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<sst xmlns="http://schemas.openxmlformats.org/spreadsheetml/2006/main" count="6071" uniqueCount="319">
  <si>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</si>
  <si>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</si>
  <si>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</si>
  <si>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</si>
  <si>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</si>
  <si>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</si>
  <si>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</si>
  <si>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</si>
  <si>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</si>
  <si>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</si>
  <si>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</si>
  <si>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</si>
  <si>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2025-08-04 00:00</t>
  </si>
  <si>
    <t>2025-08-04 00:05</t>
  </si>
  <si>
    <t>2025-08-04 00:10</t>
  </si>
  <si>
    <t>2025-08-04 00:15</t>
  </si>
  <si>
    <t>2025-08-04 00:20</t>
  </si>
  <si>
    <t>2025-08-04 00:25</t>
  </si>
  <si>
    <t>2025-08-04 00:30</t>
  </si>
  <si>
    <t>2025-08-04 00:35</t>
  </si>
  <si>
    <t>2025-08-04 00:40</t>
  </si>
  <si>
    <t>2025-08-04 00:45</t>
  </si>
  <si>
    <t>2025-08-04 00:50</t>
  </si>
  <si>
    <t>2025-08-04 00:55</t>
  </si>
  <si>
    <t>2025-08-04 01:00</t>
  </si>
  <si>
    <t>2025-08-04 01:05</t>
  </si>
  <si>
    <t>2025-08-04 01:10</t>
  </si>
  <si>
    <t>2025-08-04 01:15</t>
  </si>
  <si>
    <t>2025-08-04 01:20</t>
  </si>
  <si>
    <t>2025-08-04 01:25</t>
  </si>
  <si>
    <t>2025-08-04 01:30</t>
  </si>
  <si>
    <t>2025-08-04 01:35</t>
  </si>
  <si>
    <t>2025-08-04 01:40</t>
  </si>
  <si>
    <t>2025-08-04 01:45</t>
  </si>
  <si>
    <t>2025-08-04 01:50</t>
  </si>
  <si>
    <t>2025-08-04 01:55</t>
  </si>
  <si>
    <t>2025-08-04 02:00</t>
  </si>
  <si>
    <t>2025-08-04 02:05</t>
  </si>
  <si>
    <t>2025-08-04 02:10</t>
  </si>
  <si>
    <t>2025-08-04 02:15</t>
  </si>
  <si>
    <t>2025-08-04 02:20</t>
  </si>
  <si>
    <t>2025-08-04 02:25</t>
  </si>
  <si>
    <t>2025-08-04 02:30</t>
  </si>
  <si>
    <t>2025-08-04 02:35</t>
  </si>
  <si>
    <t>2025-08-04 02:40</t>
  </si>
  <si>
    <t>2025-08-04 02:45</t>
  </si>
  <si>
    <t>2025-08-04 02:50</t>
  </si>
  <si>
    <t>2025-08-04 02:55</t>
  </si>
  <si>
    <t>2025-08-04 03:00</t>
  </si>
  <si>
    <t>2025-08-04 03:05</t>
  </si>
  <si>
    <t>2025-08-04 03:10</t>
  </si>
  <si>
    <t>2025-08-04 03:15</t>
  </si>
  <si>
    <t>2025-08-04 03:20</t>
  </si>
  <si>
    <t>2025-08-04 03:25</t>
  </si>
  <si>
    <t>2025-08-04 03:30</t>
  </si>
  <si>
    <t>2025-08-04 03:35</t>
  </si>
  <si>
    <t>2025-08-04 03:40</t>
  </si>
  <si>
    <t>2025-08-04 03:45</t>
  </si>
  <si>
    <t>2025-08-04 03:50</t>
  </si>
  <si>
    <t>2025-08-04 03:55</t>
  </si>
  <si>
    <t>2025-08-04 04:00</t>
  </si>
  <si>
    <t>2025-08-04 04:05</t>
  </si>
  <si>
    <t>2025-08-04 04:10</t>
  </si>
  <si>
    <t>2025-08-04 04:15</t>
  </si>
  <si>
    <t>2025-08-04 04:20</t>
  </si>
  <si>
    <t>2025-08-04 04:25</t>
  </si>
  <si>
    <t>2025-08-04 04:30</t>
  </si>
  <si>
    <t>2025-08-04 04:35</t>
  </si>
  <si>
    <t>2025-08-04 04:40</t>
  </si>
  <si>
    <t>2025-08-04 04:45</t>
  </si>
  <si>
    <t>2025-08-04 04:50</t>
  </si>
  <si>
    <t>2025-08-04 04:55</t>
  </si>
  <si>
    <t>2025-08-04 05:00</t>
  </si>
  <si>
    <t>2025-08-04 05:05</t>
  </si>
  <si>
    <t>2025-08-04 05:10</t>
  </si>
  <si>
    <t>2025-08-04 05:15</t>
  </si>
  <si>
    <t>2025-08-04 05:20</t>
  </si>
  <si>
    <t>2025-08-04 05:25</t>
  </si>
  <si>
    <t>2025-08-04 05:30</t>
  </si>
  <si>
    <t>2025-08-04 05:35</t>
  </si>
  <si>
    <t>2025-08-04 05:40</t>
  </si>
  <si>
    <t>2025-08-04 05:45</t>
  </si>
  <si>
    <t>2025-08-04 05:50</t>
  </si>
  <si>
    <t>2025-08-04 05:55</t>
  </si>
  <si>
    <t>2025-08-04 06:00</t>
  </si>
  <si>
    <t>2025-08-04 06:05</t>
  </si>
  <si>
    <t>2025-08-04 06:10</t>
  </si>
  <si>
    <t>2025-08-04 06:15</t>
  </si>
  <si>
    <t>2025-08-04 06:20</t>
  </si>
  <si>
    <t>2025-08-04 06:25</t>
  </si>
  <si>
    <t>2025-08-04 06:30</t>
  </si>
  <si>
    <t>2025-08-04 06:35</t>
  </si>
  <si>
    <t>2025-08-04 06:40</t>
  </si>
  <si>
    <t>2025-08-04 06:45</t>
  </si>
  <si>
    <t>2025-08-04 06:50</t>
  </si>
  <si>
    <t>2025-08-04 06:55</t>
  </si>
  <si>
    <t>2025-08-04 07:00</t>
  </si>
  <si>
    <t>2025-08-04 07:05</t>
  </si>
  <si>
    <t>2025-08-04 07:10</t>
  </si>
  <si>
    <t>2025-08-04 07:15</t>
  </si>
  <si>
    <t>2025-08-04 07:20</t>
  </si>
  <si>
    <t>2025-08-04 07:25</t>
  </si>
  <si>
    <t>2025-08-04 07:30</t>
  </si>
  <si>
    <t>2025-08-04 07:35</t>
  </si>
  <si>
    <t>2025-08-04 07:40</t>
  </si>
  <si>
    <t>2025-08-04 07:45</t>
  </si>
  <si>
    <t>2025-08-04 07:50</t>
  </si>
  <si>
    <t>2025-08-04 07:55</t>
  </si>
  <si>
    <t>2025-08-04 08:00</t>
  </si>
  <si>
    <t>2025-08-04 08:05</t>
  </si>
  <si>
    <t>2025-08-04 08:10</t>
  </si>
  <si>
    <t>2025-08-04 08:15</t>
  </si>
  <si>
    <t>2025-08-04 08:20</t>
  </si>
  <si>
    <t>2025-08-04 08:25</t>
  </si>
  <si>
    <t>2025-08-04 08:30</t>
  </si>
  <si>
    <t>2025-08-04 08:35</t>
  </si>
  <si>
    <t>2025-08-04 08:40</t>
  </si>
  <si>
    <t>2025-08-04 08:45</t>
  </si>
  <si>
    <t>2025-08-04 08:50</t>
  </si>
  <si>
    <t>2025-08-04 08:55</t>
  </si>
  <si>
    <t>2025-08-04 09:00</t>
  </si>
  <si>
    <t>2025-08-04 09:05</t>
  </si>
  <si>
    <t>2025-08-04 09:10</t>
  </si>
  <si>
    <t>2025-08-04 09:15</t>
  </si>
  <si>
    <t>2025-08-04 09:20</t>
  </si>
  <si>
    <t>2025-08-04 09:25</t>
  </si>
  <si>
    <t>2025-08-04 09:30</t>
  </si>
  <si>
    <t>2025-08-04 09:35</t>
  </si>
  <si>
    <t>2025-08-04 09:40</t>
  </si>
  <si>
    <t>2025-08-04 09:45</t>
  </si>
  <si>
    <t>2025-08-04 09:50</t>
  </si>
  <si>
    <t>2025-08-04 09:55</t>
  </si>
  <si>
    <t>2025-08-04 10:00</t>
  </si>
  <si>
    <t>2025-08-04 10:05</t>
  </si>
  <si>
    <t>2025-08-04 10:10</t>
  </si>
  <si>
    <t>2025-08-04 10:15</t>
  </si>
  <si>
    <t>2025-08-04 10:20</t>
  </si>
  <si>
    <t>2025-08-04 10:25</t>
  </si>
  <si>
    <t>2025-08-04 10:30</t>
  </si>
  <si>
    <t>2025-08-04 10:35</t>
  </si>
  <si>
    <t>2025-08-04 10:40</t>
  </si>
  <si>
    <t>2025-08-04 10:45</t>
  </si>
  <si>
    <t>2025-08-04 10:50</t>
  </si>
  <si>
    <t>2025-08-04 10:55</t>
  </si>
  <si>
    <t>2025-08-04 11:00</t>
  </si>
  <si>
    <t>2025-08-04 11:05</t>
  </si>
  <si>
    <t>2025-08-04 11:10</t>
  </si>
  <si>
    <t>2025-08-04 11:15</t>
  </si>
  <si>
    <t>2025-08-04 11:20</t>
  </si>
  <si>
    <t>2025-08-04 11:25</t>
  </si>
  <si>
    <t>2025-08-04 11:30</t>
  </si>
  <si>
    <t>2025-08-04 11:35</t>
  </si>
  <si>
    <t>2025-08-04 11:40</t>
  </si>
  <si>
    <t>2025-08-04 11:45</t>
  </si>
  <si>
    <t>2025-08-04 11:50</t>
  </si>
  <si>
    <t>2025-08-04 11:55</t>
  </si>
  <si>
    <t>2025-08-04 12:00</t>
  </si>
  <si>
    <t>2025-08-04 12:05</t>
  </si>
  <si>
    <t>2025-08-04 12:10</t>
  </si>
  <si>
    <t>2025-08-04 12:15</t>
  </si>
  <si>
    <t>2025-08-04 12:20</t>
  </si>
  <si>
    <t>2025-08-04 12:25</t>
  </si>
  <si>
    <t>2025-08-04 12:30</t>
  </si>
  <si>
    <t>2025-08-04 12:35</t>
  </si>
  <si>
    <t>2025-08-04 12:40</t>
  </si>
  <si>
    <t>2025-08-04 12:45</t>
  </si>
  <si>
    <t>2025-08-04 12:50</t>
  </si>
  <si>
    <t>2025-08-04 12:55</t>
  </si>
  <si>
    <t>2025-08-04 13:00</t>
  </si>
  <si>
    <t>2025-08-04 13:05</t>
  </si>
  <si>
    <t>2025-08-04 13:10</t>
  </si>
  <si>
    <t>2025-08-04 13:15</t>
  </si>
  <si>
    <t>2025-08-04 13:20</t>
  </si>
  <si>
    <t>2025-08-04 13:25</t>
  </si>
  <si>
    <t>2025-08-04 13:30</t>
  </si>
  <si>
    <t>2025-08-04 13:35</t>
  </si>
  <si>
    <t>2025-08-04 13:40</t>
  </si>
  <si>
    <t>2025-08-04 13:45</t>
  </si>
  <si>
    <t>2025-08-04 13:50</t>
  </si>
  <si>
    <t>2025-08-04 13:55</t>
  </si>
  <si>
    <t>2025-08-04 14:00</t>
  </si>
  <si>
    <t>2025-08-04 14:05</t>
  </si>
  <si>
    <t>2025-08-04 14:10</t>
  </si>
  <si>
    <t>2025-08-04 14:15</t>
  </si>
  <si>
    <t>2025-08-04 14:20</t>
  </si>
  <si>
    <t>2025-08-04 14:25</t>
  </si>
  <si>
    <t>2025-08-04 14:30</t>
  </si>
  <si>
    <t>2025-08-04 14:35</t>
  </si>
  <si>
    <t>2025-08-04 14:40</t>
  </si>
  <si>
    <t>2025-08-04 14:45</t>
  </si>
  <si>
    <t>2025-08-04 14:50</t>
  </si>
  <si>
    <t>2025-08-04 14:55</t>
  </si>
  <si>
    <t>2025-08-04 15:00</t>
  </si>
  <si>
    <t>2025-08-04 15:05</t>
  </si>
  <si>
    <t>2025-08-04 15:10</t>
  </si>
  <si>
    <t>2025-08-04 15:15</t>
  </si>
  <si>
    <t>2025-08-04 15:20</t>
  </si>
  <si>
    <t>2025-08-04 15:25</t>
  </si>
  <si>
    <t>2025-08-04 15:30</t>
  </si>
  <si>
    <t>2025-08-04 15:35</t>
  </si>
  <si>
    <t>2025-08-04 15:40</t>
  </si>
  <si>
    <t>2025-08-04 15:45</t>
  </si>
  <si>
    <t>2025-08-04 15:50</t>
  </si>
  <si>
    <t>2025-08-04 15:55</t>
  </si>
  <si>
    <t>2025-08-04 16:00</t>
  </si>
  <si>
    <t>2025-08-04 16:05</t>
  </si>
  <si>
    <t>2025-08-04 16:10</t>
  </si>
  <si>
    <t>2025-08-04 16:15</t>
  </si>
  <si>
    <t>2025-08-04 16:20</t>
  </si>
  <si>
    <t>2025-08-04 16:25</t>
  </si>
  <si>
    <t>2025-08-04 16:30</t>
  </si>
  <si>
    <t>2025-08-04 16:35</t>
  </si>
  <si>
    <t>2025-08-04 16:40</t>
  </si>
  <si>
    <t>2025-08-04 16:45</t>
  </si>
  <si>
    <t>2025-08-04 16:50</t>
  </si>
  <si>
    <t>2025-08-04 16:55</t>
  </si>
  <si>
    <t>2025-08-04 17:00</t>
  </si>
  <si>
    <t>2025-08-04 17:05</t>
  </si>
  <si>
    <t>2025-08-04 17:10</t>
  </si>
  <si>
    <t>2025-08-04 17:15</t>
  </si>
  <si>
    <t>2025-08-04 17:20</t>
  </si>
  <si>
    <t>2025-08-04 17:25</t>
  </si>
  <si>
    <t>2025-08-04 17:30</t>
  </si>
  <si>
    <t>2025-08-04 17:35</t>
  </si>
  <si>
    <t>2025-08-04 17:40</t>
  </si>
  <si>
    <t>2025-08-04 17:45</t>
  </si>
  <si>
    <t>2025-08-04 17:50</t>
  </si>
  <si>
    <t>2025-08-04 17:55</t>
  </si>
  <si>
    <t>2025-08-04 18:00</t>
  </si>
  <si>
    <t>2025-08-04 18:05</t>
  </si>
  <si>
    <t>2025-08-04 18:10</t>
  </si>
  <si>
    <t>2025-08-04 18:15</t>
  </si>
  <si>
    <t>2025-08-04 18:20</t>
  </si>
  <si>
    <t>2025-08-04 18:25</t>
  </si>
  <si>
    <t>2025-08-04 18:30</t>
  </si>
  <si>
    <t>2025-08-04 18:35</t>
  </si>
  <si>
    <t>2025-08-04 18:40</t>
  </si>
  <si>
    <t>2025-08-04 18:45</t>
  </si>
  <si>
    <t>2025-08-04 18:50</t>
  </si>
  <si>
    <t>2025-08-04 18:55</t>
  </si>
  <si>
    <t>2025-08-04 19:00</t>
  </si>
  <si>
    <t>2025-08-04 19:05</t>
  </si>
  <si>
    <t>2025-08-04 19:10</t>
  </si>
  <si>
    <t>2025-08-04 19:15</t>
  </si>
  <si>
    <t>2025-08-04 19:20</t>
  </si>
  <si>
    <t>2025-08-04 19:25</t>
  </si>
  <si>
    <t>2025-08-04 19:30</t>
  </si>
  <si>
    <t>2025-08-04 19:35</t>
  </si>
  <si>
    <t>2025-08-04 19:40</t>
  </si>
  <si>
    <t>2025-08-04 19:45</t>
  </si>
  <si>
    <t>2025-08-04 19:50</t>
  </si>
  <si>
    <t>2025-08-04 19:55</t>
  </si>
  <si>
    <t>2025-08-04 20:00</t>
  </si>
  <si>
    <t>2025-08-04 20:05</t>
  </si>
  <si>
    <t>2025-08-04 20:10</t>
  </si>
  <si>
    <t>2025-08-04 20:15</t>
  </si>
  <si>
    <t>2025-08-04 20:20</t>
  </si>
  <si>
    <t>2025-08-04 20:25</t>
  </si>
  <si>
    <t>2025-08-04 20:30</t>
  </si>
  <si>
    <t>2025-08-04 20:35</t>
  </si>
  <si>
    <t>2025-08-04 20:40</t>
  </si>
  <si>
    <t>2025-08-04 20:45</t>
  </si>
  <si>
    <t>2025-08-04 20:50</t>
  </si>
  <si>
    <t>2025-08-04 20:55</t>
  </si>
  <si>
    <t>2025-08-04 21:00</t>
  </si>
  <si>
    <t>2025-08-04 21:05</t>
  </si>
  <si>
    <t>2025-08-04 21:10</t>
  </si>
  <si>
    <t>2025-08-04 21:15</t>
  </si>
  <si>
    <t>2025-08-04 21:20</t>
  </si>
  <si>
    <t>2025-08-04 21:25</t>
  </si>
  <si>
    <t>2025-08-04 21:30</t>
  </si>
  <si>
    <t>2025-08-04 21:35</t>
  </si>
  <si>
    <t>2025-08-04 21:40</t>
  </si>
  <si>
    <t>2025-08-04 21:45</t>
  </si>
  <si>
    <t>2025-08-04 21:50</t>
  </si>
  <si>
    <t>2025-08-04 21:55</t>
  </si>
  <si>
    <t>2025-08-04 22:00</t>
  </si>
  <si>
    <t>2025-08-04 22:05</t>
  </si>
  <si>
    <t>2025-08-04 22:10</t>
  </si>
  <si>
    <t>2025-08-04 22:15</t>
  </si>
  <si>
    <t>2025-08-04 22:20</t>
  </si>
  <si>
    <t>2025-08-04 22:25</t>
  </si>
  <si>
    <t>2025-08-04 22:30</t>
  </si>
  <si>
    <t>2025-08-04 22:35</t>
  </si>
  <si>
    <t>2025-08-04 22:40</t>
  </si>
  <si>
    <t>2025-08-04 22:45</t>
  </si>
  <si>
    <t>2025-08-04 22:50</t>
  </si>
  <si>
    <t>2025-08-04 22:55</t>
  </si>
  <si>
    <t>2025-08-04 23:00</t>
  </si>
  <si>
    <t>2025-08-04 23:05</t>
  </si>
  <si>
    <t>2025-08-04 23:10</t>
  </si>
  <si>
    <t>2025-08-04 23:15</t>
  </si>
  <si>
    <t>2025-08-04 23:20</t>
  </si>
  <si>
    <t>2025-08-04 23:25</t>
  </si>
  <si>
    <t>2025-08-04 23:30</t>
  </si>
  <si>
    <t>2025-08-04 23:35</t>
  </si>
  <si>
    <t>2025-08-04 23:40</t>
  </si>
  <si>
    <t>2025-08-04 23:45</t>
  </si>
  <si>
    <t>2025-08-04 23:50</t>
  </si>
  <si>
    <t>2025-08-04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</si>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</sst>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410.7</v>
      </c>
      <c r="C2" s="3">
        <f t="shared" si="1"/>
        <v>415.1</v>
      </c>
      <c r="D2" s="3">
        <f t="shared" si="1"/>
        <v>412.4</v>
      </c>
      <c r="E2" s="3">
        <f t="shared" si="1"/>
        <v>412.7</v>
      </c>
      <c r="F2" s="3">
        <f t="shared" si="1"/>
        <v>237.7</v>
      </c>
      <c r="G2" s="3">
        <f t="shared" si="1"/>
        <v>238</v>
      </c>
      <c r="H2" s="3">
        <f t="shared" si="1"/>
        <v>239.2</v>
      </c>
      <c r="I2" s="3">
        <f t="shared" si="1"/>
        <v>238.3</v>
      </c>
    </row>
    <row r="3">
      <c r="A3" s="2" t="s">
        <v>10</v>
      </c>
      <c r="B3" s="3">
        <f t="shared" ref="B3:I3" si="2">MAX(B5:B292)</f>
        <v>433.4</v>
      </c>
      <c r="C3" s="3">
        <f t="shared" si="2"/>
        <v>437.8</v>
      </c>
      <c r="D3" s="3">
        <f t="shared" si="2"/>
        <v>435.9</v>
      </c>
      <c r="E3" s="3">
        <f t="shared" si="2"/>
        <v>435.2</v>
      </c>
      <c r="F3" s="3">
        <f t="shared" si="2"/>
        <v>251</v>
      </c>
      <c r="G3" s="3">
        <f t="shared" si="2"/>
        <v>251.1</v>
      </c>
      <c r="H3" s="3">
        <f t="shared" si="2"/>
        <v>252.7</v>
      </c>
      <c r="I3" s="3">
        <f t="shared" si="2"/>
        <v>251.3</v>
      </c>
    </row>
    <row r="4">
      <c r="A4" s="2" t="s">
        <v>11</v>
      </c>
      <c r="B4" s="3">
        <f t="shared" ref="B4:I4" si="3">ROUND(AVERAGE(B5:B292),1)</f>
        <v>424.3</v>
      </c>
      <c r="C4" s="3">
        <f t="shared" si="3"/>
        <v>428.9</v>
      </c>
      <c r="D4" s="3">
        <f t="shared" si="3"/>
        <v>426</v>
      </c>
      <c r="E4" s="3">
        <f t="shared" si="3"/>
        <v>426.4</v>
      </c>
      <c r="F4" s="3">
        <f t="shared" si="3"/>
        <v>245.7</v>
      </c>
      <c r="G4" s="3">
        <f t="shared" si="3"/>
        <v>246.2</v>
      </c>
      <c r="H4" s="3">
        <f t="shared" si="3"/>
        <v>246.8</v>
      </c>
      <c r="I4" s="3">
        <f t="shared" si="3"/>
        <v>246.2</v>
      </c>
    </row>
    <row r="5">
      <c r="A5" s="4" t="s">
        <v>12</v>
      </c>
      <c r="B5" s="4">
        <v>429.7</v>
      </c>
      <c r="C5" s="4">
        <v>433.3</v>
      </c>
      <c r="D5" s="4">
        <v>432.9</v>
      </c>
      <c r="E5" s="4">
        <v>432.0</v>
      </c>
      <c r="F5" s="4">
        <v>249.4</v>
      </c>
      <c r="G5" s="4">
        <v>248.6</v>
      </c>
      <c r="H5" s="4">
        <v>250.2</v>
      </c>
      <c r="I5" s="4">
        <v>249.4</v>
      </c>
    </row>
    <row r="6">
      <c r="A6" s="4" t="s">
        <v>13</v>
      </c>
      <c r="B6" s="4">
        <v>410.7</v>
      </c>
      <c r="C6" s="4">
        <v>415.1</v>
      </c>
      <c r="D6" s="4">
        <v>412.4</v>
      </c>
      <c r="E6" s="4">
        <v>412.7</v>
      </c>
      <c r="F6" s="4">
        <v>237.7</v>
      </c>
      <c r="G6" s="4">
        <v>238.0</v>
      </c>
      <c r="H6" s="4">
        <v>239.2</v>
      </c>
      <c r="I6" s="4">
        <v>238.3</v>
      </c>
    </row>
    <row r="7">
      <c r="A7" s="4" t="s">
        <v>14</v>
      </c>
      <c r="B7" s="4">
        <v>433.4</v>
      </c>
      <c r="C7" s="4">
        <v>437.8</v>
      </c>
      <c r="D7" s="4">
        <v>435.9</v>
      </c>
      <c r="E7" s="4">
        <v>435.2</v>
      </c>
      <c r="F7" s="4">
        <v>251.0</v>
      </c>
      <c r="G7" s="4">
        <v>251.1</v>
      </c>
      <c r="H7" s="4">
        <v>252.7</v>
      </c>
      <c r="I7" s="4">
        <v>251.3</v>
      </c>
    </row>
    <row r="8">
      <c r="A8" s="4" t="s">
        <v>15</v>
      </c>
      <c r="B8" s="4">
        <v>424.333</v>
      </c>
      <c r="C8" s="4">
        <v>428.888</v>
      </c>
      <c r="D8" s="4">
        <v>426.031</v>
      </c>
      <c r="E8" s="4">
        <v>426.42</v>
      </c>
      <c r="F8" s="4">
        <v>245.679</v>
      </c>
      <c r="G8" s="4">
        <v>246.16</v>
      </c>
      <c r="H8" s="4">
        <v>246.798</v>
      </c>
      <c r="I8" s="4">
        <v>246.215</v>
      </c>
    </row>
    <row r="9">
      <c r="A9" s="4" t="s">
        <v>16</v>
      </c>
      <c r="B9" s="4">
        <v>430.9</v>
      </c>
      <c r="C9" s="4">
        <v>434.8</v>
      </c>
      <c r="D9" s="4">
        <v>435.2</v>
      </c>
      <c r="E9" s="4">
        <v>433.6</v>
      </c>
      <c r="F9" s="4">
        <v>250.4</v>
      </c>
      <c r="G9" s="4">
        <v>249.0</v>
      </c>
      <c r="H9" s="4">
        <v>251.6</v>
      </c>
      <c r="I9" s="4">
        <v>250.4</v>
      </c>
    </row>
    <row r="10">
      <c r="A10" s="4" t="s">
        <v>17</v>
      </c>
      <c r="B10" s="4">
        <v>431.2</v>
      </c>
      <c r="C10" s="4">
        <v>434.7</v>
      </c>
      <c r="D10" s="4">
        <v>434.6</v>
      </c>
      <c r="E10" s="4">
        <v>433.5</v>
      </c>
      <c r="F10" s="4">
        <v>250.2</v>
      </c>
      <c r="G10" s="4">
        <v>249.2</v>
      </c>
      <c r="H10" s="4">
        <v>251.4</v>
      </c>
      <c r="I10" s="4">
        <v>250.3</v>
      </c>
    </row>
    <row r="11">
      <c r="A11" s="4" t="s">
        <v>18</v>
      </c>
      <c r="B11" s="4">
        <v>432.1</v>
      </c>
      <c r="C11" s="4">
        <v>435.4</v>
      </c>
      <c r="D11" s="4">
        <v>435.7</v>
      </c>
      <c r="E11" s="4">
        <v>434.4</v>
      </c>
      <c r="F11" s="4">
        <v>251.0</v>
      </c>
      <c r="G11" s="4">
        <v>249.7</v>
      </c>
      <c r="H11" s="4">
        <v>251.8</v>
      </c>
      <c r="I11" s="4">
        <v>250.8</v>
      </c>
    </row>
    <row r="12">
      <c r="A12" s="4" t="s">
        <v>19</v>
      </c>
      <c r="B12" s="4">
        <v>432.0</v>
      </c>
      <c r="C12" s="4">
        <v>436.0</v>
      </c>
      <c r="D12" s="4">
        <v>435.4</v>
      </c>
      <c r="E12" s="4">
        <v>434.5</v>
      </c>
      <c r="F12" s="4">
        <v>250.6</v>
      </c>
      <c r="G12" s="4">
        <v>249.8</v>
      </c>
      <c r="H12" s="4">
        <v>252.2</v>
      </c>
      <c r="I12" s="4">
        <v>250.9</v>
      </c>
    </row>
    <row r="13">
      <c r="A13" s="4" t="s">
        <v>20</v>
      </c>
      <c r="B13" s="4">
        <v>431.5</v>
      </c>
      <c r="C13" s="4">
        <v>436.0</v>
      </c>
      <c r="D13" s="4">
        <v>435.9</v>
      </c>
      <c r="E13" s="4">
        <v>434.5</v>
      </c>
      <c r="F13" s="4">
        <v>250.4</v>
      </c>
      <c r="G13" s="4">
        <v>249.5</v>
      </c>
      <c r="H13" s="4">
        <v>252.7</v>
      </c>
      <c r="I13" s="4">
        <v>250.9</v>
      </c>
    </row>
    <row r="14">
      <c r="A14" s="4" t="s">
        <v>21</v>
      </c>
      <c r="B14" s="4">
        <v>430.7</v>
      </c>
      <c r="C14" s="4">
        <v>434.6</v>
      </c>
      <c r="D14" s="4">
        <v>434.7</v>
      </c>
      <c r="E14" s="4">
        <v>433.3</v>
      </c>
      <c r="F14" s="4">
        <v>250.1</v>
      </c>
      <c r="G14" s="4">
        <v>249.1</v>
      </c>
      <c r="H14" s="4">
        <v>251.4</v>
      </c>
      <c r="I14" s="4">
        <v>250.2</v>
      </c>
    </row>
    <row r="15">
      <c r="A15" s="4" t="s">
        <v>22</v>
      </c>
      <c r="B15" s="4">
        <v>430.5</v>
      </c>
      <c r="C15" s="4">
        <v>434.5</v>
      </c>
      <c r="D15" s="4">
        <v>434.3</v>
      </c>
      <c r="E15" s="4">
        <v>433.1</v>
      </c>
      <c r="F15" s="4">
        <v>249.8</v>
      </c>
      <c r="G15" s="4">
        <v>249.1</v>
      </c>
      <c r="H15" s="4">
        <v>251.3</v>
      </c>
      <c r="I15" s="4">
        <v>250.0</v>
      </c>
    </row>
    <row r="16">
      <c r="A16" s="4" t="s">
        <v>23</v>
      </c>
      <c r="B16" s="4">
        <v>429.4</v>
      </c>
      <c r="C16" s="4">
        <v>433.8</v>
      </c>
      <c r="D16" s="4">
        <v>433.2</v>
      </c>
      <c r="E16" s="4">
        <v>432.1</v>
      </c>
      <c r="F16" s="4">
        <v>248.9</v>
      </c>
      <c r="G16" s="4">
        <v>248.8</v>
      </c>
      <c r="H16" s="4">
        <v>250.8</v>
      </c>
      <c r="I16" s="4">
        <v>249.5</v>
      </c>
    </row>
    <row r="17">
      <c r="A17" s="4" t="s">
        <v>24</v>
      </c>
      <c r="B17" s="4">
        <v>430.4</v>
      </c>
      <c r="C17" s="4">
        <v>434.2</v>
      </c>
      <c r="D17" s="4">
        <v>433.5</v>
      </c>
      <c r="E17" s="4">
        <v>432.7</v>
      </c>
      <c r="F17" s="4">
        <v>249.0</v>
      </c>
      <c r="G17" s="4">
        <v>249.3</v>
      </c>
      <c r="H17" s="4">
        <v>251.2</v>
      </c>
      <c r="I17" s="4">
        <v>249.8</v>
      </c>
    </row>
    <row r="18">
      <c r="A18" s="4" t="s">
        <v>25</v>
      </c>
      <c r="B18" s="4">
        <v>430.0</v>
      </c>
      <c r="C18" s="4">
        <v>433.8</v>
      </c>
      <c r="D18" s="4">
        <v>432.6</v>
      </c>
      <c r="E18" s="4">
        <v>432.1</v>
      </c>
      <c r="F18" s="4">
        <v>248.5</v>
      </c>
      <c r="G18" s="4">
        <v>249.3</v>
      </c>
      <c r="H18" s="4">
        <v>250.7</v>
      </c>
      <c r="I18" s="4">
        <v>249.5</v>
      </c>
    </row>
    <row r="19">
      <c r="A19" s="4" t="s">
        <v>26</v>
      </c>
      <c r="B19" s="4">
        <v>429.8</v>
      </c>
      <c r="C19" s="4">
        <v>434.6</v>
      </c>
      <c r="D19" s="4">
        <v>432.2</v>
      </c>
      <c r="E19" s="4">
        <v>432.2</v>
      </c>
      <c r="F19" s="4">
        <v>248.1</v>
      </c>
      <c r="G19" s="4">
        <v>249.6</v>
      </c>
      <c r="H19" s="4">
        <v>250.9</v>
      </c>
      <c r="I19" s="4">
        <v>249.5</v>
      </c>
    </row>
    <row r="20">
      <c r="A20" s="4" t="s">
        <v>27</v>
      </c>
      <c r="B20" s="4">
        <v>429.3</v>
      </c>
      <c r="C20" s="4">
        <v>433.8</v>
      </c>
      <c r="D20" s="4">
        <v>431.8</v>
      </c>
      <c r="E20" s="4">
        <v>431.6</v>
      </c>
      <c r="F20" s="4">
        <v>247.9</v>
      </c>
      <c r="G20" s="4">
        <v>249.2</v>
      </c>
      <c r="H20" s="4">
        <v>250.5</v>
      </c>
      <c r="I20" s="4">
        <v>249.2</v>
      </c>
    </row>
    <row r="21">
      <c r="A21" s="4" t="s">
        <v>28</v>
      </c>
      <c r="B21" s="4">
        <v>428.8</v>
      </c>
      <c r="C21" s="4">
        <v>433.5</v>
      </c>
      <c r="D21" s="4">
        <v>431.6</v>
      </c>
      <c r="E21" s="4">
        <v>431.3</v>
      </c>
      <c r="F21" s="4">
        <v>247.8</v>
      </c>
      <c r="G21" s="4">
        <v>248.7</v>
      </c>
      <c r="H21" s="4">
        <v>250.6</v>
      </c>
      <c r="I21" s="4">
        <v>249.0</v>
      </c>
    </row>
    <row r="22">
      <c r="A22" s="4" t="s">
        <v>29</v>
      </c>
      <c r="B22" s="4">
        <v>429.8</v>
      </c>
      <c r="C22" s="4">
        <v>432.6</v>
      </c>
      <c r="D22" s="4">
        <v>431.5</v>
      </c>
      <c r="E22" s="4">
        <v>431.3</v>
      </c>
      <c r="F22" s="4">
        <v>248.4</v>
      </c>
      <c r="G22" s="4">
        <v>248.6</v>
      </c>
      <c r="H22" s="4">
        <v>250.2</v>
      </c>
      <c r="I22" s="4">
        <v>249.0</v>
      </c>
    </row>
    <row r="23">
      <c r="A23" s="4" t="s">
        <v>30</v>
      </c>
      <c r="B23" s="4">
        <v>428.5</v>
      </c>
      <c r="C23" s="4">
        <v>432.6</v>
      </c>
      <c r="D23" s="4">
        <v>432.1</v>
      </c>
      <c r="E23" s="4">
        <v>431.1</v>
      </c>
      <c r="F23" s="4">
        <v>248.1</v>
      </c>
      <c r="G23" s="4">
        <v>247.6</v>
      </c>
      <c r="H23" s="4">
        <v>251.0</v>
      </c>
      <c r="I23" s="4">
        <v>248.9</v>
      </c>
    </row>
    <row r="24">
      <c r="A24" s="4" t="s">
        <v>31</v>
      </c>
      <c r="B24" s="4">
        <v>427.0</v>
      </c>
      <c r="C24" s="4">
        <v>431.3</v>
      </c>
      <c r="D24" s="4">
        <v>430.0</v>
      </c>
      <c r="E24" s="4">
        <v>429.4</v>
      </c>
      <c r="F24" s="4">
        <v>246.8</v>
      </c>
      <c r="G24" s="4">
        <v>247.4</v>
      </c>
      <c r="H24" s="4">
        <v>249.8</v>
      </c>
      <c r="I24" s="4">
        <v>248.0</v>
      </c>
    </row>
    <row r="25" ht="15.75" customHeight="1">
      <c r="A25" s="4" t="s">
        <v>32</v>
      </c>
      <c r="B25" s="4">
        <v>428.2</v>
      </c>
      <c r="C25" s="4">
        <v>432.1</v>
      </c>
      <c r="D25" s="4">
        <v>430.0</v>
      </c>
      <c r="E25" s="4">
        <v>430.1</v>
      </c>
      <c r="F25" s="4">
        <v>247.6</v>
      </c>
      <c r="G25" s="4">
        <v>247.8</v>
      </c>
      <c r="H25" s="4">
        <v>249.7</v>
      </c>
      <c r="I25" s="4">
        <v>248.3</v>
      </c>
    </row>
    <row r="26" ht="15.75" customHeight="1">
      <c r="A26" s="4" t="s">
        <v>33</v>
      </c>
      <c r="B26" s="4">
        <v>427.5</v>
      </c>
      <c r="C26" s="4">
        <v>431.9</v>
      </c>
      <c r="D26" s="4">
        <v>429.6</v>
      </c>
      <c r="E26" s="4">
        <v>429.7</v>
      </c>
      <c r="F26" s="4">
        <v>246.9</v>
      </c>
      <c r="G26" s="4">
        <v>247.9</v>
      </c>
      <c r="H26" s="4">
        <v>249.5</v>
      </c>
      <c r="I26" s="4">
        <v>248.1</v>
      </c>
    </row>
    <row r="27" ht="15.75" customHeight="1">
      <c r="A27" s="4" t="s">
        <v>34</v>
      </c>
      <c r="B27" s="4">
        <v>426.7</v>
      </c>
      <c r="C27" s="4">
        <v>431.1</v>
      </c>
      <c r="D27" s="4">
        <v>428.5</v>
      </c>
      <c r="E27" s="4">
        <v>428.8</v>
      </c>
      <c r="F27" s="4">
        <v>246.6</v>
      </c>
      <c r="G27" s="4">
        <v>247.5</v>
      </c>
      <c r="H27" s="4">
        <v>248.6</v>
      </c>
      <c r="I27" s="4">
        <v>247.6</v>
      </c>
    </row>
    <row r="28" ht="15.75" customHeight="1">
      <c r="A28" s="4" t="s">
        <v>35</v>
      </c>
      <c r="B28" s="4">
        <v>428.6</v>
      </c>
      <c r="C28" s="4">
        <v>433.7</v>
      </c>
      <c r="D28" s="4">
        <v>430.7</v>
      </c>
      <c r="E28" s="4">
        <v>431.0</v>
      </c>
      <c r="F28" s="4">
        <v>247.6</v>
      </c>
      <c r="G28" s="4">
        <v>248.5</v>
      </c>
      <c r="H28" s="4">
        <v>250.5</v>
      </c>
      <c r="I28" s="4">
        <v>248.9</v>
      </c>
    </row>
    <row r="29" ht="15.75" customHeight="1">
      <c r="A29" s="4" t="s">
        <v>36</v>
      </c>
      <c r="B29" s="4">
        <v>427.7</v>
      </c>
      <c r="C29" s="4">
        <v>431.3</v>
      </c>
      <c r="D29" s="4">
        <v>429.2</v>
      </c>
      <c r="E29" s="4">
        <v>429.4</v>
      </c>
      <c r="F29" s="4">
        <v>247.2</v>
      </c>
      <c r="G29" s="4">
        <v>247.5</v>
      </c>
      <c r="H29" s="4">
        <v>249.1</v>
      </c>
      <c r="I29" s="4">
        <v>248.0</v>
      </c>
    </row>
    <row r="30" ht="15.75" customHeight="1">
      <c r="A30" s="4" t="s">
        <v>37</v>
      </c>
      <c r="B30" s="4">
        <v>426.0</v>
      </c>
      <c r="C30" s="4">
        <v>430.8</v>
      </c>
      <c r="D30" s="4">
        <v>427.1</v>
      </c>
      <c r="E30" s="4">
        <v>428.0</v>
      </c>
      <c r="F30" s="4">
        <v>245.8</v>
      </c>
      <c r="G30" s="4">
        <v>247.5</v>
      </c>
      <c r="H30" s="4">
        <v>248.2</v>
      </c>
      <c r="I30" s="4">
        <v>247.1</v>
      </c>
    </row>
    <row r="31" ht="15.75" customHeight="1">
      <c r="A31" s="4" t="s">
        <v>38</v>
      </c>
      <c r="B31" s="4">
        <v>426.0</v>
      </c>
      <c r="C31" s="4">
        <v>429.3</v>
      </c>
      <c r="D31" s="4">
        <v>425.8</v>
      </c>
      <c r="E31" s="4">
        <v>427.1</v>
      </c>
      <c r="F31" s="4">
        <v>245.9</v>
      </c>
      <c r="G31" s="4">
        <v>247.1</v>
      </c>
      <c r="H31" s="4">
        <v>246.8</v>
      </c>
      <c r="I31" s="4">
        <v>246.6</v>
      </c>
    </row>
    <row r="32" ht="15.75" customHeight="1">
      <c r="A32" s="4" t="s">
        <v>39</v>
      </c>
      <c r="B32" s="4">
        <v>424.5</v>
      </c>
      <c r="C32" s="4">
        <v>428.5</v>
      </c>
      <c r="D32" s="4">
        <v>425.4</v>
      </c>
      <c r="E32" s="4">
        <v>426.2</v>
      </c>
      <c r="F32" s="4">
        <v>245.2</v>
      </c>
      <c r="G32" s="4">
        <v>246.3</v>
      </c>
      <c r="H32" s="4">
        <v>246.7</v>
      </c>
      <c r="I32" s="4">
        <v>246.1</v>
      </c>
    </row>
    <row r="33" ht="15.75" customHeight="1">
      <c r="A33" s="4" t="s">
        <v>40</v>
      </c>
      <c r="B33" s="4">
        <v>423.9</v>
      </c>
      <c r="C33" s="4">
        <v>428.5</v>
      </c>
      <c r="D33" s="4">
        <v>425.0</v>
      </c>
      <c r="E33" s="4">
        <v>425.8</v>
      </c>
      <c r="F33" s="4">
        <v>244.7</v>
      </c>
      <c r="G33" s="4">
        <v>246.5</v>
      </c>
      <c r="H33" s="4">
        <v>246.5</v>
      </c>
      <c r="I33" s="4">
        <v>245.9</v>
      </c>
    </row>
    <row r="34" ht="15.75" customHeight="1">
      <c r="A34" s="4" t="s">
        <v>41</v>
      </c>
      <c r="B34" s="4">
        <v>424.0</v>
      </c>
      <c r="C34" s="4">
        <v>427.8</v>
      </c>
      <c r="D34" s="4">
        <v>424.2</v>
      </c>
      <c r="E34" s="4">
        <v>425.3</v>
      </c>
      <c r="F34" s="4">
        <v>244.8</v>
      </c>
      <c r="G34" s="4">
        <v>246.3</v>
      </c>
      <c r="H34" s="4">
        <v>245.8</v>
      </c>
      <c r="I34" s="4">
        <v>245.6</v>
      </c>
    </row>
    <row r="35" ht="15.75" customHeight="1">
      <c r="A35" s="4" t="s">
        <v>42</v>
      </c>
      <c r="B35" s="4">
        <v>424.2</v>
      </c>
      <c r="C35" s="4">
        <v>427.3</v>
      </c>
      <c r="D35" s="4">
        <v>423.8</v>
      </c>
      <c r="E35" s="4">
        <v>425.1</v>
      </c>
      <c r="F35" s="4">
        <v>245.0</v>
      </c>
      <c r="G35" s="4">
        <v>246.3</v>
      </c>
      <c r="H35" s="4">
        <v>245.1</v>
      </c>
      <c r="I35" s="4">
        <v>245.5</v>
      </c>
    </row>
    <row r="36" ht="15.75" customHeight="1">
      <c r="A36" s="4" t="s">
        <v>43</v>
      </c>
      <c r="B36" s="4">
        <v>424.0</v>
      </c>
      <c r="C36" s="4">
        <v>427.2</v>
      </c>
      <c r="D36" s="4">
        <v>424.0</v>
      </c>
      <c r="E36" s="4">
        <v>425.1</v>
      </c>
      <c r="F36" s="4">
        <v>245.1</v>
      </c>
      <c r="G36" s="4">
        <v>246.2</v>
      </c>
      <c r="H36" s="4">
        <v>245.2</v>
      </c>
      <c r="I36" s="4">
        <v>245.5</v>
      </c>
    </row>
    <row r="37" ht="15.75" customHeight="1">
      <c r="A37" s="4" t="s">
        <v>44</v>
      </c>
      <c r="B37" s="4">
        <v>423.4</v>
      </c>
      <c r="C37" s="4">
        <v>426.8</v>
      </c>
      <c r="D37" s="4">
        <v>423.6</v>
      </c>
      <c r="E37" s="4">
        <v>424.6</v>
      </c>
      <c r="F37" s="4">
        <v>244.8</v>
      </c>
      <c r="G37" s="4">
        <v>246.0</v>
      </c>
      <c r="H37" s="4">
        <v>244.8</v>
      </c>
      <c r="I37" s="4">
        <v>245.2</v>
      </c>
    </row>
    <row r="38" ht="15.75" customHeight="1">
      <c r="A38" s="4" t="s">
        <v>45</v>
      </c>
      <c r="B38" s="4">
        <v>425.3</v>
      </c>
      <c r="C38" s="4">
        <v>428.7</v>
      </c>
      <c r="D38" s="4">
        <v>426.2</v>
      </c>
      <c r="E38" s="4">
        <v>426.7</v>
      </c>
      <c r="F38" s="4">
        <v>246.1</v>
      </c>
      <c r="G38" s="4">
        <v>246.9</v>
      </c>
      <c r="H38" s="4">
        <v>246.2</v>
      </c>
      <c r="I38" s="4">
        <v>246.4</v>
      </c>
    </row>
    <row r="39" ht="15.75" customHeight="1">
      <c r="A39" s="4" t="s">
        <v>46</v>
      </c>
      <c r="B39" s="4">
        <v>425.7</v>
      </c>
      <c r="C39" s="4">
        <v>429.7</v>
      </c>
      <c r="D39" s="4">
        <v>426.3</v>
      </c>
      <c r="E39" s="4">
        <v>427.3</v>
      </c>
      <c r="F39" s="4">
        <v>246.0</v>
      </c>
      <c r="G39" s="4">
        <v>247.6</v>
      </c>
      <c r="H39" s="4">
        <v>246.6</v>
      </c>
      <c r="I39" s="4">
        <v>246.7</v>
      </c>
    </row>
    <row r="40" ht="15.75" customHeight="1">
      <c r="A40" s="4" t="s">
        <v>47</v>
      </c>
      <c r="B40" s="4">
        <v>427.1</v>
      </c>
      <c r="C40" s="4">
        <v>429.5</v>
      </c>
      <c r="D40" s="4">
        <v>427.0</v>
      </c>
      <c r="E40" s="4">
        <v>427.9</v>
      </c>
      <c r="F40" s="4">
        <v>246.8</v>
      </c>
      <c r="G40" s="4">
        <v>248.0</v>
      </c>
      <c r="H40" s="4">
        <v>246.4</v>
      </c>
      <c r="I40" s="4">
        <v>247.1</v>
      </c>
    </row>
    <row r="41" ht="15.75" customHeight="1">
      <c r="A41" s="4" t="s">
        <v>48</v>
      </c>
      <c r="B41" s="4">
        <v>426.9</v>
      </c>
      <c r="C41" s="4">
        <v>429.6</v>
      </c>
      <c r="D41" s="4">
        <v>427.3</v>
      </c>
      <c r="E41" s="4">
        <v>427.9</v>
      </c>
      <c r="F41" s="4">
        <v>247.1</v>
      </c>
      <c r="G41" s="4">
        <v>247.7</v>
      </c>
      <c r="H41" s="4">
        <v>246.5</v>
      </c>
      <c r="I41" s="4">
        <v>247.1</v>
      </c>
    </row>
    <row r="42" ht="15.75" customHeight="1">
      <c r="A42" s="4" t="s">
        <v>49</v>
      </c>
      <c r="B42" s="4">
        <v>426.6</v>
      </c>
      <c r="C42" s="4">
        <v>429.7</v>
      </c>
      <c r="D42" s="4">
        <v>426.7</v>
      </c>
      <c r="E42" s="4">
        <v>427.7</v>
      </c>
      <c r="F42" s="4">
        <v>246.6</v>
      </c>
      <c r="G42" s="4">
        <v>247.9</v>
      </c>
      <c r="H42" s="4">
        <v>246.4</v>
      </c>
      <c r="I42" s="4">
        <v>247.0</v>
      </c>
    </row>
    <row r="43" ht="15.75" customHeight="1">
      <c r="A43" s="4" t="s">
        <v>50</v>
      </c>
      <c r="B43" s="4">
        <v>429.2</v>
      </c>
      <c r="C43" s="4">
        <v>431.6</v>
      </c>
      <c r="D43" s="4">
        <v>428.4</v>
      </c>
      <c r="E43" s="4">
        <v>429.7</v>
      </c>
      <c r="F43" s="4">
        <v>248.1</v>
      </c>
      <c r="G43" s="4">
        <v>249.5</v>
      </c>
      <c r="H43" s="4">
        <v>246.9</v>
      </c>
      <c r="I43" s="4">
        <v>248.2</v>
      </c>
    </row>
    <row r="44" ht="15.75" customHeight="1">
      <c r="A44" s="4" t="s">
        <v>51</v>
      </c>
      <c r="B44" s="4">
        <v>430.6</v>
      </c>
      <c r="C44" s="4">
        <v>431.9</v>
      </c>
      <c r="D44" s="4">
        <v>429.8</v>
      </c>
      <c r="E44" s="4">
        <v>430.8</v>
      </c>
      <c r="F44" s="4">
        <v>249.4</v>
      </c>
      <c r="G44" s="4">
        <v>249.5</v>
      </c>
      <c r="H44" s="4">
        <v>247.4</v>
      </c>
      <c r="I44" s="4">
        <v>248.8</v>
      </c>
    </row>
    <row r="45" ht="15.75" customHeight="1">
      <c r="A45" s="4" t="s">
        <v>52</v>
      </c>
      <c r="B45" s="4">
        <v>429.6</v>
      </c>
      <c r="C45" s="4">
        <v>431.9</v>
      </c>
      <c r="D45" s="4">
        <v>428.8</v>
      </c>
      <c r="E45" s="4">
        <v>430.1</v>
      </c>
      <c r="F45" s="4">
        <v>248.5</v>
      </c>
      <c r="G45" s="4">
        <v>249.4</v>
      </c>
      <c r="H45" s="4">
        <v>247.2</v>
      </c>
      <c r="I45" s="4">
        <v>248.4</v>
      </c>
    </row>
    <row r="46" ht="15.75" customHeight="1">
      <c r="A46" s="4" t="s">
        <v>53</v>
      </c>
      <c r="B46" s="4">
        <v>428.4</v>
      </c>
      <c r="C46" s="4">
        <v>430.7</v>
      </c>
      <c r="D46" s="4">
        <v>427.3</v>
      </c>
      <c r="E46" s="4">
        <v>428.8</v>
      </c>
      <c r="F46" s="4">
        <v>247.7</v>
      </c>
      <c r="G46" s="4">
        <v>248.9</v>
      </c>
      <c r="H46" s="4">
        <v>246.3</v>
      </c>
      <c r="I46" s="4">
        <v>247.6</v>
      </c>
    </row>
    <row r="47" ht="15.75" customHeight="1">
      <c r="A47" s="4" t="s">
        <v>54</v>
      </c>
      <c r="B47" s="4">
        <v>426.8</v>
      </c>
      <c r="C47" s="4">
        <v>431.1</v>
      </c>
      <c r="D47" s="4">
        <v>426.1</v>
      </c>
      <c r="E47" s="4">
        <v>428.0</v>
      </c>
      <c r="F47" s="4">
        <v>246.4</v>
      </c>
      <c r="G47" s="4">
        <v>248.8</v>
      </c>
      <c r="H47" s="4">
        <v>246.3</v>
      </c>
      <c r="I47" s="4">
        <v>247.2</v>
      </c>
    </row>
    <row r="48" ht="15.75" customHeight="1">
      <c r="A48" s="4" t="s">
        <v>55</v>
      </c>
      <c r="B48" s="4">
        <v>425.1</v>
      </c>
      <c r="C48" s="4">
        <v>428.8</v>
      </c>
      <c r="D48" s="4">
        <v>424.6</v>
      </c>
      <c r="E48" s="4">
        <v>426.2</v>
      </c>
      <c r="F48" s="4">
        <v>245.7</v>
      </c>
      <c r="G48" s="4">
        <v>247.5</v>
      </c>
      <c r="H48" s="4">
        <v>245.2</v>
      </c>
      <c r="I48" s="4">
        <v>246.1</v>
      </c>
    </row>
    <row r="49" ht="15.75" customHeight="1">
      <c r="A49" s="4" t="s">
        <v>56</v>
      </c>
      <c r="B49" s="4">
        <v>426.5</v>
      </c>
      <c r="C49" s="4">
        <v>431.0</v>
      </c>
      <c r="D49" s="4">
        <v>426.0</v>
      </c>
      <c r="E49" s="4">
        <v>427.8</v>
      </c>
      <c r="F49" s="4">
        <v>246.4</v>
      </c>
      <c r="G49" s="4">
        <v>248.4</v>
      </c>
      <c r="H49" s="4">
        <v>246.3</v>
      </c>
      <c r="I49" s="4">
        <v>247.1</v>
      </c>
    </row>
    <row r="50" ht="15.75" customHeight="1">
      <c r="A50" s="4" t="s">
        <v>57</v>
      </c>
      <c r="B50" s="4">
        <v>418.1</v>
      </c>
      <c r="C50" s="4">
        <v>420.1</v>
      </c>
      <c r="D50" s="4">
        <v>418.4</v>
      </c>
      <c r="E50" s="4">
        <v>418.9</v>
      </c>
      <c r="F50" s="4">
        <v>241.9</v>
      </c>
      <c r="G50" s="4">
        <v>242.5</v>
      </c>
      <c r="H50" s="4">
        <v>241.6</v>
      </c>
      <c r="I50" s="4">
        <v>242.0</v>
      </c>
    </row>
    <row r="51" ht="15.75" customHeight="1">
      <c r="A51" s="4" t="s">
        <v>58</v>
      </c>
      <c r="B51" s="4">
        <v>424.6</v>
      </c>
      <c r="C51" s="4">
        <v>427.9</v>
      </c>
      <c r="D51" s="4">
        <v>423.5</v>
      </c>
      <c r="E51" s="4">
        <v>425.3</v>
      </c>
      <c r="F51" s="4">
        <v>245.1</v>
      </c>
      <c r="G51" s="4">
        <v>247.4</v>
      </c>
      <c r="H51" s="4">
        <v>244.4</v>
      </c>
      <c r="I51" s="4">
        <v>245.6</v>
      </c>
    </row>
    <row r="52" ht="15.75" customHeight="1">
      <c r="A52" s="4" t="s">
        <v>59</v>
      </c>
      <c r="B52" s="4">
        <v>425.3</v>
      </c>
      <c r="C52" s="4">
        <v>429.0</v>
      </c>
      <c r="D52" s="4">
        <v>424.0</v>
      </c>
      <c r="E52" s="4">
        <v>426.1</v>
      </c>
      <c r="F52" s="4">
        <v>245.5</v>
      </c>
      <c r="G52" s="4">
        <v>247.5</v>
      </c>
      <c r="H52" s="4">
        <v>245.3</v>
      </c>
      <c r="I52" s="4">
        <v>246.1</v>
      </c>
    </row>
    <row r="53" ht="15.75" customHeight="1">
      <c r="A53" s="4" t="s">
        <v>60</v>
      </c>
      <c r="B53" s="4">
        <v>426.7</v>
      </c>
      <c r="C53" s="4">
        <v>430.2</v>
      </c>
      <c r="D53" s="4">
        <v>425.5</v>
      </c>
      <c r="E53" s="4">
        <v>427.5</v>
      </c>
      <c r="F53" s="4">
        <v>246.4</v>
      </c>
      <c r="G53" s="4">
        <v>248.2</v>
      </c>
      <c r="H53" s="4">
        <v>246.1</v>
      </c>
      <c r="I53" s="4">
        <v>246.9</v>
      </c>
    </row>
    <row r="54" ht="15.75" customHeight="1">
      <c r="A54" s="4" t="s">
        <v>61</v>
      </c>
      <c r="B54" s="4">
        <v>426.2</v>
      </c>
      <c r="C54" s="4">
        <v>431.2</v>
      </c>
      <c r="D54" s="4">
        <v>426.9</v>
      </c>
      <c r="E54" s="4">
        <v>428.1</v>
      </c>
      <c r="F54" s="4">
        <v>246.1</v>
      </c>
      <c r="G54" s="4">
        <v>248.5</v>
      </c>
      <c r="H54" s="4">
        <v>247.1</v>
      </c>
      <c r="I54" s="4">
        <v>247.2</v>
      </c>
    </row>
    <row r="55" ht="15.75" customHeight="1">
      <c r="A55" s="4" t="s">
        <v>62</v>
      </c>
      <c r="B55" s="4">
        <v>427.4</v>
      </c>
      <c r="C55" s="4">
        <v>432.2</v>
      </c>
      <c r="D55" s="4">
        <v>428.7</v>
      </c>
      <c r="E55" s="4">
        <v>429.4</v>
      </c>
      <c r="F55" s="4">
        <v>246.9</v>
      </c>
      <c r="G55" s="4">
        <v>248.9</v>
      </c>
      <c r="H55" s="4">
        <v>248.1</v>
      </c>
      <c r="I55" s="4">
        <v>248.0</v>
      </c>
    </row>
    <row r="56" ht="15.75" customHeight="1">
      <c r="A56" s="4" t="s">
        <v>63</v>
      </c>
      <c r="B56" s="4">
        <v>426.7</v>
      </c>
      <c r="C56" s="4">
        <v>431.6</v>
      </c>
      <c r="D56" s="4">
        <v>428.0</v>
      </c>
      <c r="E56" s="4">
        <v>428.8</v>
      </c>
      <c r="F56" s="4">
        <v>246.6</v>
      </c>
      <c r="G56" s="4">
        <v>248.5</v>
      </c>
      <c r="H56" s="4">
        <v>247.8</v>
      </c>
      <c r="I56" s="4">
        <v>247.6</v>
      </c>
    </row>
    <row r="57" ht="15.75" customHeight="1">
      <c r="A57" s="4" t="s">
        <v>64</v>
      </c>
      <c r="B57" s="4">
        <v>424.6</v>
      </c>
      <c r="C57" s="4">
        <v>428.9</v>
      </c>
      <c r="D57" s="4">
        <v>425.6</v>
      </c>
      <c r="E57" s="4">
        <v>426.4</v>
      </c>
      <c r="F57" s="4">
        <v>245.5</v>
      </c>
      <c r="G57" s="4">
        <v>246.8</v>
      </c>
      <c r="H57" s="4">
        <v>246.3</v>
      </c>
      <c r="I57" s="4">
        <v>246.2</v>
      </c>
    </row>
    <row r="58" ht="15.75" customHeight="1">
      <c r="A58" s="4" t="s">
        <v>65</v>
      </c>
      <c r="B58" s="4">
        <v>422.5</v>
      </c>
      <c r="C58" s="4">
        <v>426.1</v>
      </c>
      <c r="D58" s="4">
        <v>423.5</v>
      </c>
      <c r="E58" s="4">
        <v>424.0</v>
      </c>
      <c r="F58" s="4">
        <v>244.5</v>
      </c>
      <c r="G58" s="4">
        <v>245.3</v>
      </c>
      <c r="H58" s="4">
        <v>244.8</v>
      </c>
      <c r="I58" s="4">
        <v>244.9</v>
      </c>
    </row>
    <row r="59" ht="15.75" customHeight="1">
      <c r="A59" s="4" t="s">
        <v>66</v>
      </c>
      <c r="B59" s="4">
        <v>421.6</v>
      </c>
      <c r="C59" s="4">
        <v>427.0</v>
      </c>
      <c r="D59" s="4">
        <v>423.0</v>
      </c>
      <c r="E59" s="4">
        <v>423.9</v>
      </c>
      <c r="F59" s="4">
        <v>243.6</v>
      </c>
      <c r="G59" s="4">
        <v>245.8</v>
      </c>
      <c r="H59" s="4">
        <v>244.9</v>
      </c>
      <c r="I59" s="4">
        <v>244.8</v>
      </c>
    </row>
    <row r="60" ht="15.75" customHeight="1">
      <c r="A60" s="4" t="s">
        <v>67</v>
      </c>
      <c r="B60" s="4">
        <v>427.5</v>
      </c>
      <c r="C60" s="4">
        <v>431.9</v>
      </c>
      <c r="D60" s="4">
        <v>429.0</v>
      </c>
      <c r="E60" s="4">
        <v>429.4</v>
      </c>
      <c r="F60" s="4">
        <v>247.6</v>
      </c>
      <c r="G60" s="4">
        <v>248.1</v>
      </c>
      <c r="H60" s="4">
        <v>248.3</v>
      </c>
      <c r="I60" s="4">
        <v>248.0</v>
      </c>
    </row>
    <row r="61" ht="15.75" customHeight="1">
      <c r="A61" s="4" t="s">
        <v>68</v>
      </c>
      <c r="B61" s="4">
        <v>427.9</v>
      </c>
      <c r="C61" s="4">
        <v>432.3</v>
      </c>
      <c r="D61" s="4">
        <v>429.3</v>
      </c>
      <c r="E61" s="4">
        <v>429.8</v>
      </c>
      <c r="F61" s="4">
        <v>248.0</v>
      </c>
      <c r="G61" s="4">
        <v>248.1</v>
      </c>
      <c r="H61" s="4">
        <v>248.4</v>
      </c>
      <c r="I61" s="4">
        <v>248.2</v>
      </c>
    </row>
    <row r="62" ht="15.75" customHeight="1">
      <c r="A62" s="4" t="s">
        <v>69</v>
      </c>
      <c r="B62" s="4">
        <v>427.5</v>
      </c>
      <c r="C62" s="4">
        <v>431.6</v>
      </c>
      <c r="D62" s="4">
        <v>428.5</v>
      </c>
      <c r="E62" s="4">
        <v>429.2</v>
      </c>
      <c r="F62" s="4">
        <v>247.5</v>
      </c>
      <c r="G62" s="4">
        <v>248.1</v>
      </c>
      <c r="H62" s="4">
        <v>247.9</v>
      </c>
      <c r="I62" s="4">
        <v>247.8</v>
      </c>
    </row>
    <row r="63" ht="15.75" customHeight="1">
      <c r="A63" s="4" t="s">
        <v>70</v>
      </c>
      <c r="B63" s="4">
        <v>426.8</v>
      </c>
      <c r="C63" s="4">
        <v>431.7</v>
      </c>
      <c r="D63" s="4">
        <v>428.0</v>
      </c>
      <c r="E63" s="4">
        <v>428.8</v>
      </c>
      <c r="F63" s="4">
        <v>246.8</v>
      </c>
      <c r="G63" s="4">
        <v>248.1</v>
      </c>
      <c r="H63" s="4">
        <v>248.0</v>
      </c>
      <c r="I63" s="4">
        <v>247.6</v>
      </c>
    </row>
    <row r="64" ht="15.75" customHeight="1">
      <c r="A64" s="4" t="s">
        <v>71</v>
      </c>
      <c r="B64" s="4">
        <v>428.4</v>
      </c>
      <c r="C64" s="4">
        <v>433.5</v>
      </c>
      <c r="D64" s="4">
        <v>430.2</v>
      </c>
      <c r="E64" s="4">
        <v>430.7</v>
      </c>
      <c r="F64" s="4">
        <v>247.8</v>
      </c>
      <c r="G64" s="4">
        <v>248.9</v>
      </c>
      <c r="H64" s="4">
        <v>249.4</v>
      </c>
      <c r="I64" s="4">
        <v>248.7</v>
      </c>
    </row>
    <row r="65" ht="15.75" customHeight="1">
      <c r="A65" s="4" t="s">
        <v>72</v>
      </c>
      <c r="B65" s="4">
        <v>427.6</v>
      </c>
      <c r="C65" s="4">
        <v>432.7</v>
      </c>
      <c r="D65" s="4">
        <v>428.9</v>
      </c>
      <c r="E65" s="4">
        <v>429.7</v>
      </c>
      <c r="F65" s="4">
        <v>247.2</v>
      </c>
      <c r="G65" s="4">
        <v>248.5</v>
      </c>
      <c r="H65" s="4">
        <v>248.7</v>
      </c>
      <c r="I65" s="4">
        <v>248.1</v>
      </c>
    </row>
    <row r="66" ht="15.75" customHeight="1">
      <c r="A66" s="4" t="s">
        <v>73</v>
      </c>
      <c r="B66" s="4">
        <v>427.9</v>
      </c>
      <c r="C66" s="4">
        <v>431.5</v>
      </c>
      <c r="D66" s="4">
        <v>428.4</v>
      </c>
      <c r="E66" s="4">
        <v>429.3</v>
      </c>
      <c r="F66" s="4">
        <v>247.5</v>
      </c>
      <c r="G66" s="4">
        <v>248.1</v>
      </c>
      <c r="H66" s="4">
        <v>248.0</v>
      </c>
      <c r="I66" s="4">
        <v>247.9</v>
      </c>
    </row>
    <row r="67" ht="15.75" customHeight="1">
      <c r="A67" s="4" t="s">
        <v>74</v>
      </c>
      <c r="B67" s="4">
        <v>429.3</v>
      </c>
      <c r="C67" s="4">
        <v>433.6</v>
      </c>
      <c r="D67" s="4">
        <v>430.7</v>
      </c>
      <c r="E67" s="4">
        <v>431.2</v>
      </c>
      <c r="F67" s="4">
        <v>248.5</v>
      </c>
      <c r="G67" s="4">
        <v>249.0</v>
      </c>
      <c r="H67" s="4">
        <v>249.4</v>
      </c>
      <c r="I67" s="4">
        <v>249.0</v>
      </c>
    </row>
    <row r="68" ht="15.75" customHeight="1">
      <c r="A68" s="4" t="s">
        <v>75</v>
      </c>
      <c r="B68" s="4">
        <v>428.6</v>
      </c>
      <c r="C68" s="4">
        <v>433.7</v>
      </c>
      <c r="D68" s="4">
        <v>430.4</v>
      </c>
      <c r="E68" s="4">
        <v>430.9</v>
      </c>
      <c r="F68" s="4">
        <v>248.1</v>
      </c>
      <c r="G68" s="4">
        <v>248.8</v>
      </c>
      <c r="H68" s="4">
        <v>249.6</v>
      </c>
      <c r="I68" s="4">
        <v>248.8</v>
      </c>
    </row>
    <row r="69" ht="15.75" customHeight="1">
      <c r="A69" s="4" t="s">
        <v>76</v>
      </c>
      <c r="B69" s="4">
        <v>427.1</v>
      </c>
      <c r="C69" s="4">
        <v>430.7</v>
      </c>
      <c r="D69" s="4">
        <v>427.7</v>
      </c>
      <c r="E69" s="4">
        <v>428.5</v>
      </c>
      <c r="F69" s="4">
        <v>247.0</v>
      </c>
      <c r="G69" s="4">
        <v>247.5</v>
      </c>
      <c r="H69" s="4">
        <v>247.7</v>
      </c>
      <c r="I69" s="4">
        <v>247.4</v>
      </c>
    </row>
    <row r="70" ht="15.75" customHeight="1">
      <c r="A70" s="4" t="s">
        <v>77</v>
      </c>
      <c r="B70" s="4">
        <v>428.4</v>
      </c>
      <c r="C70" s="4">
        <v>432.0</v>
      </c>
      <c r="D70" s="4">
        <v>428.7</v>
      </c>
      <c r="E70" s="4">
        <v>429.7</v>
      </c>
      <c r="F70" s="4">
        <v>248.0</v>
      </c>
      <c r="G70" s="4">
        <v>248.4</v>
      </c>
      <c r="H70" s="4">
        <v>248.0</v>
      </c>
      <c r="I70" s="4">
        <v>248.1</v>
      </c>
    </row>
    <row r="71" ht="15.75" customHeight="1">
      <c r="A71" s="4" t="s">
        <v>78</v>
      </c>
      <c r="B71" s="4">
        <v>429.8</v>
      </c>
      <c r="C71" s="4">
        <v>434.0</v>
      </c>
      <c r="D71" s="4">
        <v>430.8</v>
      </c>
      <c r="E71" s="4">
        <v>431.5</v>
      </c>
      <c r="F71" s="4">
        <v>249.1</v>
      </c>
      <c r="G71" s="4">
        <v>249.1</v>
      </c>
      <c r="H71" s="4">
        <v>249.4</v>
      </c>
      <c r="I71" s="4">
        <v>249.2</v>
      </c>
    </row>
    <row r="72" ht="15.75" customHeight="1">
      <c r="A72" s="4" t="s">
        <v>79</v>
      </c>
      <c r="B72" s="4">
        <v>429.9</v>
      </c>
      <c r="C72" s="4">
        <v>434.4</v>
      </c>
      <c r="D72" s="4">
        <v>430.3</v>
      </c>
      <c r="E72" s="4">
        <v>431.6</v>
      </c>
      <c r="F72" s="4">
        <v>248.8</v>
      </c>
      <c r="G72" s="4">
        <v>249.6</v>
      </c>
      <c r="H72" s="4">
        <v>249.2</v>
      </c>
      <c r="I72" s="4">
        <v>249.2</v>
      </c>
    </row>
    <row r="73" ht="15.75" customHeight="1">
      <c r="A73" s="4" t="s">
        <v>80</v>
      </c>
      <c r="B73" s="4">
        <v>427.9</v>
      </c>
      <c r="C73" s="4">
        <v>432.5</v>
      </c>
      <c r="D73" s="4">
        <v>428.9</v>
      </c>
      <c r="E73" s="4">
        <v>429.8</v>
      </c>
      <c r="F73" s="4">
        <v>247.9</v>
      </c>
      <c r="G73" s="4">
        <v>248.5</v>
      </c>
      <c r="H73" s="4">
        <v>248.2</v>
      </c>
      <c r="I73" s="4">
        <v>248.2</v>
      </c>
    </row>
    <row r="74" ht="15.75" customHeight="1">
      <c r="A74" s="4" t="s">
        <v>81</v>
      </c>
      <c r="B74" s="4">
        <v>428.3</v>
      </c>
      <c r="C74" s="4">
        <v>432.4</v>
      </c>
      <c r="D74" s="4">
        <v>428.7</v>
      </c>
      <c r="E74" s="4">
        <v>429.8</v>
      </c>
      <c r="F74" s="4">
        <v>248.2</v>
      </c>
      <c r="G74" s="4">
        <v>248.3</v>
      </c>
      <c r="H74" s="4">
        <v>248.1</v>
      </c>
      <c r="I74" s="4">
        <v>248.2</v>
      </c>
    </row>
    <row r="75" ht="15.75" customHeight="1">
      <c r="A75" s="4" t="s">
        <v>82</v>
      </c>
      <c r="B75" s="4">
        <v>428.7</v>
      </c>
      <c r="C75" s="4">
        <v>434.3</v>
      </c>
      <c r="D75" s="4">
        <v>429.2</v>
      </c>
      <c r="E75" s="4">
        <v>430.7</v>
      </c>
      <c r="F75" s="4">
        <v>248.0</v>
      </c>
      <c r="G75" s="4">
        <v>249.4</v>
      </c>
      <c r="H75" s="4">
        <v>248.9</v>
      </c>
      <c r="I75" s="4">
        <v>248.7</v>
      </c>
    </row>
    <row r="76" ht="15.75" customHeight="1">
      <c r="A76" s="4" t="s">
        <v>83</v>
      </c>
      <c r="B76" s="4">
        <v>427.7</v>
      </c>
      <c r="C76" s="4">
        <v>432.4</v>
      </c>
      <c r="D76" s="4">
        <v>428.2</v>
      </c>
      <c r="E76" s="4">
        <v>429.4</v>
      </c>
      <c r="F76" s="4">
        <v>247.6</v>
      </c>
      <c r="G76" s="4">
        <v>248.6</v>
      </c>
      <c r="H76" s="4">
        <v>247.7</v>
      </c>
      <c r="I76" s="4">
        <v>248.0</v>
      </c>
    </row>
    <row r="77" ht="15.75" customHeight="1">
      <c r="A77" s="4" t="s">
        <v>84</v>
      </c>
      <c r="B77" s="4">
        <v>426.4</v>
      </c>
      <c r="C77" s="4">
        <v>431.6</v>
      </c>
      <c r="D77" s="4">
        <v>427.5</v>
      </c>
      <c r="E77" s="4">
        <v>428.5</v>
      </c>
      <c r="F77" s="4">
        <v>246.9</v>
      </c>
      <c r="G77" s="4">
        <v>247.9</v>
      </c>
      <c r="H77" s="4">
        <v>247.6</v>
      </c>
      <c r="I77" s="4">
        <v>247.5</v>
      </c>
    </row>
    <row r="78" ht="15.75" customHeight="1">
      <c r="A78" s="4" t="s">
        <v>85</v>
      </c>
      <c r="B78" s="4">
        <v>425.0</v>
      </c>
      <c r="C78" s="4">
        <v>429.5</v>
      </c>
      <c r="D78" s="4">
        <v>425.6</v>
      </c>
      <c r="E78" s="4">
        <v>426.7</v>
      </c>
      <c r="F78" s="4">
        <v>246.3</v>
      </c>
      <c r="G78" s="4">
        <v>246.9</v>
      </c>
      <c r="H78" s="4">
        <v>246.0</v>
      </c>
      <c r="I78" s="4">
        <v>246.4</v>
      </c>
    </row>
    <row r="79" ht="15.75" customHeight="1">
      <c r="A79" s="4" t="s">
        <v>86</v>
      </c>
      <c r="B79" s="4">
        <v>424.3</v>
      </c>
      <c r="C79" s="4">
        <v>428.9</v>
      </c>
      <c r="D79" s="4">
        <v>424.1</v>
      </c>
      <c r="E79" s="4">
        <v>425.7</v>
      </c>
      <c r="F79" s="4">
        <v>245.7</v>
      </c>
      <c r="G79" s="4">
        <v>246.6</v>
      </c>
      <c r="H79" s="4">
        <v>245.2</v>
      </c>
      <c r="I79" s="4">
        <v>245.9</v>
      </c>
    </row>
    <row r="80" ht="15.75" customHeight="1">
      <c r="A80" s="4" t="s">
        <v>87</v>
      </c>
      <c r="B80" s="4">
        <v>423.1</v>
      </c>
      <c r="C80" s="4">
        <v>427.5</v>
      </c>
      <c r="D80" s="4">
        <v>424.0</v>
      </c>
      <c r="E80" s="4">
        <v>424.9</v>
      </c>
      <c r="F80" s="4">
        <v>245.1</v>
      </c>
      <c r="G80" s="4">
        <v>245.9</v>
      </c>
      <c r="H80" s="4">
        <v>245.0</v>
      </c>
      <c r="I80" s="4">
        <v>245.4</v>
      </c>
    </row>
    <row r="81" ht="15.75" customHeight="1">
      <c r="A81" s="4" t="s">
        <v>88</v>
      </c>
      <c r="B81" s="4">
        <v>423.9</v>
      </c>
      <c r="C81" s="4">
        <v>428.6</v>
      </c>
      <c r="D81" s="4">
        <v>425.0</v>
      </c>
      <c r="E81" s="4">
        <v>425.8</v>
      </c>
      <c r="F81" s="4">
        <v>245.7</v>
      </c>
      <c r="G81" s="4">
        <v>246.3</v>
      </c>
      <c r="H81" s="4">
        <v>245.7</v>
      </c>
      <c r="I81" s="4">
        <v>245.9</v>
      </c>
    </row>
    <row r="82" ht="15.75" customHeight="1">
      <c r="A82" s="4" t="s">
        <v>89</v>
      </c>
      <c r="B82" s="4">
        <v>423.0</v>
      </c>
      <c r="C82" s="4">
        <v>427.7</v>
      </c>
      <c r="D82" s="4">
        <v>423.7</v>
      </c>
      <c r="E82" s="4">
        <v>424.8</v>
      </c>
      <c r="F82" s="4">
        <v>245.0</v>
      </c>
      <c r="G82" s="4">
        <v>246.0</v>
      </c>
      <c r="H82" s="4">
        <v>244.9</v>
      </c>
      <c r="I82" s="4">
        <v>245.3</v>
      </c>
    </row>
    <row r="83" ht="15.75" customHeight="1">
      <c r="A83" s="4" t="s">
        <v>90</v>
      </c>
      <c r="B83" s="4">
        <v>424.0</v>
      </c>
      <c r="C83" s="4">
        <v>427.2</v>
      </c>
      <c r="D83" s="4">
        <v>423.7</v>
      </c>
      <c r="E83" s="4">
        <v>425.0</v>
      </c>
      <c r="F83" s="4">
        <v>245.7</v>
      </c>
      <c r="G83" s="4">
        <v>246.0</v>
      </c>
      <c r="H83" s="4">
        <v>244.6</v>
      </c>
      <c r="I83" s="4">
        <v>245.4</v>
      </c>
    </row>
    <row r="84" ht="15.75" customHeight="1">
      <c r="A84" s="4" t="s">
        <v>91</v>
      </c>
      <c r="B84" s="4">
        <v>423.1</v>
      </c>
      <c r="C84" s="4">
        <v>427.7</v>
      </c>
      <c r="D84" s="4">
        <v>423.6</v>
      </c>
      <c r="E84" s="4">
        <v>424.8</v>
      </c>
      <c r="F84" s="4">
        <v>245.2</v>
      </c>
      <c r="G84" s="4">
        <v>246.1</v>
      </c>
      <c r="H84" s="4">
        <v>244.7</v>
      </c>
      <c r="I84" s="4">
        <v>245.3</v>
      </c>
    </row>
    <row r="85" ht="15.75" customHeight="1">
      <c r="A85" s="4" t="s">
        <v>92</v>
      </c>
      <c r="B85" s="4">
        <v>424.6</v>
      </c>
      <c r="C85" s="4">
        <v>428.0</v>
      </c>
      <c r="D85" s="4">
        <v>424.6</v>
      </c>
      <c r="E85" s="4">
        <v>425.7</v>
      </c>
      <c r="F85" s="4">
        <v>246.5</v>
      </c>
      <c r="G85" s="4">
        <v>245.9</v>
      </c>
      <c r="H85" s="4">
        <v>245.1</v>
      </c>
      <c r="I85" s="4">
        <v>245.9</v>
      </c>
    </row>
    <row r="86" ht="15.75" customHeight="1">
      <c r="A86" s="4" t="s">
        <v>93</v>
      </c>
      <c r="B86" s="4">
        <v>424.5</v>
      </c>
      <c r="C86" s="4">
        <v>427.3</v>
      </c>
      <c r="D86" s="4">
        <v>423.1</v>
      </c>
      <c r="E86" s="4">
        <v>425.0</v>
      </c>
      <c r="F86" s="4">
        <v>246.2</v>
      </c>
      <c r="G86" s="4">
        <v>245.9</v>
      </c>
      <c r="H86" s="4">
        <v>244.2</v>
      </c>
      <c r="I86" s="4">
        <v>245.4</v>
      </c>
    </row>
    <row r="87" ht="15.75" customHeight="1">
      <c r="A87" s="4" t="s">
        <v>94</v>
      </c>
      <c r="B87" s="4">
        <v>424.8</v>
      </c>
      <c r="C87" s="4">
        <v>429.3</v>
      </c>
      <c r="D87" s="4">
        <v>424.7</v>
      </c>
      <c r="E87" s="4">
        <v>426.3</v>
      </c>
      <c r="F87" s="4">
        <v>246.1</v>
      </c>
      <c r="G87" s="4">
        <v>246.7</v>
      </c>
      <c r="H87" s="4">
        <v>245.6</v>
      </c>
      <c r="I87" s="4">
        <v>246.2</v>
      </c>
    </row>
    <row r="88" ht="15.75" customHeight="1">
      <c r="A88" s="4" t="s">
        <v>95</v>
      </c>
      <c r="B88" s="4">
        <v>425.3</v>
      </c>
      <c r="C88" s="4">
        <v>428.6</v>
      </c>
      <c r="D88" s="4">
        <v>424.3</v>
      </c>
      <c r="E88" s="4">
        <v>426.1</v>
      </c>
      <c r="F88" s="4">
        <v>246.4</v>
      </c>
      <c r="G88" s="4">
        <v>246.7</v>
      </c>
      <c r="H88" s="4">
        <v>245.1</v>
      </c>
      <c r="I88" s="4">
        <v>246.1</v>
      </c>
    </row>
    <row r="89" ht="15.75" customHeight="1">
      <c r="A89" s="4" t="s">
        <v>96</v>
      </c>
      <c r="B89" s="4">
        <v>425.4</v>
      </c>
      <c r="C89" s="4">
        <v>429.4</v>
      </c>
      <c r="D89" s="4">
        <v>426.4</v>
      </c>
      <c r="E89" s="4">
        <v>427.0</v>
      </c>
      <c r="F89" s="4">
        <v>246.7</v>
      </c>
      <c r="G89" s="4">
        <v>246.8</v>
      </c>
      <c r="H89" s="4">
        <v>246.4</v>
      </c>
      <c r="I89" s="4">
        <v>246.6</v>
      </c>
    </row>
    <row r="90" ht="15.75" customHeight="1">
      <c r="A90" s="4" t="s">
        <v>97</v>
      </c>
      <c r="B90" s="4">
        <v>423.7</v>
      </c>
      <c r="C90" s="4">
        <v>427.0</v>
      </c>
      <c r="D90" s="4">
        <v>423.4</v>
      </c>
      <c r="E90" s="4">
        <v>424.7</v>
      </c>
      <c r="F90" s="4">
        <v>245.4</v>
      </c>
      <c r="G90" s="4">
        <v>245.6</v>
      </c>
      <c r="H90" s="4">
        <v>244.7</v>
      </c>
      <c r="I90" s="4">
        <v>245.3</v>
      </c>
    </row>
    <row r="91" ht="15.75" customHeight="1">
      <c r="A91" s="4" t="s">
        <v>98</v>
      </c>
      <c r="B91" s="4">
        <v>423.1</v>
      </c>
      <c r="C91" s="4">
        <v>427.2</v>
      </c>
      <c r="D91" s="4">
        <v>423.2</v>
      </c>
      <c r="E91" s="4">
        <v>424.5</v>
      </c>
      <c r="F91" s="4">
        <v>245.0</v>
      </c>
      <c r="G91" s="4">
        <v>245.6</v>
      </c>
      <c r="H91" s="4">
        <v>244.8</v>
      </c>
      <c r="I91" s="4">
        <v>245.1</v>
      </c>
    </row>
    <row r="92" ht="15.75" customHeight="1">
      <c r="A92" s="4" t="s">
        <v>99</v>
      </c>
      <c r="B92" s="4">
        <v>422.2</v>
      </c>
      <c r="C92" s="4">
        <v>425.4</v>
      </c>
      <c r="D92" s="4">
        <v>422.0</v>
      </c>
      <c r="E92" s="4">
        <v>423.2</v>
      </c>
      <c r="F92" s="4">
        <v>244.7</v>
      </c>
      <c r="G92" s="4">
        <v>244.8</v>
      </c>
      <c r="H92" s="4">
        <v>243.7</v>
      </c>
      <c r="I92" s="4">
        <v>244.4</v>
      </c>
    </row>
    <row r="93" ht="15.75" customHeight="1">
      <c r="A93" s="4" t="s">
        <v>100</v>
      </c>
      <c r="B93" s="4">
        <v>421.7</v>
      </c>
      <c r="C93" s="4">
        <v>425.6</v>
      </c>
      <c r="D93" s="4">
        <v>421.7</v>
      </c>
      <c r="E93" s="4">
        <v>423.0</v>
      </c>
      <c r="F93" s="4">
        <v>244.0</v>
      </c>
      <c r="G93" s="4">
        <v>244.9</v>
      </c>
      <c r="H93" s="4">
        <v>243.9</v>
      </c>
      <c r="I93" s="4">
        <v>244.3</v>
      </c>
    </row>
    <row r="94" ht="15.75" customHeight="1">
      <c r="A94" s="4" t="s">
        <v>101</v>
      </c>
      <c r="B94" s="4">
        <v>421.9</v>
      </c>
      <c r="C94" s="4">
        <v>426.2</v>
      </c>
      <c r="D94" s="4">
        <v>422.3</v>
      </c>
      <c r="E94" s="4">
        <v>423.5</v>
      </c>
      <c r="F94" s="4">
        <v>244.2</v>
      </c>
      <c r="G94" s="4">
        <v>245.2</v>
      </c>
      <c r="H94" s="4">
        <v>244.2</v>
      </c>
      <c r="I94" s="4">
        <v>244.6</v>
      </c>
    </row>
    <row r="95" ht="15.75" customHeight="1">
      <c r="A95" s="4" t="s">
        <v>102</v>
      </c>
      <c r="B95" s="4">
        <v>423.6</v>
      </c>
      <c r="C95" s="4">
        <v>427.5</v>
      </c>
      <c r="D95" s="4">
        <v>423.8</v>
      </c>
      <c r="E95" s="4">
        <v>424.9</v>
      </c>
      <c r="F95" s="4">
        <v>245.0</v>
      </c>
      <c r="G95" s="4">
        <v>245.8</v>
      </c>
      <c r="H95" s="4">
        <v>245.3</v>
      </c>
      <c r="I95" s="4">
        <v>245.4</v>
      </c>
    </row>
    <row r="96" ht="15.75" customHeight="1">
      <c r="A96" s="4" t="s">
        <v>103</v>
      </c>
      <c r="B96" s="4">
        <v>427.1</v>
      </c>
      <c r="C96" s="4">
        <v>431.2</v>
      </c>
      <c r="D96" s="4">
        <v>427.9</v>
      </c>
      <c r="E96" s="4">
        <v>428.7</v>
      </c>
      <c r="F96" s="4">
        <v>247.2</v>
      </c>
      <c r="G96" s="4">
        <v>248.0</v>
      </c>
      <c r="H96" s="4">
        <v>247.4</v>
      </c>
      <c r="I96" s="4">
        <v>247.5</v>
      </c>
    </row>
    <row r="97" ht="15.75" customHeight="1">
      <c r="A97" s="4" t="s">
        <v>104</v>
      </c>
      <c r="B97" s="4">
        <v>426.7</v>
      </c>
      <c r="C97" s="4">
        <v>431.7</v>
      </c>
      <c r="D97" s="4">
        <v>429.2</v>
      </c>
      <c r="E97" s="4">
        <v>429.2</v>
      </c>
      <c r="F97" s="4">
        <v>246.8</v>
      </c>
      <c r="G97" s="4">
        <v>247.7</v>
      </c>
      <c r="H97" s="4">
        <v>249.0</v>
      </c>
      <c r="I97" s="4">
        <v>247.8</v>
      </c>
    </row>
    <row r="98" ht="15.75" customHeight="1">
      <c r="A98" s="4" t="s">
        <v>105</v>
      </c>
      <c r="B98" s="4">
        <v>426.7</v>
      </c>
      <c r="C98" s="4">
        <v>431.4</v>
      </c>
      <c r="D98" s="4">
        <v>428.9</v>
      </c>
      <c r="E98" s="4">
        <v>429.0</v>
      </c>
      <c r="F98" s="4">
        <v>246.7</v>
      </c>
      <c r="G98" s="4">
        <v>247.5</v>
      </c>
      <c r="H98" s="4">
        <v>249.0</v>
      </c>
      <c r="I98" s="4">
        <v>247.7</v>
      </c>
    </row>
    <row r="99" ht="15.75" customHeight="1">
      <c r="A99" s="4" t="s">
        <v>106</v>
      </c>
      <c r="B99" s="4">
        <v>429.8</v>
      </c>
      <c r="C99" s="4">
        <v>433.7</v>
      </c>
      <c r="D99" s="4">
        <v>431.3</v>
      </c>
      <c r="E99" s="4">
        <v>431.6</v>
      </c>
      <c r="F99" s="4">
        <v>248.5</v>
      </c>
      <c r="G99" s="4">
        <v>249.1</v>
      </c>
      <c r="H99" s="4">
        <v>250.0</v>
      </c>
      <c r="I99" s="4">
        <v>249.2</v>
      </c>
    </row>
    <row r="100" ht="15.75" customHeight="1">
      <c r="A100" s="4" t="s">
        <v>107</v>
      </c>
      <c r="B100" s="4">
        <v>428.8</v>
      </c>
      <c r="C100" s="4">
        <v>434.1</v>
      </c>
      <c r="D100" s="4">
        <v>430.8</v>
      </c>
      <c r="E100" s="4">
        <v>431.2</v>
      </c>
      <c r="F100" s="4">
        <v>247.6</v>
      </c>
      <c r="G100" s="4">
        <v>249.4</v>
      </c>
      <c r="H100" s="4">
        <v>249.9</v>
      </c>
      <c r="I100" s="4">
        <v>249.0</v>
      </c>
    </row>
    <row r="101" ht="15.75" customHeight="1">
      <c r="A101" s="4" t="s">
        <v>108</v>
      </c>
      <c r="B101" s="4">
        <v>428.0</v>
      </c>
      <c r="C101" s="4">
        <v>434.2</v>
      </c>
      <c r="D101" s="4">
        <v>431.0</v>
      </c>
      <c r="E101" s="4">
        <v>431.1</v>
      </c>
      <c r="F101" s="4">
        <v>247.3</v>
      </c>
      <c r="G101" s="4">
        <v>249.2</v>
      </c>
      <c r="H101" s="4">
        <v>250.1</v>
      </c>
      <c r="I101" s="4">
        <v>248.9</v>
      </c>
    </row>
    <row r="102" ht="15.75" customHeight="1">
      <c r="A102" s="4" t="s">
        <v>109</v>
      </c>
      <c r="B102" s="4">
        <v>429.2</v>
      </c>
      <c r="C102" s="4">
        <v>434.3</v>
      </c>
      <c r="D102" s="4">
        <v>430.7</v>
      </c>
      <c r="E102" s="4">
        <v>431.4</v>
      </c>
      <c r="F102" s="4">
        <v>248.2</v>
      </c>
      <c r="G102" s="4">
        <v>249.3</v>
      </c>
      <c r="H102" s="4">
        <v>249.9</v>
      </c>
      <c r="I102" s="4">
        <v>249.1</v>
      </c>
    </row>
    <row r="103" ht="15.75" customHeight="1">
      <c r="A103" s="4" t="s">
        <v>110</v>
      </c>
      <c r="B103" s="4">
        <v>429.4</v>
      </c>
      <c r="C103" s="4">
        <v>434.5</v>
      </c>
      <c r="D103" s="4">
        <v>430.4</v>
      </c>
      <c r="E103" s="4">
        <v>431.4</v>
      </c>
      <c r="F103" s="4">
        <v>248.3</v>
      </c>
      <c r="G103" s="4">
        <v>249.4</v>
      </c>
      <c r="H103" s="4">
        <v>249.6</v>
      </c>
      <c r="I103" s="4">
        <v>249.1</v>
      </c>
    </row>
    <row r="104" ht="15.75" customHeight="1">
      <c r="A104" s="4" t="s">
        <v>111</v>
      </c>
      <c r="B104" s="4">
        <v>429.5</v>
      </c>
      <c r="C104" s="4">
        <v>433.1</v>
      </c>
      <c r="D104" s="4">
        <v>429.9</v>
      </c>
      <c r="E104" s="4">
        <v>430.8</v>
      </c>
      <c r="F104" s="4">
        <v>248.3</v>
      </c>
      <c r="G104" s="4">
        <v>248.9</v>
      </c>
      <c r="H104" s="4">
        <v>249.0</v>
      </c>
      <c r="I104" s="4">
        <v>248.8</v>
      </c>
    </row>
    <row r="105" ht="15.75" customHeight="1">
      <c r="A105" s="4" t="s">
        <v>112</v>
      </c>
      <c r="B105" s="4">
        <v>430.0</v>
      </c>
      <c r="C105" s="4">
        <v>434.6</v>
      </c>
      <c r="D105" s="4">
        <v>431.1</v>
      </c>
      <c r="E105" s="4">
        <v>431.9</v>
      </c>
      <c r="F105" s="4">
        <v>248.8</v>
      </c>
      <c r="G105" s="4">
        <v>249.5</v>
      </c>
      <c r="H105" s="4">
        <v>249.8</v>
      </c>
      <c r="I105" s="4">
        <v>249.4</v>
      </c>
    </row>
    <row r="106" ht="15.75" customHeight="1">
      <c r="A106" s="4" t="s">
        <v>113</v>
      </c>
      <c r="B106" s="4">
        <v>431.4</v>
      </c>
      <c r="C106" s="4">
        <v>435.4</v>
      </c>
      <c r="D106" s="4">
        <v>432.2</v>
      </c>
      <c r="E106" s="4">
        <v>433.0</v>
      </c>
      <c r="F106" s="4">
        <v>249.5</v>
      </c>
      <c r="G106" s="4">
        <v>250.1</v>
      </c>
      <c r="H106" s="4">
        <v>250.4</v>
      </c>
      <c r="I106" s="4">
        <v>250.0</v>
      </c>
    </row>
    <row r="107" ht="15.75" customHeight="1">
      <c r="A107" s="4" t="s">
        <v>114</v>
      </c>
      <c r="B107" s="4">
        <v>431.0</v>
      </c>
      <c r="C107" s="4">
        <v>435.8</v>
      </c>
      <c r="D107" s="4">
        <v>432.2</v>
      </c>
      <c r="E107" s="4">
        <v>433.0</v>
      </c>
      <c r="F107" s="4">
        <v>249.5</v>
      </c>
      <c r="G107" s="4">
        <v>250.0</v>
      </c>
      <c r="H107" s="4">
        <v>250.5</v>
      </c>
      <c r="I107" s="4">
        <v>250.0</v>
      </c>
    </row>
    <row r="108" ht="15.75" customHeight="1">
      <c r="A108" s="4" t="s">
        <v>115</v>
      </c>
      <c r="B108" s="4">
        <v>429.4</v>
      </c>
      <c r="C108" s="4">
        <v>433.9</v>
      </c>
      <c r="D108" s="4">
        <v>430.8</v>
      </c>
      <c r="E108" s="4">
        <v>431.4</v>
      </c>
      <c r="F108" s="4">
        <v>248.9</v>
      </c>
      <c r="G108" s="4">
        <v>248.8</v>
      </c>
      <c r="H108" s="4">
        <v>249.5</v>
      </c>
      <c r="I108" s="4">
        <v>249.1</v>
      </c>
    </row>
    <row r="109" ht="15.75" customHeight="1">
      <c r="A109" s="4" t="s">
        <v>116</v>
      </c>
      <c r="B109" s="4">
        <v>431.5</v>
      </c>
      <c r="C109" s="4">
        <v>435.6</v>
      </c>
      <c r="D109" s="4">
        <v>432.0</v>
      </c>
      <c r="E109" s="4">
        <v>433.0</v>
      </c>
      <c r="F109" s="4">
        <v>249.9</v>
      </c>
      <c r="G109" s="4">
        <v>250.0</v>
      </c>
      <c r="H109" s="4">
        <v>250.3</v>
      </c>
      <c r="I109" s="4">
        <v>250.0</v>
      </c>
    </row>
    <row r="110" ht="15.75" customHeight="1">
      <c r="A110" s="4" t="s">
        <v>117</v>
      </c>
      <c r="B110" s="4">
        <v>431.3</v>
      </c>
      <c r="C110" s="4">
        <v>436.3</v>
      </c>
      <c r="D110" s="4">
        <v>432.5</v>
      </c>
      <c r="E110" s="4">
        <v>433.4</v>
      </c>
      <c r="F110" s="4">
        <v>249.7</v>
      </c>
      <c r="G110" s="4">
        <v>250.0</v>
      </c>
      <c r="H110" s="4">
        <v>250.9</v>
      </c>
      <c r="I110" s="4">
        <v>250.2</v>
      </c>
    </row>
    <row r="111" ht="15.75" customHeight="1">
      <c r="A111" s="4" t="s">
        <v>118</v>
      </c>
      <c r="B111" s="4">
        <v>430.5</v>
      </c>
      <c r="C111" s="4">
        <v>435.1</v>
      </c>
      <c r="D111" s="4">
        <v>431.8</v>
      </c>
      <c r="E111" s="4">
        <v>432.4</v>
      </c>
      <c r="F111" s="4">
        <v>249.5</v>
      </c>
      <c r="G111" s="4">
        <v>249.4</v>
      </c>
      <c r="H111" s="4">
        <v>250.2</v>
      </c>
      <c r="I111" s="4">
        <v>249.7</v>
      </c>
    </row>
    <row r="112" ht="15.75" customHeight="1">
      <c r="A112" s="4" t="s">
        <v>119</v>
      </c>
      <c r="B112" s="4">
        <v>431.9</v>
      </c>
      <c r="C112" s="4">
        <v>436.3</v>
      </c>
      <c r="D112" s="4">
        <v>432.9</v>
      </c>
      <c r="E112" s="4">
        <v>433.7</v>
      </c>
      <c r="F112" s="4">
        <v>250.1</v>
      </c>
      <c r="G112" s="4">
        <v>250.2</v>
      </c>
      <c r="H112" s="4">
        <v>251.0</v>
      </c>
      <c r="I112" s="4">
        <v>250.4</v>
      </c>
    </row>
    <row r="113" ht="15.75" customHeight="1">
      <c r="A113" s="4" t="s">
        <v>120</v>
      </c>
      <c r="B113" s="4">
        <v>433.4</v>
      </c>
      <c r="C113" s="4">
        <v>437.8</v>
      </c>
      <c r="D113" s="4">
        <v>434.3</v>
      </c>
      <c r="E113" s="4">
        <v>435.2</v>
      </c>
      <c r="F113" s="4">
        <v>250.9</v>
      </c>
      <c r="G113" s="4">
        <v>251.1</v>
      </c>
      <c r="H113" s="4">
        <v>251.8</v>
      </c>
      <c r="I113" s="4">
        <v>251.3</v>
      </c>
    </row>
    <row r="114" ht="15.75" customHeight="1">
      <c r="A114" s="4" t="s">
        <v>121</v>
      </c>
      <c r="B114" s="4">
        <v>424.2</v>
      </c>
      <c r="C114" s="4">
        <v>429.2</v>
      </c>
      <c r="D114" s="4">
        <v>425.0</v>
      </c>
      <c r="E114" s="4">
        <v>426.1</v>
      </c>
      <c r="F114" s="4">
        <v>245.3</v>
      </c>
      <c r="G114" s="4">
        <v>246.3</v>
      </c>
      <c r="H114" s="4">
        <v>246.5</v>
      </c>
      <c r="I114" s="4">
        <v>246.0</v>
      </c>
    </row>
    <row r="115" ht="15.75" customHeight="1">
      <c r="A115" s="4" t="s">
        <v>122</v>
      </c>
      <c r="B115" s="4">
        <v>423.8</v>
      </c>
      <c r="C115" s="4">
        <v>428.5</v>
      </c>
      <c r="D115" s="4">
        <v>424.5</v>
      </c>
      <c r="E115" s="4">
        <v>425.6</v>
      </c>
      <c r="F115" s="4">
        <v>245.1</v>
      </c>
      <c r="G115" s="4">
        <v>246.0</v>
      </c>
      <c r="H115" s="4">
        <v>246.1</v>
      </c>
      <c r="I115" s="4">
        <v>245.7</v>
      </c>
    </row>
    <row r="116" ht="15.75" customHeight="1">
      <c r="A116" s="4" t="s">
        <v>123</v>
      </c>
      <c r="B116" s="4">
        <v>423.1</v>
      </c>
      <c r="C116" s="4">
        <v>427.6</v>
      </c>
      <c r="D116" s="4">
        <v>423.6</v>
      </c>
      <c r="E116" s="4">
        <v>424.8</v>
      </c>
      <c r="F116" s="4">
        <v>244.7</v>
      </c>
      <c r="G116" s="4">
        <v>245.6</v>
      </c>
      <c r="H116" s="4">
        <v>245.4</v>
      </c>
      <c r="I116" s="4">
        <v>245.2</v>
      </c>
    </row>
    <row r="117" ht="15.75" customHeight="1">
      <c r="A117" s="4" t="s">
        <v>124</v>
      </c>
      <c r="B117" s="4">
        <v>416.5</v>
      </c>
      <c r="C117" s="4">
        <v>421.8</v>
      </c>
      <c r="D117" s="4">
        <v>418.6</v>
      </c>
      <c r="E117" s="4">
        <v>419.0</v>
      </c>
      <c r="F117" s="4">
        <v>241.2</v>
      </c>
      <c r="G117" s="4">
        <v>241.9</v>
      </c>
      <c r="H117" s="4">
        <v>242.6</v>
      </c>
      <c r="I117" s="4">
        <v>241.9</v>
      </c>
    </row>
    <row r="118" ht="15.75" customHeight="1">
      <c r="A118" s="4" t="s">
        <v>125</v>
      </c>
      <c r="B118" s="4">
        <v>416.7</v>
      </c>
      <c r="C118" s="4">
        <v>421.2</v>
      </c>
      <c r="D118" s="4">
        <v>419.5</v>
      </c>
      <c r="E118" s="4">
        <v>419.1</v>
      </c>
      <c r="F118" s="4">
        <v>241.6</v>
      </c>
      <c r="G118" s="4">
        <v>241.6</v>
      </c>
      <c r="H118" s="4">
        <v>242.7</v>
      </c>
      <c r="I118" s="4">
        <v>242.0</v>
      </c>
    </row>
    <row r="119" ht="15.75" customHeight="1">
      <c r="A119" s="4" t="s">
        <v>126</v>
      </c>
      <c r="B119" s="4">
        <v>417.1</v>
      </c>
      <c r="C119" s="4">
        <v>422.8</v>
      </c>
      <c r="D119" s="4">
        <v>420.3</v>
      </c>
      <c r="E119" s="4">
        <v>420.1</v>
      </c>
      <c r="F119" s="4">
        <v>241.5</v>
      </c>
      <c r="G119" s="4">
        <v>242.3</v>
      </c>
      <c r="H119" s="4">
        <v>243.8</v>
      </c>
      <c r="I119" s="4">
        <v>242.5</v>
      </c>
    </row>
    <row r="120" ht="15.75" customHeight="1">
      <c r="A120" s="4" t="s">
        <v>127</v>
      </c>
      <c r="B120" s="4">
        <v>418.7</v>
      </c>
      <c r="C120" s="4">
        <v>425.5</v>
      </c>
      <c r="D120" s="4">
        <v>423.2</v>
      </c>
      <c r="E120" s="4">
        <v>422.5</v>
      </c>
      <c r="F120" s="4">
        <v>242.8</v>
      </c>
      <c r="G120" s="4">
        <v>243.3</v>
      </c>
      <c r="H120" s="4">
        <v>245.6</v>
      </c>
      <c r="I120" s="4">
        <v>243.9</v>
      </c>
    </row>
    <row r="121" ht="15.75" customHeight="1">
      <c r="A121" s="4" t="s">
        <v>128</v>
      </c>
      <c r="B121" s="4">
        <v>419.3</v>
      </c>
      <c r="C121" s="4">
        <v>426.4</v>
      </c>
      <c r="D121" s="4">
        <v>423.9</v>
      </c>
      <c r="E121" s="4">
        <v>423.2</v>
      </c>
      <c r="F121" s="4">
        <v>243.3</v>
      </c>
      <c r="G121" s="4">
        <v>243.8</v>
      </c>
      <c r="H121" s="4">
        <v>246.1</v>
      </c>
      <c r="I121" s="4">
        <v>244.4</v>
      </c>
    </row>
    <row r="122" ht="15.75" customHeight="1">
      <c r="A122" s="4" t="s">
        <v>129</v>
      </c>
      <c r="B122" s="4">
        <v>419.7</v>
      </c>
      <c r="C122" s="4">
        <v>424.5</v>
      </c>
      <c r="D122" s="4">
        <v>421.4</v>
      </c>
      <c r="E122" s="4">
        <v>421.9</v>
      </c>
      <c r="F122" s="4">
        <v>243.0</v>
      </c>
      <c r="G122" s="4">
        <v>243.5</v>
      </c>
      <c r="H122" s="4">
        <v>244.2</v>
      </c>
      <c r="I122" s="4">
        <v>243.6</v>
      </c>
    </row>
    <row r="123" ht="15.75" customHeight="1">
      <c r="A123" s="4" t="s">
        <v>130</v>
      </c>
      <c r="B123" s="4">
        <v>420.2</v>
      </c>
      <c r="C123" s="4">
        <v>426.2</v>
      </c>
      <c r="D123" s="4">
        <v>422.1</v>
      </c>
      <c r="E123" s="4">
        <v>422.8</v>
      </c>
      <c r="F123" s="4">
        <v>242.8</v>
      </c>
      <c r="G123" s="4">
        <v>244.4</v>
      </c>
      <c r="H123" s="4">
        <v>245.1</v>
      </c>
      <c r="I123" s="4">
        <v>244.1</v>
      </c>
    </row>
    <row r="124" ht="15.75" customHeight="1">
      <c r="A124" s="4" t="s">
        <v>131</v>
      </c>
      <c r="B124" s="4">
        <v>419.7</v>
      </c>
      <c r="C124" s="4">
        <v>425.3</v>
      </c>
      <c r="D124" s="4">
        <v>421.0</v>
      </c>
      <c r="E124" s="4">
        <v>422.0</v>
      </c>
      <c r="F124" s="4">
        <v>242.4</v>
      </c>
      <c r="G124" s="4">
        <v>243.9</v>
      </c>
      <c r="H124" s="4">
        <v>244.6</v>
      </c>
      <c r="I124" s="4">
        <v>243.6</v>
      </c>
    </row>
    <row r="125" ht="15.75" customHeight="1">
      <c r="A125" s="4" t="s">
        <v>132</v>
      </c>
      <c r="B125" s="4">
        <v>418.6</v>
      </c>
      <c r="C125" s="4">
        <v>424.2</v>
      </c>
      <c r="D125" s="4">
        <v>421.2</v>
      </c>
      <c r="E125" s="4">
        <v>421.3</v>
      </c>
      <c r="F125" s="4">
        <v>242.3</v>
      </c>
      <c r="G125" s="4">
        <v>243.1</v>
      </c>
      <c r="H125" s="4">
        <v>244.4</v>
      </c>
      <c r="I125" s="4">
        <v>243.3</v>
      </c>
    </row>
    <row r="126" ht="15.75" customHeight="1">
      <c r="A126" s="4" t="s">
        <v>133</v>
      </c>
      <c r="B126" s="4">
        <v>418.1</v>
      </c>
      <c r="C126" s="4">
        <v>424.1</v>
      </c>
      <c r="D126" s="4">
        <v>421.0</v>
      </c>
      <c r="E126" s="4">
        <v>421.1</v>
      </c>
      <c r="F126" s="4">
        <v>242.1</v>
      </c>
      <c r="G126" s="4">
        <v>242.9</v>
      </c>
      <c r="H126" s="4">
        <v>244.3</v>
      </c>
      <c r="I126" s="4">
        <v>243.1</v>
      </c>
    </row>
    <row r="127" ht="15.75" customHeight="1">
      <c r="A127" s="4" t="s">
        <v>134</v>
      </c>
      <c r="B127" s="4">
        <v>417.7</v>
      </c>
      <c r="C127" s="4">
        <v>423.3</v>
      </c>
      <c r="D127" s="4">
        <v>420.4</v>
      </c>
      <c r="E127" s="4">
        <v>420.5</v>
      </c>
      <c r="F127" s="4">
        <v>241.9</v>
      </c>
      <c r="G127" s="4">
        <v>242.5</v>
      </c>
      <c r="H127" s="4">
        <v>243.9</v>
      </c>
      <c r="I127" s="4">
        <v>242.8</v>
      </c>
    </row>
    <row r="128" ht="15.75" customHeight="1">
      <c r="A128" s="4" t="s">
        <v>135</v>
      </c>
      <c r="B128" s="4">
        <v>420.9</v>
      </c>
      <c r="C128" s="4">
        <v>426.3</v>
      </c>
      <c r="D128" s="4">
        <v>422.4</v>
      </c>
      <c r="E128" s="4">
        <v>423.2</v>
      </c>
      <c r="F128" s="4">
        <v>243.4</v>
      </c>
      <c r="G128" s="4">
        <v>244.5</v>
      </c>
      <c r="H128" s="4">
        <v>245.2</v>
      </c>
      <c r="I128" s="4">
        <v>244.4</v>
      </c>
    </row>
    <row r="129" ht="15.75" customHeight="1">
      <c r="A129" s="4" t="s">
        <v>136</v>
      </c>
      <c r="B129" s="4">
        <v>419.8</v>
      </c>
      <c r="C129" s="4">
        <v>425.5</v>
      </c>
      <c r="D129" s="4">
        <v>422.0</v>
      </c>
      <c r="E129" s="4">
        <v>422.4</v>
      </c>
      <c r="F129" s="4">
        <v>243.0</v>
      </c>
      <c r="G129" s="4">
        <v>243.7</v>
      </c>
      <c r="H129" s="4">
        <v>245.0</v>
      </c>
      <c r="I129" s="4">
        <v>243.9</v>
      </c>
    </row>
    <row r="130" ht="15.75" customHeight="1">
      <c r="A130" s="4" t="s">
        <v>137</v>
      </c>
      <c r="B130" s="4">
        <v>421.3</v>
      </c>
      <c r="C130" s="4">
        <v>425.6</v>
      </c>
      <c r="D130" s="4">
        <v>422.1</v>
      </c>
      <c r="E130" s="4">
        <v>423.0</v>
      </c>
      <c r="F130" s="4">
        <v>243.6</v>
      </c>
      <c r="G130" s="4">
        <v>244.2</v>
      </c>
      <c r="H130" s="4">
        <v>244.8</v>
      </c>
      <c r="I130" s="4">
        <v>244.2</v>
      </c>
    </row>
    <row r="131" ht="15.75" customHeight="1">
      <c r="A131" s="4" t="s">
        <v>138</v>
      </c>
      <c r="B131" s="4">
        <v>421.7</v>
      </c>
      <c r="C131" s="4">
        <v>426.6</v>
      </c>
      <c r="D131" s="4">
        <v>423.4</v>
      </c>
      <c r="E131" s="4">
        <v>423.9</v>
      </c>
      <c r="F131" s="4">
        <v>244.2</v>
      </c>
      <c r="G131" s="4">
        <v>244.6</v>
      </c>
      <c r="H131" s="4">
        <v>245.4</v>
      </c>
      <c r="I131" s="4">
        <v>244.7</v>
      </c>
    </row>
    <row r="132" ht="15.75" customHeight="1">
      <c r="A132" s="4" t="s">
        <v>139</v>
      </c>
      <c r="B132" s="4">
        <v>421.8</v>
      </c>
      <c r="C132" s="4">
        <v>427.5</v>
      </c>
      <c r="D132" s="4">
        <v>424.4</v>
      </c>
      <c r="E132" s="4">
        <v>424.5</v>
      </c>
      <c r="F132" s="4">
        <v>244.3</v>
      </c>
      <c r="G132" s="4">
        <v>244.8</v>
      </c>
      <c r="H132" s="4">
        <v>246.2</v>
      </c>
      <c r="I132" s="4">
        <v>245.1</v>
      </c>
    </row>
    <row r="133" ht="15.75" customHeight="1">
      <c r="A133" s="4" t="s">
        <v>140</v>
      </c>
      <c r="B133" s="4">
        <v>421.6</v>
      </c>
      <c r="C133" s="4">
        <v>427.7</v>
      </c>
      <c r="D133" s="4">
        <v>425.0</v>
      </c>
      <c r="E133" s="4">
        <v>424.7</v>
      </c>
      <c r="F133" s="4">
        <v>244.7</v>
      </c>
      <c r="G133" s="4">
        <v>244.7</v>
      </c>
      <c r="H133" s="4">
        <v>246.4</v>
      </c>
      <c r="I133" s="4">
        <v>245.2</v>
      </c>
    </row>
    <row r="134" ht="15.75" customHeight="1">
      <c r="A134" s="4" t="s">
        <v>141</v>
      </c>
      <c r="B134" s="4">
        <v>421.2</v>
      </c>
      <c r="C134" s="4">
        <v>428.0</v>
      </c>
      <c r="D134" s="4">
        <v>424.5</v>
      </c>
      <c r="E134" s="4">
        <v>424.6</v>
      </c>
      <c r="F134" s="4">
        <v>244.1</v>
      </c>
      <c r="G134" s="4">
        <v>244.7</v>
      </c>
      <c r="H134" s="4">
        <v>246.6</v>
      </c>
      <c r="I134" s="4">
        <v>245.1</v>
      </c>
    </row>
    <row r="135" ht="15.75" customHeight="1">
      <c r="A135" s="4" t="s">
        <v>142</v>
      </c>
      <c r="B135" s="4">
        <v>422.0</v>
      </c>
      <c r="C135" s="4">
        <v>426.4</v>
      </c>
      <c r="D135" s="4">
        <v>424.0</v>
      </c>
      <c r="E135" s="4">
        <v>424.1</v>
      </c>
      <c r="F135" s="4">
        <v>244.5</v>
      </c>
      <c r="G135" s="4">
        <v>244.4</v>
      </c>
      <c r="H135" s="4">
        <v>245.7</v>
      </c>
      <c r="I135" s="4">
        <v>244.9</v>
      </c>
    </row>
    <row r="136" ht="15.75" customHeight="1">
      <c r="A136" s="4" t="s">
        <v>143</v>
      </c>
      <c r="B136" s="4">
        <v>420.4</v>
      </c>
      <c r="C136" s="4">
        <v>426.1</v>
      </c>
      <c r="D136" s="4">
        <v>423.4</v>
      </c>
      <c r="E136" s="4">
        <v>423.3</v>
      </c>
      <c r="F136" s="4">
        <v>243.6</v>
      </c>
      <c r="G136" s="4">
        <v>243.9</v>
      </c>
      <c r="H136" s="4">
        <v>245.7</v>
      </c>
      <c r="I136" s="4">
        <v>244.4</v>
      </c>
    </row>
    <row r="137" ht="15.75" customHeight="1">
      <c r="A137" s="4" t="s">
        <v>144</v>
      </c>
      <c r="B137" s="4">
        <v>421.0</v>
      </c>
      <c r="C137" s="4">
        <v>425.3</v>
      </c>
      <c r="D137" s="4">
        <v>423.3</v>
      </c>
      <c r="E137" s="4">
        <v>423.2</v>
      </c>
      <c r="F137" s="4">
        <v>244.0</v>
      </c>
      <c r="G137" s="4">
        <v>243.8</v>
      </c>
      <c r="H137" s="4">
        <v>245.2</v>
      </c>
      <c r="I137" s="4">
        <v>244.3</v>
      </c>
    </row>
    <row r="138" ht="15.75" customHeight="1">
      <c r="A138" s="4" t="s">
        <v>145</v>
      </c>
      <c r="B138" s="4">
        <v>421.3</v>
      </c>
      <c r="C138" s="4">
        <v>427.0</v>
      </c>
      <c r="D138" s="4">
        <v>423.3</v>
      </c>
      <c r="E138" s="4">
        <v>423.8</v>
      </c>
      <c r="F138" s="4">
        <v>243.9</v>
      </c>
      <c r="G138" s="4">
        <v>244.7</v>
      </c>
      <c r="H138" s="4">
        <v>245.6</v>
      </c>
      <c r="I138" s="4">
        <v>244.7</v>
      </c>
    </row>
    <row r="139" ht="15.75" customHeight="1">
      <c r="A139" s="4" t="s">
        <v>146</v>
      </c>
      <c r="B139" s="4">
        <v>420.4</v>
      </c>
      <c r="C139" s="4">
        <v>425.9</v>
      </c>
      <c r="D139" s="4">
        <v>423.4</v>
      </c>
      <c r="E139" s="4">
        <v>423.2</v>
      </c>
      <c r="F139" s="4">
        <v>243.7</v>
      </c>
      <c r="G139" s="4">
        <v>244.2</v>
      </c>
      <c r="H139" s="4">
        <v>245.2</v>
      </c>
      <c r="I139" s="4">
        <v>244.4</v>
      </c>
    </row>
    <row r="140" ht="15.75" customHeight="1">
      <c r="A140" s="4" t="s">
        <v>147</v>
      </c>
      <c r="B140" s="4">
        <v>421.5</v>
      </c>
      <c r="C140" s="4">
        <v>426.0</v>
      </c>
      <c r="D140" s="4">
        <v>423.4</v>
      </c>
      <c r="E140" s="4">
        <v>423.6</v>
      </c>
      <c r="F140" s="4">
        <v>244.2</v>
      </c>
      <c r="G140" s="4">
        <v>244.4</v>
      </c>
      <c r="H140" s="4">
        <v>245.2</v>
      </c>
      <c r="I140" s="4">
        <v>244.6</v>
      </c>
    </row>
    <row r="141" ht="15.75" customHeight="1">
      <c r="A141" s="4" t="s">
        <v>148</v>
      </c>
      <c r="B141" s="4">
        <v>421.9</v>
      </c>
      <c r="C141" s="4">
        <v>426.9</v>
      </c>
      <c r="D141" s="4">
        <v>425.0</v>
      </c>
      <c r="E141" s="4">
        <v>424.6</v>
      </c>
      <c r="F141" s="4">
        <v>245.0</v>
      </c>
      <c r="G141" s="4">
        <v>244.1</v>
      </c>
      <c r="H141" s="4">
        <v>246.3</v>
      </c>
      <c r="I141" s="4">
        <v>245.1</v>
      </c>
    </row>
    <row r="142" ht="15.75" customHeight="1">
      <c r="A142" s="4" t="s">
        <v>149</v>
      </c>
      <c r="B142" s="4">
        <v>422.3</v>
      </c>
      <c r="C142" s="4">
        <v>427.5</v>
      </c>
      <c r="D142" s="4">
        <v>425.4</v>
      </c>
      <c r="E142" s="4">
        <v>425.1</v>
      </c>
      <c r="F142" s="4">
        <v>245.1</v>
      </c>
      <c r="G142" s="4">
        <v>244.5</v>
      </c>
      <c r="H142" s="4">
        <v>246.7</v>
      </c>
      <c r="I142" s="4">
        <v>245.4</v>
      </c>
    </row>
    <row r="143" ht="15.75" customHeight="1">
      <c r="A143" s="4" t="s">
        <v>150</v>
      </c>
      <c r="B143" s="4">
        <v>423.3</v>
      </c>
      <c r="C143" s="4">
        <v>427.7</v>
      </c>
      <c r="D143" s="4">
        <v>426.1</v>
      </c>
      <c r="E143" s="4">
        <v>425.7</v>
      </c>
      <c r="F143" s="4">
        <v>245.6</v>
      </c>
      <c r="G143" s="4">
        <v>244.9</v>
      </c>
      <c r="H143" s="4">
        <v>246.9</v>
      </c>
      <c r="I143" s="4">
        <v>245.8</v>
      </c>
    </row>
    <row r="144" ht="15.75" customHeight="1">
      <c r="A144" s="4" t="s">
        <v>151</v>
      </c>
      <c r="B144" s="4">
        <v>423.3</v>
      </c>
      <c r="C144" s="4">
        <v>429.2</v>
      </c>
      <c r="D144" s="4">
        <v>426.6</v>
      </c>
      <c r="E144" s="4">
        <v>426.4</v>
      </c>
      <c r="F144" s="4">
        <v>245.4</v>
      </c>
      <c r="G144" s="4">
        <v>245.7</v>
      </c>
      <c r="H144" s="4">
        <v>247.5</v>
      </c>
      <c r="I144" s="4">
        <v>246.2</v>
      </c>
    </row>
    <row r="145" ht="15.75" customHeight="1">
      <c r="A145" s="4" t="s">
        <v>152</v>
      </c>
      <c r="B145" s="4">
        <v>423.7</v>
      </c>
      <c r="C145" s="4">
        <v>429.3</v>
      </c>
      <c r="D145" s="4">
        <v>427.0</v>
      </c>
      <c r="E145" s="4">
        <v>426.7</v>
      </c>
      <c r="F145" s="4">
        <v>245.7</v>
      </c>
      <c r="G145" s="4">
        <v>245.8</v>
      </c>
      <c r="H145" s="4">
        <v>247.5</v>
      </c>
      <c r="I145" s="4">
        <v>246.4</v>
      </c>
    </row>
    <row r="146" ht="15.75" customHeight="1">
      <c r="A146" s="4" t="s">
        <v>153</v>
      </c>
      <c r="B146" s="4">
        <v>423.2</v>
      </c>
      <c r="C146" s="4">
        <v>429.2</v>
      </c>
      <c r="D146" s="4">
        <v>426.2</v>
      </c>
      <c r="E146" s="4">
        <v>426.2</v>
      </c>
      <c r="F146" s="4">
        <v>245.4</v>
      </c>
      <c r="G146" s="4">
        <v>245.6</v>
      </c>
      <c r="H146" s="4">
        <v>247.3</v>
      </c>
      <c r="I146" s="4">
        <v>246.1</v>
      </c>
    </row>
    <row r="147" ht="15.75" customHeight="1">
      <c r="A147" s="4" t="s">
        <v>154</v>
      </c>
      <c r="B147" s="4">
        <v>423.9</v>
      </c>
      <c r="C147" s="4">
        <v>429.2</v>
      </c>
      <c r="D147" s="4">
        <v>426.9</v>
      </c>
      <c r="E147" s="4">
        <v>426.7</v>
      </c>
      <c r="F147" s="4">
        <v>245.9</v>
      </c>
      <c r="G147" s="4">
        <v>245.8</v>
      </c>
      <c r="H147" s="4">
        <v>247.4</v>
      </c>
      <c r="I147" s="4">
        <v>246.4</v>
      </c>
    </row>
    <row r="148" ht="15.75" customHeight="1">
      <c r="A148" s="4" t="s">
        <v>155</v>
      </c>
      <c r="B148" s="4">
        <v>423.5</v>
      </c>
      <c r="C148" s="4">
        <v>428.7</v>
      </c>
      <c r="D148" s="4">
        <v>426.6</v>
      </c>
      <c r="E148" s="4">
        <v>426.3</v>
      </c>
      <c r="F148" s="4">
        <v>245.5</v>
      </c>
      <c r="G148" s="4">
        <v>245.6</v>
      </c>
      <c r="H148" s="4">
        <v>247.2</v>
      </c>
      <c r="I148" s="4">
        <v>246.1</v>
      </c>
    </row>
    <row r="149" ht="15.75" customHeight="1">
      <c r="A149" s="4" t="s">
        <v>156</v>
      </c>
      <c r="B149" s="4">
        <v>423.5</v>
      </c>
      <c r="C149" s="4">
        <v>428.6</v>
      </c>
      <c r="D149" s="4">
        <v>426.4</v>
      </c>
      <c r="E149" s="4">
        <v>426.2</v>
      </c>
      <c r="F149" s="4">
        <v>245.5</v>
      </c>
      <c r="G149" s="4">
        <v>245.8</v>
      </c>
      <c r="H149" s="4">
        <v>247.0</v>
      </c>
      <c r="I149" s="4">
        <v>246.1</v>
      </c>
    </row>
    <row r="150" ht="15.75" customHeight="1">
      <c r="A150" s="4" t="s">
        <v>157</v>
      </c>
      <c r="B150" s="4">
        <v>423.7</v>
      </c>
      <c r="C150" s="4">
        <v>429.1</v>
      </c>
      <c r="D150" s="4">
        <v>426.9</v>
      </c>
      <c r="E150" s="4">
        <v>426.6</v>
      </c>
      <c r="F150" s="4">
        <v>245.4</v>
      </c>
      <c r="G150" s="4">
        <v>245.9</v>
      </c>
      <c r="H150" s="4">
        <v>247.5</v>
      </c>
      <c r="I150" s="4">
        <v>246.3</v>
      </c>
    </row>
    <row r="151" ht="15.75" customHeight="1">
      <c r="A151" s="4" t="s">
        <v>158</v>
      </c>
      <c r="B151" s="4">
        <v>422.9</v>
      </c>
      <c r="C151" s="4">
        <v>429.5</v>
      </c>
      <c r="D151" s="4">
        <v>427.4</v>
      </c>
      <c r="E151" s="4">
        <v>426.6</v>
      </c>
      <c r="F151" s="4">
        <v>245.3</v>
      </c>
      <c r="G151" s="4">
        <v>245.8</v>
      </c>
      <c r="H151" s="4">
        <v>247.9</v>
      </c>
      <c r="I151" s="4">
        <v>246.3</v>
      </c>
    </row>
    <row r="152" ht="15.75" customHeight="1">
      <c r="A152" s="4" t="s">
        <v>159</v>
      </c>
      <c r="B152" s="4">
        <v>424.4</v>
      </c>
      <c r="C152" s="4">
        <v>430.7</v>
      </c>
      <c r="D152" s="4">
        <v>427.8</v>
      </c>
      <c r="E152" s="4">
        <v>427.6</v>
      </c>
      <c r="F152" s="4">
        <v>245.9</v>
      </c>
      <c r="G152" s="4">
        <v>246.5</v>
      </c>
      <c r="H152" s="4">
        <v>248.3</v>
      </c>
      <c r="I152" s="4">
        <v>246.9</v>
      </c>
    </row>
    <row r="153" ht="15.75" customHeight="1">
      <c r="A153" s="4" t="s">
        <v>160</v>
      </c>
      <c r="B153" s="4">
        <v>424.0</v>
      </c>
      <c r="C153" s="4">
        <v>429.7</v>
      </c>
      <c r="D153" s="4">
        <v>426.9</v>
      </c>
      <c r="E153" s="4">
        <v>426.9</v>
      </c>
      <c r="F153" s="4">
        <v>245.6</v>
      </c>
      <c r="G153" s="4">
        <v>246.2</v>
      </c>
      <c r="H153" s="4">
        <v>247.6</v>
      </c>
      <c r="I153" s="4">
        <v>246.5</v>
      </c>
    </row>
    <row r="154" ht="15.75" customHeight="1">
      <c r="A154" s="4" t="s">
        <v>161</v>
      </c>
      <c r="B154" s="4">
        <v>424.3</v>
      </c>
      <c r="C154" s="4">
        <v>429.6</v>
      </c>
      <c r="D154" s="4">
        <v>427.4</v>
      </c>
      <c r="E154" s="4">
        <v>427.1</v>
      </c>
      <c r="F154" s="4">
        <v>245.9</v>
      </c>
      <c r="G154" s="4">
        <v>246.2</v>
      </c>
      <c r="H154" s="4">
        <v>247.7</v>
      </c>
      <c r="I154" s="4">
        <v>246.6</v>
      </c>
    </row>
    <row r="155" ht="15.75" customHeight="1">
      <c r="A155" s="4" t="s">
        <v>162</v>
      </c>
      <c r="B155" s="4">
        <v>424.1</v>
      </c>
      <c r="C155" s="4">
        <v>430.1</v>
      </c>
      <c r="D155" s="4">
        <v>427.7</v>
      </c>
      <c r="E155" s="4">
        <v>427.3</v>
      </c>
      <c r="F155" s="4">
        <v>245.8</v>
      </c>
      <c r="G155" s="4">
        <v>246.4</v>
      </c>
      <c r="H155" s="4">
        <v>247.9</v>
      </c>
      <c r="I155" s="4">
        <v>246.7</v>
      </c>
    </row>
    <row r="156" ht="15.75" customHeight="1">
      <c r="A156" s="4" t="s">
        <v>163</v>
      </c>
      <c r="B156" s="4">
        <v>424.4</v>
      </c>
      <c r="C156" s="4">
        <v>430.1</v>
      </c>
      <c r="D156" s="4">
        <v>427.2</v>
      </c>
      <c r="E156" s="4">
        <v>427.3</v>
      </c>
      <c r="F156" s="4">
        <v>245.8</v>
      </c>
      <c r="G156" s="4">
        <v>246.8</v>
      </c>
      <c r="H156" s="4">
        <v>247.4</v>
      </c>
      <c r="I156" s="4">
        <v>246.7</v>
      </c>
    </row>
    <row r="157" ht="15.75" customHeight="1">
      <c r="A157" s="4" t="s">
        <v>164</v>
      </c>
      <c r="B157" s="4">
        <v>423.4</v>
      </c>
      <c r="C157" s="4">
        <v>429.2</v>
      </c>
      <c r="D157" s="4">
        <v>427.0</v>
      </c>
      <c r="E157" s="4">
        <v>426.6</v>
      </c>
      <c r="F157" s="4">
        <v>245.4</v>
      </c>
      <c r="G157" s="4">
        <v>246.0</v>
      </c>
      <c r="H157" s="4">
        <v>247.5</v>
      </c>
      <c r="I157" s="4">
        <v>246.3</v>
      </c>
    </row>
    <row r="158" ht="15.75" customHeight="1">
      <c r="A158" s="4" t="s">
        <v>165</v>
      </c>
      <c r="B158" s="4">
        <v>422.3</v>
      </c>
      <c r="C158" s="4">
        <v>428.5</v>
      </c>
      <c r="D158" s="4">
        <v>425.4</v>
      </c>
      <c r="E158" s="4">
        <v>425.4</v>
      </c>
      <c r="F158" s="4">
        <v>244.6</v>
      </c>
      <c r="G158" s="4">
        <v>245.5</v>
      </c>
      <c r="H158" s="4">
        <v>246.7</v>
      </c>
      <c r="I158" s="4">
        <v>245.6</v>
      </c>
    </row>
    <row r="159" ht="15.75" customHeight="1">
      <c r="A159" s="4" t="s">
        <v>166</v>
      </c>
      <c r="B159" s="4">
        <v>422.0</v>
      </c>
      <c r="C159" s="4">
        <v>427.9</v>
      </c>
      <c r="D159" s="4">
        <v>426.1</v>
      </c>
      <c r="E159" s="4">
        <v>425.3</v>
      </c>
      <c r="F159" s="4">
        <v>244.8</v>
      </c>
      <c r="G159" s="4">
        <v>245.0</v>
      </c>
      <c r="H159" s="4">
        <v>246.9</v>
      </c>
      <c r="I159" s="4">
        <v>245.6</v>
      </c>
    </row>
    <row r="160" ht="15.75" customHeight="1">
      <c r="A160" s="4" t="s">
        <v>167</v>
      </c>
      <c r="B160" s="4">
        <v>423.4</v>
      </c>
      <c r="C160" s="4">
        <v>429.4</v>
      </c>
      <c r="D160" s="4">
        <v>426.7</v>
      </c>
      <c r="E160" s="4">
        <v>426.5</v>
      </c>
      <c r="F160" s="4">
        <v>245.3</v>
      </c>
      <c r="G160" s="4">
        <v>245.9</v>
      </c>
      <c r="H160" s="4">
        <v>247.5</v>
      </c>
      <c r="I160" s="4">
        <v>246.3</v>
      </c>
    </row>
    <row r="161" ht="15.75" customHeight="1">
      <c r="A161" s="4" t="s">
        <v>168</v>
      </c>
      <c r="B161" s="4">
        <v>424.4</v>
      </c>
      <c r="C161" s="4">
        <v>429.5</v>
      </c>
      <c r="D161" s="4">
        <v>426.3</v>
      </c>
      <c r="E161" s="4">
        <v>426.8</v>
      </c>
      <c r="F161" s="4">
        <v>245.9</v>
      </c>
      <c r="G161" s="4">
        <v>246.2</v>
      </c>
      <c r="H161" s="4">
        <v>247.1</v>
      </c>
      <c r="I161" s="4">
        <v>246.4</v>
      </c>
    </row>
    <row r="162" ht="15.75" customHeight="1">
      <c r="A162" s="4" t="s">
        <v>169</v>
      </c>
      <c r="B162" s="4">
        <v>423.6</v>
      </c>
      <c r="C162" s="4">
        <v>429.3</v>
      </c>
      <c r="D162" s="4">
        <v>425.6</v>
      </c>
      <c r="E162" s="4">
        <v>426.2</v>
      </c>
      <c r="F162" s="4">
        <v>245.5</v>
      </c>
      <c r="G162" s="4">
        <v>246.2</v>
      </c>
      <c r="H162" s="4">
        <v>246.5</v>
      </c>
      <c r="I162" s="4">
        <v>246.1</v>
      </c>
    </row>
    <row r="163" ht="15.75" customHeight="1">
      <c r="A163" s="4" t="s">
        <v>170</v>
      </c>
      <c r="B163" s="4">
        <v>423.9</v>
      </c>
      <c r="C163" s="4">
        <v>429.0</v>
      </c>
      <c r="D163" s="4">
        <v>425.9</v>
      </c>
      <c r="E163" s="4">
        <v>426.3</v>
      </c>
      <c r="F163" s="4">
        <v>245.8</v>
      </c>
      <c r="G163" s="4">
        <v>246.0</v>
      </c>
      <c r="H163" s="4">
        <v>246.6</v>
      </c>
      <c r="I163" s="4">
        <v>246.1</v>
      </c>
    </row>
    <row r="164" ht="15.75" customHeight="1">
      <c r="A164" s="4" t="s">
        <v>171</v>
      </c>
      <c r="B164" s="4">
        <v>424.0</v>
      </c>
      <c r="C164" s="4">
        <v>429.1</v>
      </c>
      <c r="D164" s="4">
        <v>425.4</v>
      </c>
      <c r="E164" s="4">
        <v>426.2</v>
      </c>
      <c r="F164" s="4">
        <v>245.5</v>
      </c>
      <c r="G164" s="4">
        <v>246.1</v>
      </c>
      <c r="H164" s="4">
        <v>246.6</v>
      </c>
      <c r="I164" s="4">
        <v>246.1</v>
      </c>
    </row>
    <row r="165" ht="15.75" customHeight="1">
      <c r="A165" s="4" t="s">
        <v>172</v>
      </c>
      <c r="B165" s="4">
        <v>424.0</v>
      </c>
      <c r="C165" s="4">
        <v>429.2</v>
      </c>
      <c r="D165" s="4">
        <v>426.4</v>
      </c>
      <c r="E165" s="4">
        <v>426.5</v>
      </c>
      <c r="F165" s="4">
        <v>245.7</v>
      </c>
      <c r="G165" s="4">
        <v>246.0</v>
      </c>
      <c r="H165" s="4">
        <v>247.1</v>
      </c>
      <c r="I165" s="4">
        <v>246.3</v>
      </c>
    </row>
    <row r="166" ht="15.75" customHeight="1">
      <c r="A166" s="4" t="s">
        <v>173</v>
      </c>
      <c r="B166" s="4">
        <v>423.8</v>
      </c>
      <c r="C166" s="4">
        <v>429.5</v>
      </c>
      <c r="D166" s="4">
        <v>426.3</v>
      </c>
      <c r="E166" s="4">
        <v>426.5</v>
      </c>
      <c r="F166" s="4">
        <v>245.6</v>
      </c>
      <c r="G166" s="4">
        <v>246.0</v>
      </c>
      <c r="H166" s="4">
        <v>247.2</v>
      </c>
      <c r="I166" s="4">
        <v>246.3</v>
      </c>
    </row>
    <row r="167" ht="15.75" customHeight="1">
      <c r="A167" s="4" t="s">
        <v>174</v>
      </c>
      <c r="B167" s="4">
        <v>424.1</v>
      </c>
      <c r="C167" s="4">
        <v>429.3</v>
      </c>
      <c r="D167" s="4">
        <v>426.6</v>
      </c>
      <c r="E167" s="4">
        <v>426.7</v>
      </c>
      <c r="F167" s="4">
        <v>246.0</v>
      </c>
      <c r="G167" s="4">
        <v>246.0</v>
      </c>
      <c r="H167" s="4">
        <v>247.1</v>
      </c>
      <c r="I167" s="4">
        <v>246.4</v>
      </c>
    </row>
    <row r="168" ht="15.75" customHeight="1">
      <c r="A168" s="4" t="s">
        <v>175</v>
      </c>
      <c r="B168" s="4">
        <v>424.5</v>
      </c>
      <c r="C168" s="4">
        <v>429.1</v>
      </c>
      <c r="D168" s="4">
        <v>426.3</v>
      </c>
      <c r="E168" s="4">
        <v>426.6</v>
      </c>
      <c r="F168" s="4">
        <v>246.0</v>
      </c>
      <c r="G168" s="4">
        <v>246.1</v>
      </c>
      <c r="H168" s="4">
        <v>246.8</v>
      </c>
      <c r="I168" s="4">
        <v>246.3</v>
      </c>
    </row>
    <row r="169" ht="15.75" customHeight="1">
      <c r="A169" s="4" t="s">
        <v>176</v>
      </c>
      <c r="B169" s="4">
        <v>423.7</v>
      </c>
      <c r="C169" s="4">
        <v>428.6</v>
      </c>
      <c r="D169" s="4">
        <v>425.9</v>
      </c>
      <c r="E169" s="4">
        <v>426.1</v>
      </c>
      <c r="F169" s="4">
        <v>245.5</v>
      </c>
      <c r="G169" s="4">
        <v>245.7</v>
      </c>
      <c r="H169" s="4">
        <v>246.7</v>
      </c>
      <c r="I169" s="4">
        <v>246.0</v>
      </c>
    </row>
    <row r="170" ht="15.75" customHeight="1">
      <c r="A170" s="4" t="s">
        <v>177</v>
      </c>
      <c r="B170" s="4">
        <v>423.6</v>
      </c>
      <c r="C170" s="4">
        <v>428.8</v>
      </c>
      <c r="D170" s="4">
        <v>425.5</v>
      </c>
      <c r="E170" s="4">
        <v>426.0</v>
      </c>
      <c r="F170" s="4">
        <v>245.3</v>
      </c>
      <c r="G170" s="4">
        <v>245.9</v>
      </c>
      <c r="H170" s="4">
        <v>246.6</v>
      </c>
      <c r="I170" s="4">
        <v>245.9</v>
      </c>
    </row>
    <row r="171" ht="15.75" customHeight="1">
      <c r="A171" s="4" t="s">
        <v>178</v>
      </c>
      <c r="B171" s="4">
        <v>423.1</v>
      </c>
      <c r="C171" s="4">
        <v>428.9</v>
      </c>
      <c r="D171" s="4">
        <v>426.0</v>
      </c>
      <c r="E171" s="4">
        <v>426.0</v>
      </c>
      <c r="F171" s="4">
        <v>245.3</v>
      </c>
      <c r="G171" s="4">
        <v>245.6</v>
      </c>
      <c r="H171" s="4">
        <v>247.0</v>
      </c>
      <c r="I171" s="4">
        <v>246.0</v>
      </c>
    </row>
    <row r="172" ht="15.75" customHeight="1">
      <c r="A172" s="4" t="s">
        <v>179</v>
      </c>
      <c r="B172" s="4">
        <v>423.4</v>
      </c>
      <c r="C172" s="4">
        <v>428.7</v>
      </c>
      <c r="D172" s="4">
        <v>425.8</v>
      </c>
      <c r="E172" s="4">
        <v>426.0</v>
      </c>
      <c r="F172" s="4">
        <v>245.3</v>
      </c>
      <c r="G172" s="4">
        <v>245.6</v>
      </c>
      <c r="H172" s="4">
        <v>246.9</v>
      </c>
      <c r="I172" s="4">
        <v>245.9</v>
      </c>
    </row>
    <row r="173" ht="15.75" customHeight="1">
      <c r="A173" s="4" t="s">
        <v>180</v>
      </c>
      <c r="B173" s="4">
        <v>424.0</v>
      </c>
      <c r="C173" s="4">
        <v>429.4</v>
      </c>
      <c r="D173" s="4">
        <v>426.0</v>
      </c>
      <c r="E173" s="4">
        <v>426.5</v>
      </c>
      <c r="F173" s="4">
        <v>245.6</v>
      </c>
      <c r="G173" s="4">
        <v>246.2</v>
      </c>
      <c r="H173" s="4">
        <v>247.0</v>
      </c>
      <c r="I173" s="4">
        <v>246.3</v>
      </c>
    </row>
    <row r="174" ht="15.75" customHeight="1">
      <c r="A174" s="4" t="s">
        <v>181</v>
      </c>
      <c r="B174" s="4">
        <v>423.9</v>
      </c>
      <c r="C174" s="4">
        <v>428.7</v>
      </c>
      <c r="D174" s="4">
        <v>426.1</v>
      </c>
      <c r="E174" s="4">
        <v>426.2</v>
      </c>
      <c r="F174" s="4">
        <v>245.7</v>
      </c>
      <c r="G174" s="4">
        <v>245.7</v>
      </c>
      <c r="H174" s="4">
        <v>246.8</v>
      </c>
      <c r="I174" s="4">
        <v>246.1</v>
      </c>
    </row>
    <row r="175" ht="15.75" customHeight="1">
      <c r="A175" s="4" t="s">
        <v>182</v>
      </c>
      <c r="B175" s="4">
        <v>423.6</v>
      </c>
      <c r="C175" s="4">
        <v>429.3</v>
      </c>
      <c r="D175" s="4">
        <v>426.7</v>
      </c>
      <c r="E175" s="4">
        <v>426.5</v>
      </c>
      <c r="F175" s="4">
        <v>245.5</v>
      </c>
      <c r="G175" s="4">
        <v>245.9</v>
      </c>
      <c r="H175" s="4">
        <v>247.4</v>
      </c>
      <c r="I175" s="4">
        <v>246.3</v>
      </c>
    </row>
    <row r="176" ht="15.75" customHeight="1">
      <c r="A176" s="4" t="s">
        <v>183</v>
      </c>
      <c r="B176" s="4">
        <v>423.9</v>
      </c>
      <c r="C176" s="4">
        <v>429.4</v>
      </c>
      <c r="D176" s="4">
        <v>426.5</v>
      </c>
      <c r="E176" s="4">
        <v>426.6</v>
      </c>
      <c r="F176" s="4">
        <v>245.7</v>
      </c>
      <c r="G176" s="4">
        <v>246.1</v>
      </c>
      <c r="H176" s="4">
        <v>247.1</v>
      </c>
      <c r="I176" s="4">
        <v>246.3</v>
      </c>
    </row>
    <row r="177" ht="15.75" customHeight="1">
      <c r="A177" s="4" t="s">
        <v>184</v>
      </c>
      <c r="B177" s="4">
        <v>424.7</v>
      </c>
      <c r="C177" s="4">
        <v>430.1</v>
      </c>
      <c r="D177" s="4">
        <v>427.4</v>
      </c>
      <c r="E177" s="4">
        <v>427.4</v>
      </c>
      <c r="F177" s="4">
        <v>246.2</v>
      </c>
      <c r="G177" s="4">
        <v>246.4</v>
      </c>
      <c r="H177" s="4">
        <v>247.8</v>
      </c>
      <c r="I177" s="4">
        <v>246.8</v>
      </c>
    </row>
    <row r="178" ht="15.75" customHeight="1">
      <c r="A178" s="4" t="s">
        <v>185</v>
      </c>
      <c r="B178" s="4">
        <v>427.0</v>
      </c>
      <c r="C178" s="4">
        <v>431.7</v>
      </c>
      <c r="D178" s="4">
        <v>429.9</v>
      </c>
      <c r="E178" s="4">
        <v>429.6</v>
      </c>
      <c r="F178" s="4">
        <v>247.7</v>
      </c>
      <c r="G178" s="4">
        <v>247.4</v>
      </c>
      <c r="H178" s="4">
        <v>249.0</v>
      </c>
      <c r="I178" s="4">
        <v>248.0</v>
      </c>
    </row>
    <row r="179" ht="15.75" customHeight="1">
      <c r="A179" s="4" t="s">
        <v>186</v>
      </c>
      <c r="B179" s="4">
        <v>427.9</v>
      </c>
      <c r="C179" s="4">
        <v>433.4</v>
      </c>
      <c r="D179" s="4">
        <v>430.6</v>
      </c>
      <c r="E179" s="4">
        <v>430.6</v>
      </c>
      <c r="F179" s="4">
        <v>248.1</v>
      </c>
      <c r="G179" s="4">
        <v>248.2</v>
      </c>
      <c r="H179" s="4">
        <v>249.7</v>
      </c>
      <c r="I179" s="4">
        <v>248.6</v>
      </c>
    </row>
    <row r="180" ht="15.75" customHeight="1">
      <c r="A180" s="4" t="s">
        <v>187</v>
      </c>
      <c r="B180" s="4">
        <v>429.2</v>
      </c>
      <c r="C180" s="4">
        <v>433.7</v>
      </c>
      <c r="D180" s="4">
        <v>430.9</v>
      </c>
      <c r="E180" s="4">
        <v>431.2</v>
      </c>
      <c r="F180" s="4">
        <v>248.7</v>
      </c>
      <c r="G180" s="4">
        <v>248.8</v>
      </c>
      <c r="H180" s="4">
        <v>249.5</v>
      </c>
      <c r="I180" s="4">
        <v>249.0</v>
      </c>
    </row>
    <row r="181" ht="15.75" customHeight="1">
      <c r="A181" s="4" t="s">
        <v>188</v>
      </c>
      <c r="B181" s="4">
        <v>428.9</v>
      </c>
      <c r="C181" s="4">
        <v>434.3</v>
      </c>
      <c r="D181" s="4">
        <v>431.4</v>
      </c>
      <c r="E181" s="4">
        <v>431.5</v>
      </c>
      <c r="F181" s="4">
        <v>248.7</v>
      </c>
      <c r="G181" s="4">
        <v>248.8</v>
      </c>
      <c r="H181" s="4">
        <v>249.9</v>
      </c>
      <c r="I181" s="4">
        <v>249.1</v>
      </c>
    </row>
    <row r="182" ht="15.75" customHeight="1">
      <c r="A182" s="4" t="s">
        <v>189</v>
      </c>
      <c r="B182" s="4">
        <v>429.4</v>
      </c>
      <c r="C182" s="4">
        <v>433.6</v>
      </c>
      <c r="D182" s="4">
        <v>431.3</v>
      </c>
      <c r="E182" s="4">
        <v>431.4</v>
      </c>
      <c r="F182" s="4">
        <v>249.0</v>
      </c>
      <c r="G182" s="4">
        <v>248.7</v>
      </c>
      <c r="H182" s="4">
        <v>249.6</v>
      </c>
      <c r="I182" s="4">
        <v>249.1</v>
      </c>
    </row>
    <row r="183" ht="15.75" customHeight="1">
      <c r="A183" s="4" t="s">
        <v>190</v>
      </c>
      <c r="B183" s="4">
        <v>429.8</v>
      </c>
      <c r="C183" s="4">
        <v>434.1</v>
      </c>
      <c r="D183" s="4">
        <v>430.9</v>
      </c>
      <c r="E183" s="4">
        <v>431.6</v>
      </c>
      <c r="F183" s="4">
        <v>248.9</v>
      </c>
      <c r="G183" s="4">
        <v>249.2</v>
      </c>
      <c r="H183" s="4">
        <v>249.6</v>
      </c>
      <c r="I183" s="4">
        <v>249.2</v>
      </c>
    </row>
    <row r="184" ht="15.75" customHeight="1">
      <c r="A184" s="4" t="s">
        <v>191</v>
      </c>
      <c r="B184" s="4">
        <v>429.8</v>
      </c>
      <c r="C184" s="4">
        <v>434.6</v>
      </c>
      <c r="D184" s="4">
        <v>431.1</v>
      </c>
      <c r="E184" s="4">
        <v>431.8</v>
      </c>
      <c r="F184" s="4">
        <v>248.9</v>
      </c>
      <c r="G184" s="4">
        <v>249.3</v>
      </c>
      <c r="H184" s="4">
        <v>249.7</v>
      </c>
      <c r="I184" s="4">
        <v>249.3</v>
      </c>
    </row>
    <row r="185" ht="15.75" customHeight="1">
      <c r="A185" s="4" t="s">
        <v>192</v>
      </c>
      <c r="B185" s="4">
        <v>430.0</v>
      </c>
      <c r="C185" s="4">
        <v>434.8</v>
      </c>
      <c r="D185" s="4">
        <v>432.0</v>
      </c>
      <c r="E185" s="4">
        <v>432.3</v>
      </c>
      <c r="F185" s="4">
        <v>249.2</v>
      </c>
      <c r="G185" s="4">
        <v>249.3</v>
      </c>
      <c r="H185" s="4">
        <v>250.2</v>
      </c>
      <c r="I185" s="4">
        <v>249.6</v>
      </c>
    </row>
    <row r="186" ht="15.75" customHeight="1">
      <c r="A186" s="4" t="s">
        <v>193</v>
      </c>
      <c r="B186" s="4">
        <v>429.1</v>
      </c>
      <c r="C186" s="4">
        <v>434.3</v>
      </c>
      <c r="D186" s="4">
        <v>431.8</v>
      </c>
      <c r="E186" s="4">
        <v>431.7</v>
      </c>
      <c r="F186" s="4">
        <v>248.8</v>
      </c>
      <c r="G186" s="4">
        <v>248.8</v>
      </c>
      <c r="H186" s="4">
        <v>250.2</v>
      </c>
      <c r="I186" s="4">
        <v>249.3</v>
      </c>
    </row>
    <row r="187" ht="15.75" customHeight="1">
      <c r="A187" s="4" t="s">
        <v>194</v>
      </c>
      <c r="B187" s="4">
        <v>429.8</v>
      </c>
      <c r="C187" s="4">
        <v>433.6</v>
      </c>
      <c r="D187" s="4">
        <v>430.8</v>
      </c>
      <c r="E187" s="4">
        <v>431.4</v>
      </c>
      <c r="F187" s="4">
        <v>248.8</v>
      </c>
      <c r="G187" s="4">
        <v>249.1</v>
      </c>
      <c r="H187" s="4">
        <v>249.3</v>
      </c>
      <c r="I187" s="4">
        <v>249.1</v>
      </c>
    </row>
    <row r="188" ht="15.75" customHeight="1">
      <c r="A188" s="4" t="s">
        <v>195</v>
      </c>
      <c r="B188" s="4">
        <v>429.5</v>
      </c>
      <c r="C188" s="4">
        <v>433.9</v>
      </c>
      <c r="D188" s="4">
        <v>431.0</v>
      </c>
      <c r="E188" s="4">
        <v>431.5</v>
      </c>
      <c r="F188" s="4">
        <v>248.6</v>
      </c>
      <c r="G188" s="4">
        <v>249.0</v>
      </c>
      <c r="H188" s="4">
        <v>249.7</v>
      </c>
      <c r="I188" s="4">
        <v>249.1</v>
      </c>
    </row>
    <row r="189" ht="15.75" customHeight="1">
      <c r="A189" s="4" t="s">
        <v>196</v>
      </c>
      <c r="B189" s="4">
        <v>428.8</v>
      </c>
      <c r="C189" s="4">
        <v>434.0</v>
      </c>
      <c r="D189" s="4">
        <v>431.4</v>
      </c>
      <c r="E189" s="4">
        <v>431.4</v>
      </c>
      <c r="F189" s="4">
        <v>248.5</v>
      </c>
      <c r="G189" s="4">
        <v>248.8</v>
      </c>
      <c r="H189" s="4">
        <v>250.0</v>
      </c>
      <c r="I189" s="4">
        <v>249.1</v>
      </c>
    </row>
    <row r="190" ht="15.75" customHeight="1">
      <c r="A190" s="4" t="s">
        <v>197</v>
      </c>
      <c r="B190" s="4">
        <v>429.1</v>
      </c>
      <c r="C190" s="4">
        <v>433.8</v>
      </c>
      <c r="D190" s="4">
        <v>431.1</v>
      </c>
      <c r="E190" s="4">
        <v>431.3</v>
      </c>
      <c r="F190" s="4">
        <v>248.5</v>
      </c>
      <c r="G190" s="4">
        <v>248.8</v>
      </c>
      <c r="H190" s="4">
        <v>249.7</v>
      </c>
      <c r="I190" s="4">
        <v>249.0</v>
      </c>
    </row>
    <row r="191" ht="15.75" customHeight="1">
      <c r="A191" s="4" t="s">
        <v>198</v>
      </c>
      <c r="B191" s="4">
        <v>428.5</v>
      </c>
      <c r="C191" s="4">
        <v>433.6</v>
      </c>
      <c r="D191" s="4">
        <v>431.1</v>
      </c>
      <c r="E191" s="4">
        <v>431.1</v>
      </c>
      <c r="F191" s="4">
        <v>248.4</v>
      </c>
      <c r="G191" s="4">
        <v>248.4</v>
      </c>
      <c r="H191" s="4">
        <v>249.8</v>
      </c>
      <c r="I191" s="4">
        <v>248.9</v>
      </c>
    </row>
    <row r="192" ht="15.75" customHeight="1">
      <c r="A192" s="4" t="s">
        <v>199</v>
      </c>
      <c r="B192" s="4">
        <v>428.6</v>
      </c>
      <c r="C192" s="4">
        <v>433.9</v>
      </c>
      <c r="D192" s="4">
        <v>430.8</v>
      </c>
      <c r="E192" s="4">
        <v>431.1</v>
      </c>
      <c r="F192" s="4">
        <v>248.1</v>
      </c>
      <c r="G192" s="4">
        <v>248.9</v>
      </c>
      <c r="H192" s="4">
        <v>249.8</v>
      </c>
      <c r="I192" s="4">
        <v>248.9</v>
      </c>
    </row>
    <row r="193" ht="15.75" customHeight="1">
      <c r="A193" s="4" t="s">
        <v>200</v>
      </c>
      <c r="B193" s="4">
        <v>428.8</v>
      </c>
      <c r="C193" s="4">
        <v>434.0</v>
      </c>
      <c r="D193" s="4">
        <v>430.8</v>
      </c>
      <c r="E193" s="4">
        <v>431.2</v>
      </c>
      <c r="F193" s="4">
        <v>248.3</v>
      </c>
      <c r="G193" s="4">
        <v>248.9</v>
      </c>
      <c r="H193" s="4">
        <v>249.7</v>
      </c>
      <c r="I193" s="4">
        <v>249.0</v>
      </c>
    </row>
    <row r="194" ht="15.75" customHeight="1">
      <c r="A194" s="4" t="s">
        <v>201</v>
      </c>
      <c r="B194" s="4">
        <v>429.1</v>
      </c>
      <c r="C194" s="4">
        <v>434.2</v>
      </c>
      <c r="D194" s="4">
        <v>430.7</v>
      </c>
      <c r="E194" s="4">
        <v>431.3</v>
      </c>
      <c r="F194" s="4">
        <v>248.4</v>
      </c>
      <c r="G194" s="4">
        <v>249.0</v>
      </c>
      <c r="H194" s="4">
        <v>249.7</v>
      </c>
      <c r="I194" s="4">
        <v>249.0</v>
      </c>
    </row>
    <row r="195" ht="15.75" customHeight="1">
      <c r="A195" s="4" t="s">
        <v>202</v>
      </c>
      <c r="B195" s="4">
        <v>428.7</v>
      </c>
      <c r="C195" s="4">
        <v>433.5</v>
      </c>
      <c r="D195" s="4">
        <v>430.6</v>
      </c>
      <c r="E195" s="4">
        <v>431.0</v>
      </c>
      <c r="F195" s="4">
        <v>248.4</v>
      </c>
      <c r="G195" s="4">
        <v>248.5</v>
      </c>
      <c r="H195" s="4">
        <v>249.5</v>
      </c>
      <c r="I195" s="4">
        <v>248.8</v>
      </c>
    </row>
    <row r="196" ht="15.75" customHeight="1">
      <c r="A196" s="4" t="s">
        <v>203</v>
      </c>
      <c r="B196" s="4">
        <v>427.9</v>
      </c>
      <c r="C196" s="4">
        <v>432.4</v>
      </c>
      <c r="D196" s="4">
        <v>427.0</v>
      </c>
      <c r="E196" s="4">
        <v>429.1</v>
      </c>
      <c r="F196" s="4">
        <v>247.1</v>
      </c>
      <c r="G196" s="4">
        <v>248.5</v>
      </c>
      <c r="H196" s="4">
        <v>247.6</v>
      </c>
      <c r="I196" s="4">
        <v>247.7</v>
      </c>
    </row>
    <row r="197" ht="15.75" customHeight="1">
      <c r="A197" s="4" t="s">
        <v>204</v>
      </c>
      <c r="B197" s="4">
        <v>425.9</v>
      </c>
      <c r="C197" s="4">
        <v>431.7</v>
      </c>
      <c r="D197" s="4">
        <v>427.6</v>
      </c>
      <c r="E197" s="4">
        <v>428.4</v>
      </c>
      <c r="F197" s="4">
        <v>246.6</v>
      </c>
      <c r="G197" s="4">
        <v>247.4</v>
      </c>
      <c r="H197" s="4">
        <v>248.0</v>
      </c>
      <c r="I197" s="4">
        <v>247.4</v>
      </c>
    </row>
    <row r="198" ht="15.75" customHeight="1">
      <c r="A198" s="4" t="s">
        <v>205</v>
      </c>
      <c r="B198" s="4">
        <v>426.5</v>
      </c>
      <c r="C198" s="4">
        <v>431.9</v>
      </c>
      <c r="D198" s="4">
        <v>428.5</v>
      </c>
      <c r="E198" s="4">
        <v>429.0</v>
      </c>
      <c r="F198" s="4">
        <v>247.0</v>
      </c>
      <c r="G198" s="4">
        <v>247.6</v>
      </c>
      <c r="H198" s="4">
        <v>248.4</v>
      </c>
      <c r="I198" s="4">
        <v>247.7</v>
      </c>
    </row>
    <row r="199" ht="15.75" customHeight="1">
      <c r="A199" s="4" t="s">
        <v>206</v>
      </c>
      <c r="B199" s="4">
        <v>426.2</v>
      </c>
      <c r="C199" s="4">
        <v>431.4</v>
      </c>
      <c r="D199" s="4">
        <v>428.5</v>
      </c>
      <c r="E199" s="4">
        <v>428.7</v>
      </c>
      <c r="F199" s="4">
        <v>247.0</v>
      </c>
      <c r="G199" s="4">
        <v>247.2</v>
      </c>
      <c r="H199" s="4">
        <v>248.4</v>
      </c>
      <c r="I199" s="4">
        <v>247.5</v>
      </c>
    </row>
    <row r="200" ht="15.75" customHeight="1">
      <c r="A200" s="4" t="s">
        <v>207</v>
      </c>
      <c r="B200" s="4">
        <v>426.3</v>
      </c>
      <c r="C200" s="4">
        <v>431.8</v>
      </c>
      <c r="D200" s="4">
        <v>428.7</v>
      </c>
      <c r="E200" s="4">
        <v>428.9</v>
      </c>
      <c r="F200" s="4">
        <v>247.1</v>
      </c>
      <c r="G200" s="4">
        <v>247.4</v>
      </c>
      <c r="H200" s="4">
        <v>248.5</v>
      </c>
      <c r="I200" s="4">
        <v>247.6</v>
      </c>
    </row>
    <row r="201" ht="15.75" customHeight="1">
      <c r="A201" s="4" t="s">
        <v>208</v>
      </c>
      <c r="B201" s="4">
        <v>426.5</v>
      </c>
      <c r="C201" s="4">
        <v>431.4</v>
      </c>
      <c r="D201" s="4">
        <v>428.9</v>
      </c>
      <c r="E201" s="4">
        <v>428.9</v>
      </c>
      <c r="F201" s="4">
        <v>247.2</v>
      </c>
      <c r="G201" s="4">
        <v>247.3</v>
      </c>
      <c r="H201" s="4">
        <v>248.4</v>
      </c>
      <c r="I201" s="4">
        <v>247.7</v>
      </c>
    </row>
    <row r="202" ht="15.75" customHeight="1">
      <c r="A202" s="4" t="s">
        <v>209</v>
      </c>
      <c r="B202" s="4">
        <v>427.6</v>
      </c>
      <c r="C202" s="4">
        <v>432.2</v>
      </c>
      <c r="D202" s="4">
        <v>429.4</v>
      </c>
      <c r="E202" s="4">
        <v>429.7</v>
      </c>
      <c r="F202" s="4">
        <v>247.7</v>
      </c>
      <c r="G202" s="4">
        <v>247.9</v>
      </c>
      <c r="H202" s="4">
        <v>248.7</v>
      </c>
      <c r="I202" s="4">
        <v>248.1</v>
      </c>
    </row>
    <row r="203" ht="15.75" customHeight="1">
      <c r="A203" s="4" t="s">
        <v>210</v>
      </c>
      <c r="B203" s="4">
        <v>427.8</v>
      </c>
      <c r="C203" s="4">
        <v>431.9</v>
      </c>
      <c r="D203" s="4">
        <v>428.9</v>
      </c>
      <c r="E203" s="4">
        <v>429.5</v>
      </c>
      <c r="F203" s="4">
        <v>247.6</v>
      </c>
      <c r="G203" s="4">
        <v>247.9</v>
      </c>
      <c r="H203" s="4">
        <v>248.4</v>
      </c>
      <c r="I203" s="4">
        <v>248.0</v>
      </c>
    </row>
    <row r="204" ht="15.75" customHeight="1">
      <c r="A204" s="4" t="s">
        <v>211</v>
      </c>
      <c r="B204" s="4">
        <v>427.4</v>
      </c>
      <c r="C204" s="4">
        <v>431.5</v>
      </c>
      <c r="D204" s="4">
        <v>429.8</v>
      </c>
      <c r="E204" s="4">
        <v>429.6</v>
      </c>
      <c r="F204" s="4">
        <v>247.9</v>
      </c>
      <c r="G204" s="4">
        <v>247.4</v>
      </c>
      <c r="H204" s="4">
        <v>248.7</v>
      </c>
      <c r="I204" s="4">
        <v>248.0</v>
      </c>
    </row>
    <row r="205" ht="15.75" customHeight="1">
      <c r="A205" s="4" t="s">
        <v>212</v>
      </c>
      <c r="B205" s="4">
        <v>427.4</v>
      </c>
      <c r="C205" s="4">
        <v>432.0</v>
      </c>
      <c r="D205" s="4">
        <v>429.0</v>
      </c>
      <c r="E205" s="4">
        <v>429.5</v>
      </c>
      <c r="F205" s="4">
        <v>247.6</v>
      </c>
      <c r="G205" s="4">
        <v>247.8</v>
      </c>
      <c r="H205" s="4">
        <v>248.5</v>
      </c>
      <c r="I205" s="4">
        <v>248.0</v>
      </c>
    </row>
    <row r="206" ht="15.75" customHeight="1">
      <c r="A206" s="4" t="s">
        <v>213</v>
      </c>
      <c r="B206" s="4">
        <v>427.3</v>
      </c>
      <c r="C206" s="4">
        <v>432.0</v>
      </c>
      <c r="D206" s="4">
        <v>429.3</v>
      </c>
      <c r="E206" s="4">
        <v>429.6</v>
      </c>
      <c r="F206" s="4">
        <v>247.7</v>
      </c>
      <c r="G206" s="4">
        <v>247.7</v>
      </c>
      <c r="H206" s="4">
        <v>248.7</v>
      </c>
      <c r="I206" s="4">
        <v>248.0</v>
      </c>
    </row>
    <row r="207" ht="15.75" customHeight="1">
      <c r="A207" s="4" t="s">
        <v>214</v>
      </c>
      <c r="B207" s="4">
        <v>427.1</v>
      </c>
      <c r="C207" s="4">
        <v>431.8</v>
      </c>
      <c r="D207" s="4">
        <v>428.5</v>
      </c>
      <c r="E207" s="4">
        <v>429.1</v>
      </c>
      <c r="F207" s="4">
        <v>247.3</v>
      </c>
      <c r="G207" s="4">
        <v>247.6</v>
      </c>
      <c r="H207" s="4">
        <v>248.3</v>
      </c>
      <c r="I207" s="4">
        <v>247.8</v>
      </c>
    </row>
    <row r="208" ht="15.75" customHeight="1">
      <c r="A208" s="4" t="s">
        <v>215</v>
      </c>
      <c r="B208" s="4">
        <v>427.5</v>
      </c>
      <c r="C208" s="4">
        <v>432.2</v>
      </c>
      <c r="D208" s="4">
        <v>428.9</v>
      </c>
      <c r="E208" s="4">
        <v>429.6</v>
      </c>
      <c r="F208" s="4">
        <v>247.5</v>
      </c>
      <c r="G208" s="4">
        <v>247.9</v>
      </c>
      <c r="H208" s="4">
        <v>248.6</v>
      </c>
      <c r="I208" s="4">
        <v>248.0</v>
      </c>
    </row>
    <row r="209" ht="15.75" customHeight="1">
      <c r="A209" s="4" t="s">
        <v>216</v>
      </c>
      <c r="B209" s="4">
        <v>427.1</v>
      </c>
      <c r="C209" s="4">
        <v>431.8</v>
      </c>
      <c r="D209" s="4">
        <v>429.6</v>
      </c>
      <c r="E209" s="4">
        <v>429.5</v>
      </c>
      <c r="F209" s="4">
        <v>247.6</v>
      </c>
      <c r="G209" s="4">
        <v>247.5</v>
      </c>
      <c r="H209" s="4">
        <v>248.8</v>
      </c>
      <c r="I209" s="4">
        <v>248.0</v>
      </c>
    </row>
    <row r="210" ht="15.75" customHeight="1">
      <c r="A210" s="4" t="s">
        <v>217</v>
      </c>
      <c r="B210" s="4">
        <v>426.6</v>
      </c>
      <c r="C210" s="4">
        <v>431.7</v>
      </c>
      <c r="D210" s="4">
        <v>429.2</v>
      </c>
      <c r="E210" s="4">
        <v>429.2</v>
      </c>
      <c r="F210" s="4">
        <v>247.3</v>
      </c>
      <c r="G210" s="4">
        <v>247.3</v>
      </c>
      <c r="H210" s="4">
        <v>248.7</v>
      </c>
      <c r="I210" s="4">
        <v>247.8</v>
      </c>
    </row>
    <row r="211" ht="15.75" customHeight="1">
      <c r="A211" s="4" t="s">
        <v>218</v>
      </c>
      <c r="B211" s="4">
        <v>426.7</v>
      </c>
      <c r="C211" s="4">
        <v>431.8</v>
      </c>
      <c r="D211" s="4">
        <v>429.1</v>
      </c>
      <c r="E211" s="4">
        <v>429.2</v>
      </c>
      <c r="F211" s="4">
        <v>247.2</v>
      </c>
      <c r="G211" s="4">
        <v>247.4</v>
      </c>
      <c r="H211" s="4">
        <v>248.7</v>
      </c>
      <c r="I211" s="4">
        <v>247.8</v>
      </c>
    </row>
    <row r="212" ht="15.75" customHeight="1">
      <c r="A212" s="4" t="s">
        <v>219</v>
      </c>
      <c r="B212" s="4">
        <v>426.7</v>
      </c>
      <c r="C212" s="4">
        <v>431.5</v>
      </c>
      <c r="D212" s="4">
        <v>429.4</v>
      </c>
      <c r="E212" s="4">
        <v>429.2</v>
      </c>
      <c r="F212" s="4">
        <v>247.4</v>
      </c>
      <c r="G212" s="4">
        <v>247.3</v>
      </c>
      <c r="H212" s="4">
        <v>248.7</v>
      </c>
      <c r="I212" s="4">
        <v>247.8</v>
      </c>
    </row>
    <row r="213" ht="15.75" customHeight="1">
      <c r="A213" s="4" t="s">
        <v>220</v>
      </c>
      <c r="B213" s="4">
        <v>426.1</v>
      </c>
      <c r="C213" s="4">
        <v>431.5</v>
      </c>
      <c r="D213" s="4">
        <v>428.8</v>
      </c>
      <c r="E213" s="4">
        <v>428.8</v>
      </c>
      <c r="F213" s="4">
        <v>246.9</v>
      </c>
      <c r="G213" s="4">
        <v>247.2</v>
      </c>
      <c r="H213" s="4">
        <v>248.6</v>
      </c>
      <c r="I213" s="4">
        <v>247.6</v>
      </c>
    </row>
    <row r="214" ht="15.75" customHeight="1">
      <c r="A214" s="4" t="s">
        <v>221</v>
      </c>
      <c r="B214" s="4">
        <v>426.9</v>
      </c>
      <c r="C214" s="4">
        <v>431.5</v>
      </c>
      <c r="D214" s="4">
        <v>429.1</v>
      </c>
      <c r="E214" s="4">
        <v>429.1</v>
      </c>
      <c r="F214" s="4">
        <v>247.3</v>
      </c>
      <c r="G214" s="4">
        <v>247.4</v>
      </c>
      <c r="H214" s="4">
        <v>248.6</v>
      </c>
      <c r="I214" s="4">
        <v>247.8</v>
      </c>
    </row>
    <row r="215" ht="15.75" customHeight="1">
      <c r="A215" s="4" t="s">
        <v>222</v>
      </c>
      <c r="B215" s="4">
        <v>426.8</v>
      </c>
      <c r="C215" s="4">
        <v>431.2</v>
      </c>
      <c r="D215" s="4">
        <v>428.3</v>
      </c>
      <c r="E215" s="4">
        <v>428.8</v>
      </c>
      <c r="F215" s="4">
        <v>247.1</v>
      </c>
      <c r="G215" s="4">
        <v>247.5</v>
      </c>
      <c r="H215" s="4">
        <v>248.1</v>
      </c>
      <c r="I215" s="4">
        <v>247.6</v>
      </c>
    </row>
    <row r="216" ht="15.75" customHeight="1">
      <c r="A216" s="4" t="s">
        <v>223</v>
      </c>
      <c r="B216" s="4">
        <v>426.3</v>
      </c>
      <c r="C216" s="4">
        <v>430.9</v>
      </c>
      <c r="D216" s="4">
        <v>428.1</v>
      </c>
      <c r="E216" s="4">
        <v>428.4</v>
      </c>
      <c r="F216" s="4">
        <v>246.9</v>
      </c>
      <c r="G216" s="4">
        <v>247.1</v>
      </c>
      <c r="H216" s="4">
        <v>248.0</v>
      </c>
      <c r="I216" s="4">
        <v>247.4</v>
      </c>
    </row>
    <row r="217" ht="15.75" customHeight="1">
      <c r="A217" s="4" t="s">
        <v>224</v>
      </c>
      <c r="B217" s="4">
        <v>426.3</v>
      </c>
      <c r="C217" s="4">
        <v>430.8</v>
      </c>
      <c r="D217" s="4">
        <v>428.2</v>
      </c>
      <c r="E217" s="4">
        <v>428.4</v>
      </c>
      <c r="F217" s="4">
        <v>246.9</v>
      </c>
      <c r="G217" s="4">
        <v>247.1</v>
      </c>
      <c r="H217" s="4">
        <v>248.1</v>
      </c>
      <c r="I217" s="4">
        <v>247.4</v>
      </c>
    </row>
    <row r="218" ht="15.75" customHeight="1">
      <c r="A218" s="4" t="s">
        <v>225</v>
      </c>
      <c r="B218" s="4">
        <v>425.5</v>
      </c>
      <c r="C218" s="4">
        <v>429.9</v>
      </c>
      <c r="D218" s="4">
        <v>427.0</v>
      </c>
      <c r="E218" s="4">
        <v>427.5</v>
      </c>
      <c r="F218" s="4">
        <v>246.4</v>
      </c>
      <c r="G218" s="4">
        <v>246.6</v>
      </c>
      <c r="H218" s="4">
        <v>247.3</v>
      </c>
      <c r="I218" s="4">
        <v>246.8</v>
      </c>
    </row>
    <row r="219" ht="15.75" customHeight="1">
      <c r="A219" s="4" t="s">
        <v>226</v>
      </c>
      <c r="B219" s="4">
        <v>424.2</v>
      </c>
      <c r="C219" s="4">
        <v>429.4</v>
      </c>
      <c r="D219" s="4">
        <v>426.2</v>
      </c>
      <c r="E219" s="4">
        <v>426.6</v>
      </c>
      <c r="F219" s="4">
        <v>245.7</v>
      </c>
      <c r="G219" s="4">
        <v>246.1</v>
      </c>
      <c r="H219" s="4">
        <v>247.1</v>
      </c>
      <c r="I219" s="4">
        <v>246.3</v>
      </c>
    </row>
    <row r="220" ht="15.75" customHeight="1">
      <c r="A220" s="4" t="s">
        <v>227</v>
      </c>
      <c r="B220" s="4">
        <v>424.2</v>
      </c>
      <c r="C220" s="4">
        <v>428.9</v>
      </c>
      <c r="D220" s="4">
        <v>425.8</v>
      </c>
      <c r="E220" s="4">
        <v>426.3</v>
      </c>
      <c r="F220" s="4">
        <v>245.7</v>
      </c>
      <c r="G220" s="4">
        <v>246.0</v>
      </c>
      <c r="H220" s="4">
        <v>246.7</v>
      </c>
      <c r="I220" s="4">
        <v>246.1</v>
      </c>
    </row>
    <row r="221" ht="15.75" customHeight="1">
      <c r="A221" s="4" t="s">
        <v>228</v>
      </c>
      <c r="B221" s="4">
        <v>424.4</v>
      </c>
      <c r="C221" s="4">
        <v>429.4</v>
      </c>
      <c r="D221" s="4">
        <v>425.7</v>
      </c>
      <c r="E221" s="4">
        <v>426.5</v>
      </c>
      <c r="F221" s="4">
        <v>245.4</v>
      </c>
      <c r="G221" s="4">
        <v>246.5</v>
      </c>
      <c r="H221" s="4">
        <v>246.9</v>
      </c>
      <c r="I221" s="4">
        <v>246.3</v>
      </c>
    </row>
    <row r="222" ht="15.75" customHeight="1">
      <c r="A222" s="4" t="s">
        <v>229</v>
      </c>
      <c r="B222" s="4">
        <v>424.2</v>
      </c>
      <c r="C222" s="4">
        <v>428.7</v>
      </c>
      <c r="D222" s="4">
        <v>426.5</v>
      </c>
      <c r="E222" s="4">
        <v>426.5</v>
      </c>
      <c r="F222" s="4">
        <v>245.9</v>
      </c>
      <c r="G222" s="4">
        <v>245.8</v>
      </c>
      <c r="H222" s="4">
        <v>247.0</v>
      </c>
      <c r="I222" s="4">
        <v>246.2</v>
      </c>
    </row>
    <row r="223" ht="15.75" customHeight="1">
      <c r="A223" s="4" t="s">
        <v>230</v>
      </c>
      <c r="B223" s="4">
        <v>424.1</v>
      </c>
      <c r="C223" s="4">
        <v>428.6</v>
      </c>
      <c r="D223" s="4">
        <v>425.6</v>
      </c>
      <c r="E223" s="4">
        <v>426.1</v>
      </c>
      <c r="F223" s="4">
        <v>245.5</v>
      </c>
      <c r="G223" s="4">
        <v>246.0</v>
      </c>
      <c r="H223" s="4">
        <v>246.6</v>
      </c>
      <c r="I223" s="4">
        <v>246.0</v>
      </c>
    </row>
    <row r="224" ht="15.75" customHeight="1">
      <c r="A224" s="4" t="s">
        <v>231</v>
      </c>
      <c r="B224" s="4">
        <v>422.9</v>
      </c>
      <c r="C224" s="4">
        <v>427.6</v>
      </c>
      <c r="D224" s="4">
        <v>425.2</v>
      </c>
      <c r="E224" s="4">
        <v>425.2</v>
      </c>
      <c r="F224" s="4">
        <v>245.2</v>
      </c>
      <c r="G224" s="4">
        <v>245.2</v>
      </c>
      <c r="H224" s="4">
        <v>246.2</v>
      </c>
      <c r="I224" s="4">
        <v>245.5</v>
      </c>
    </row>
    <row r="225" ht="15.75" customHeight="1">
      <c r="A225" s="4" t="s">
        <v>232</v>
      </c>
      <c r="B225" s="4">
        <v>422.7</v>
      </c>
      <c r="C225" s="4">
        <v>427.2</v>
      </c>
      <c r="D225" s="4">
        <v>424.8</v>
      </c>
      <c r="E225" s="4">
        <v>424.9</v>
      </c>
      <c r="F225" s="4">
        <v>245.0</v>
      </c>
      <c r="G225" s="4">
        <v>245.0</v>
      </c>
      <c r="H225" s="4">
        <v>246.1</v>
      </c>
      <c r="I225" s="4">
        <v>245.3</v>
      </c>
    </row>
    <row r="226" ht="15.75" customHeight="1">
      <c r="A226" s="4" t="s">
        <v>233</v>
      </c>
      <c r="B226" s="4">
        <v>421.5</v>
      </c>
      <c r="C226" s="4">
        <v>426.7</v>
      </c>
      <c r="D226" s="4">
        <v>423.7</v>
      </c>
      <c r="E226" s="4">
        <v>423.9</v>
      </c>
      <c r="F226" s="4">
        <v>244.1</v>
      </c>
      <c r="G226" s="4">
        <v>244.5</v>
      </c>
      <c r="H226" s="4">
        <v>245.7</v>
      </c>
      <c r="I226" s="4">
        <v>244.8</v>
      </c>
    </row>
    <row r="227" ht="15.75" customHeight="1">
      <c r="A227" s="4" t="s">
        <v>234</v>
      </c>
      <c r="B227" s="4">
        <v>421.2</v>
      </c>
      <c r="C227" s="4">
        <v>425.8</v>
      </c>
      <c r="D227" s="4">
        <v>423.6</v>
      </c>
      <c r="E227" s="4">
        <v>423.5</v>
      </c>
      <c r="F227" s="4">
        <v>244.2</v>
      </c>
      <c r="G227" s="4">
        <v>244.1</v>
      </c>
      <c r="H227" s="4">
        <v>245.3</v>
      </c>
      <c r="I227" s="4">
        <v>244.5</v>
      </c>
    </row>
    <row r="228" ht="15.75" customHeight="1">
      <c r="A228" s="4" t="s">
        <v>235</v>
      </c>
      <c r="B228" s="4">
        <v>421.4</v>
      </c>
      <c r="C228" s="4">
        <v>425.7</v>
      </c>
      <c r="D228" s="4">
        <v>423.1</v>
      </c>
      <c r="E228" s="4">
        <v>423.4</v>
      </c>
      <c r="F228" s="4">
        <v>244.1</v>
      </c>
      <c r="G228" s="4">
        <v>244.2</v>
      </c>
      <c r="H228" s="4">
        <v>245.1</v>
      </c>
      <c r="I228" s="4">
        <v>244.5</v>
      </c>
    </row>
    <row r="229" ht="15.75" customHeight="1">
      <c r="A229" s="4" t="s">
        <v>236</v>
      </c>
      <c r="B229" s="4">
        <v>420.7</v>
      </c>
      <c r="C229" s="4">
        <v>424.9</v>
      </c>
      <c r="D229" s="4">
        <v>422.8</v>
      </c>
      <c r="E229" s="4">
        <v>422.8</v>
      </c>
      <c r="F229" s="4">
        <v>243.8</v>
      </c>
      <c r="G229" s="4">
        <v>243.7</v>
      </c>
      <c r="H229" s="4">
        <v>244.8</v>
      </c>
      <c r="I229" s="4">
        <v>244.1</v>
      </c>
    </row>
    <row r="230" ht="15.75" customHeight="1">
      <c r="A230" s="4" t="s">
        <v>237</v>
      </c>
      <c r="B230" s="4">
        <v>420.9</v>
      </c>
      <c r="C230" s="4">
        <v>425.0</v>
      </c>
      <c r="D230" s="4">
        <v>422.4</v>
      </c>
      <c r="E230" s="4">
        <v>422.8</v>
      </c>
      <c r="F230" s="4">
        <v>243.8</v>
      </c>
      <c r="G230" s="4">
        <v>243.9</v>
      </c>
      <c r="H230" s="4">
        <v>244.6</v>
      </c>
      <c r="I230" s="4">
        <v>244.1</v>
      </c>
    </row>
    <row r="231" ht="15.75" customHeight="1">
      <c r="A231" s="4" t="s">
        <v>238</v>
      </c>
      <c r="B231" s="4">
        <v>420.4</v>
      </c>
      <c r="C231" s="4">
        <v>425.1</v>
      </c>
      <c r="D231" s="4">
        <v>422.6</v>
      </c>
      <c r="E231" s="4">
        <v>422.7</v>
      </c>
      <c r="F231" s="4">
        <v>243.6</v>
      </c>
      <c r="G231" s="4">
        <v>243.7</v>
      </c>
      <c r="H231" s="4">
        <v>244.8</v>
      </c>
      <c r="I231" s="4">
        <v>244.1</v>
      </c>
    </row>
    <row r="232" ht="15.75" customHeight="1">
      <c r="A232" s="4" t="s">
        <v>239</v>
      </c>
      <c r="B232" s="4">
        <v>420.5</v>
      </c>
      <c r="C232" s="4">
        <v>425.2</v>
      </c>
      <c r="D232" s="4">
        <v>422.8</v>
      </c>
      <c r="E232" s="4">
        <v>422.8</v>
      </c>
      <c r="F232" s="4">
        <v>243.7</v>
      </c>
      <c r="G232" s="4">
        <v>243.8</v>
      </c>
      <c r="H232" s="4">
        <v>244.9</v>
      </c>
      <c r="I232" s="4">
        <v>244.1</v>
      </c>
    </row>
    <row r="233" ht="15.75" customHeight="1">
      <c r="A233" s="4" t="s">
        <v>240</v>
      </c>
      <c r="B233" s="4">
        <v>420.4</v>
      </c>
      <c r="C233" s="4">
        <v>424.8</v>
      </c>
      <c r="D233" s="4">
        <v>422.2</v>
      </c>
      <c r="E233" s="4">
        <v>422.5</v>
      </c>
      <c r="F233" s="4">
        <v>243.5</v>
      </c>
      <c r="G233" s="4">
        <v>243.7</v>
      </c>
      <c r="H233" s="4">
        <v>244.6</v>
      </c>
      <c r="I233" s="4">
        <v>243.9</v>
      </c>
    </row>
    <row r="234" ht="15.75" customHeight="1">
      <c r="A234" s="4" t="s">
        <v>241</v>
      </c>
      <c r="B234" s="4">
        <v>420.7</v>
      </c>
      <c r="C234" s="4">
        <v>425.1</v>
      </c>
      <c r="D234" s="4">
        <v>422.1</v>
      </c>
      <c r="E234" s="4">
        <v>422.6</v>
      </c>
      <c r="F234" s="4">
        <v>243.5</v>
      </c>
      <c r="G234" s="4">
        <v>244.0</v>
      </c>
      <c r="H234" s="4">
        <v>244.6</v>
      </c>
      <c r="I234" s="4">
        <v>244.0</v>
      </c>
    </row>
    <row r="235" ht="15.75" customHeight="1">
      <c r="A235" s="4" t="s">
        <v>242</v>
      </c>
      <c r="B235" s="4">
        <v>420.5</v>
      </c>
      <c r="C235" s="4">
        <v>424.6</v>
      </c>
      <c r="D235" s="4">
        <v>422.1</v>
      </c>
      <c r="E235" s="4">
        <v>422.4</v>
      </c>
      <c r="F235" s="4">
        <v>243.5</v>
      </c>
      <c r="G235" s="4">
        <v>243.7</v>
      </c>
      <c r="H235" s="4">
        <v>244.4</v>
      </c>
      <c r="I235" s="4">
        <v>243.9</v>
      </c>
    </row>
    <row r="236" ht="15.75" customHeight="1">
      <c r="A236" s="4" t="s">
        <v>243</v>
      </c>
      <c r="B236" s="4">
        <v>420.0</v>
      </c>
      <c r="C236" s="4">
        <v>424.5</v>
      </c>
      <c r="D236" s="4">
        <v>422.6</v>
      </c>
      <c r="E236" s="4">
        <v>422.4</v>
      </c>
      <c r="F236" s="4">
        <v>243.6</v>
      </c>
      <c r="G236" s="4">
        <v>243.3</v>
      </c>
      <c r="H236" s="4">
        <v>244.6</v>
      </c>
      <c r="I236" s="4">
        <v>243.9</v>
      </c>
    </row>
    <row r="237" ht="15.75" customHeight="1">
      <c r="A237" s="4" t="s">
        <v>244</v>
      </c>
      <c r="B237" s="4">
        <v>419.9</v>
      </c>
      <c r="C237" s="4">
        <v>423.3</v>
      </c>
      <c r="D237" s="4">
        <v>421.3</v>
      </c>
      <c r="E237" s="4">
        <v>421.5</v>
      </c>
      <c r="F237" s="4">
        <v>243.3</v>
      </c>
      <c r="G237" s="4">
        <v>243.1</v>
      </c>
      <c r="H237" s="4">
        <v>243.7</v>
      </c>
      <c r="I237" s="4">
        <v>243.4</v>
      </c>
    </row>
    <row r="238" ht="15.75" customHeight="1">
      <c r="A238" s="4" t="s">
        <v>245</v>
      </c>
      <c r="B238" s="4">
        <v>419.5</v>
      </c>
      <c r="C238" s="4">
        <v>423.6</v>
      </c>
      <c r="D238" s="4">
        <v>421.7</v>
      </c>
      <c r="E238" s="4">
        <v>421.6</v>
      </c>
      <c r="F238" s="4">
        <v>243.2</v>
      </c>
      <c r="G238" s="4">
        <v>243.0</v>
      </c>
      <c r="H238" s="4">
        <v>244.1</v>
      </c>
      <c r="I238" s="4">
        <v>243.4</v>
      </c>
    </row>
    <row r="239" ht="15.75" customHeight="1">
      <c r="A239" s="4" t="s">
        <v>246</v>
      </c>
      <c r="B239" s="4">
        <v>419.5</v>
      </c>
      <c r="C239" s="4">
        <v>423.9</v>
      </c>
      <c r="D239" s="4">
        <v>421.9</v>
      </c>
      <c r="E239" s="4">
        <v>421.7</v>
      </c>
      <c r="F239" s="4">
        <v>243.2</v>
      </c>
      <c r="G239" s="4">
        <v>243.1</v>
      </c>
      <c r="H239" s="4">
        <v>244.2</v>
      </c>
      <c r="I239" s="4">
        <v>243.5</v>
      </c>
    </row>
    <row r="240" ht="15.75" customHeight="1">
      <c r="A240" s="4" t="s">
        <v>247</v>
      </c>
      <c r="B240" s="4">
        <v>420.5</v>
      </c>
      <c r="C240" s="4">
        <v>424.1</v>
      </c>
      <c r="D240" s="4">
        <v>421.9</v>
      </c>
      <c r="E240" s="4">
        <v>422.2</v>
      </c>
      <c r="F240" s="4">
        <v>243.5</v>
      </c>
      <c r="G240" s="4">
        <v>243.5</v>
      </c>
      <c r="H240" s="4">
        <v>244.1</v>
      </c>
      <c r="I240" s="4">
        <v>243.7</v>
      </c>
    </row>
    <row r="241" ht="15.75" customHeight="1">
      <c r="A241" s="4" t="s">
        <v>248</v>
      </c>
      <c r="B241" s="4">
        <v>419.7</v>
      </c>
      <c r="C241" s="4">
        <v>423.8</v>
      </c>
      <c r="D241" s="4">
        <v>421.4</v>
      </c>
      <c r="E241" s="4">
        <v>421.7</v>
      </c>
      <c r="F241" s="4">
        <v>243.1</v>
      </c>
      <c r="G241" s="4">
        <v>243.2</v>
      </c>
      <c r="H241" s="4">
        <v>244.1</v>
      </c>
      <c r="I241" s="4">
        <v>243.5</v>
      </c>
    </row>
    <row r="242" ht="15.75" customHeight="1">
      <c r="A242" s="4" t="s">
        <v>249</v>
      </c>
      <c r="B242" s="4">
        <v>414.7</v>
      </c>
      <c r="C242" s="4">
        <v>419.3</v>
      </c>
      <c r="D242" s="4">
        <v>416.9</v>
      </c>
      <c r="E242" s="4">
        <v>417.0</v>
      </c>
      <c r="F242" s="4">
        <v>240.3</v>
      </c>
      <c r="G242" s="4">
        <v>240.3</v>
      </c>
      <c r="H242" s="4">
        <v>241.7</v>
      </c>
      <c r="I242" s="4">
        <v>240.8</v>
      </c>
    </row>
    <row r="243" ht="15.75" customHeight="1">
      <c r="A243" s="4" t="s">
        <v>250</v>
      </c>
      <c r="B243" s="4">
        <v>417.6</v>
      </c>
      <c r="C243" s="4">
        <v>421.6</v>
      </c>
      <c r="D243" s="4">
        <v>419.5</v>
      </c>
      <c r="E243" s="4">
        <v>419.6</v>
      </c>
      <c r="F243" s="4">
        <v>241.9</v>
      </c>
      <c r="G243" s="4">
        <v>241.8</v>
      </c>
      <c r="H243" s="4">
        <v>243.0</v>
      </c>
      <c r="I243" s="4">
        <v>242.3</v>
      </c>
    </row>
    <row r="244" ht="15.75" customHeight="1">
      <c r="A244" s="4" t="s">
        <v>251</v>
      </c>
      <c r="B244" s="4">
        <v>417.1</v>
      </c>
      <c r="C244" s="4">
        <v>421.2</v>
      </c>
      <c r="D244" s="4">
        <v>419.1</v>
      </c>
      <c r="E244" s="4">
        <v>419.2</v>
      </c>
      <c r="F244" s="4">
        <v>241.7</v>
      </c>
      <c r="G244" s="4">
        <v>241.5</v>
      </c>
      <c r="H244" s="4">
        <v>242.8</v>
      </c>
      <c r="I244" s="4">
        <v>242.0</v>
      </c>
    </row>
    <row r="245" ht="15.75" customHeight="1">
      <c r="A245" s="4" t="s">
        <v>252</v>
      </c>
      <c r="B245" s="4">
        <v>417.2</v>
      </c>
      <c r="C245" s="4">
        <v>421.6</v>
      </c>
      <c r="D245" s="4">
        <v>418.8</v>
      </c>
      <c r="E245" s="4">
        <v>419.2</v>
      </c>
      <c r="F245" s="4">
        <v>241.5</v>
      </c>
      <c r="G245" s="4">
        <v>241.7</v>
      </c>
      <c r="H245" s="4">
        <v>242.9</v>
      </c>
      <c r="I245" s="4">
        <v>242.0</v>
      </c>
    </row>
    <row r="246" ht="15.75" customHeight="1">
      <c r="A246" s="4" t="s">
        <v>253</v>
      </c>
      <c r="B246" s="4">
        <v>415.9</v>
      </c>
      <c r="C246" s="4">
        <v>421.0</v>
      </c>
      <c r="D246" s="4">
        <v>417.6</v>
      </c>
      <c r="E246" s="4">
        <v>418.1</v>
      </c>
      <c r="F246" s="4">
        <v>240.7</v>
      </c>
      <c r="G246" s="4">
        <v>241.2</v>
      </c>
      <c r="H246" s="4">
        <v>242.3</v>
      </c>
      <c r="I246" s="4">
        <v>241.4</v>
      </c>
    </row>
    <row r="247" ht="15.75" customHeight="1">
      <c r="A247" s="4" t="s">
        <v>254</v>
      </c>
      <c r="B247" s="4">
        <v>415.8</v>
      </c>
      <c r="C247" s="4">
        <v>420.1</v>
      </c>
      <c r="D247" s="4">
        <v>417.5</v>
      </c>
      <c r="E247" s="4">
        <v>417.8</v>
      </c>
      <c r="F247" s="4">
        <v>240.7</v>
      </c>
      <c r="G247" s="4">
        <v>240.9</v>
      </c>
      <c r="H247" s="4">
        <v>242.1</v>
      </c>
      <c r="I247" s="4">
        <v>241.2</v>
      </c>
    </row>
    <row r="248" ht="15.75" customHeight="1">
      <c r="A248" s="4" t="s">
        <v>255</v>
      </c>
      <c r="B248" s="4">
        <v>415.8</v>
      </c>
      <c r="C248" s="4">
        <v>420.2</v>
      </c>
      <c r="D248" s="4">
        <v>416.8</v>
      </c>
      <c r="E248" s="4">
        <v>417.6</v>
      </c>
      <c r="F248" s="4">
        <v>240.5</v>
      </c>
      <c r="G248" s="4">
        <v>241.0</v>
      </c>
      <c r="H248" s="4">
        <v>241.8</v>
      </c>
      <c r="I248" s="4">
        <v>241.1</v>
      </c>
    </row>
    <row r="249" ht="15.75" customHeight="1">
      <c r="A249" s="4" t="s">
        <v>256</v>
      </c>
      <c r="B249" s="4">
        <v>415.2</v>
      </c>
      <c r="C249" s="4">
        <v>420.3</v>
      </c>
      <c r="D249" s="4">
        <v>417.2</v>
      </c>
      <c r="E249" s="4">
        <v>417.6</v>
      </c>
      <c r="F249" s="4">
        <v>240.3</v>
      </c>
      <c r="G249" s="4">
        <v>240.7</v>
      </c>
      <c r="H249" s="4">
        <v>242.2</v>
      </c>
      <c r="I249" s="4">
        <v>241.1</v>
      </c>
    </row>
    <row r="250" ht="15.75" customHeight="1">
      <c r="A250" s="4" t="s">
        <v>257</v>
      </c>
      <c r="B250" s="4">
        <v>414.9</v>
      </c>
      <c r="C250" s="4">
        <v>420.2</v>
      </c>
      <c r="D250" s="4">
        <v>417.0</v>
      </c>
      <c r="E250" s="4">
        <v>417.4</v>
      </c>
      <c r="F250" s="4">
        <v>240.3</v>
      </c>
      <c r="G250" s="4">
        <v>240.5</v>
      </c>
      <c r="H250" s="4">
        <v>242.2</v>
      </c>
      <c r="I250" s="4">
        <v>241.0</v>
      </c>
    </row>
    <row r="251" ht="15.75" customHeight="1">
      <c r="A251" s="4" t="s">
        <v>258</v>
      </c>
      <c r="B251" s="4">
        <v>412.4</v>
      </c>
      <c r="C251" s="4">
        <v>416.6</v>
      </c>
      <c r="D251" s="4">
        <v>414.0</v>
      </c>
      <c r="E251" s="4">
        <v>414.3</v>
      </c>
      <c r="F251" s="4">
        <v>238.8</v>
      </c>
      <c r="G251" s="4">
        <v>238.8</v>
      </c>
      <c r="H251" s="4">
        <v>240.0</v>
      </c>
      <c r="I251" s="4">
        <v>239.2</v>
      </c>
    </row>
    <row r="252" ht="15.75" customHeight="1">
      <c r="A252" s="4" t="s">
        <v>259</v>
      </c>
      <c r="B252" s="4">
        <v>412.0</v>
      </c>
      <c r="C252" s="4">
        <v>415.3</v>
      </c>
      <c r="D252" s="4">
        <v>413.0</v>
      </c>
      <c r="E252" s="4">
        <v>413.4</v>
      </c>
      <c r="F252" s="4">
        <v>238.4</v>
      </c>
      <c r="G252" s="4">
        <v>238.4</v>
      </c>
      <c r="H252" s="4">
        <v>239.3</v>
      </c>
      <c r="I252" s="4">
        <v>238.7</v>
      </c>
    </row>
    <row r="253" ht="15.75" customHeight="1">
      <c r="A253" s="4" t="s">
        <v>260</v>
      </c>
      <c r="B253" s="4">
        <v>410.7</v>
      </c>
      <c r="C253" s="4">
        <v>415.1</v>
      </c>
      <c r="D253" s="4">
        <v>412.4</v>
      </c>
      <c r="E253" s="4">
        <v>412.7</v>
      </c>
      <c r="F253" s="4">
        <v>237.7</v>
      </c>
      <c r="G253" s="4">
        <v>238.0</v>
      </c>
      <c r="H253" s="4">
        <v>239.2</v>
      </c>
      <c r="I253" s="4">
        <v>238.3</v>
      </c>
    </row>
    <row r="254" ht="15.75" customHeight="1">
      <c r="A254" s="4" t="s">
        <v>261</v>
      </c>
      <c r="B254" s="4">
        <v>411.8</v>
      </c>
      <c r="C254" s="4">
        <v>415.9</v>
      </c>
      <c r="D254" s="4">
        <v>413.6</v>
      </c>
      <c r="E254" s="4">
        <v>413.8</v>
      </c>
      <c r="F254" s="4">
        <v>238.4</v>
      </c>
      <c r="G254" s="4">
        <v>238.5</v>
      </c>
      <c r="H254" s="4">
        <v>239.8</v>
      </c>
      <c r="I254" s="4">
        <v>238.9</v>
      </c>
    </row>
    <row r="255" ht="15.75" customHeight="1">
      <c r="A255" s="4" t="s">
        <v>262</v>
      </c>
      <c r="B255" s="4">
        <v>412.2</v>
      </c>
      <c r="C255" s="4">
        <v>416.1</v>
      </c>
      <c r="D255" s="4">
        <v>413.1</v>
      </c>
      <c r="E255" s="4">
        <v>413.8</v>
      </c>
      <c r="F255" s="4">
        <v>238.5</v>
      </c>
      <c r="G255" s="4">
        <v>238.8</v>
      </c>
      <c r="H255" s="4">
        <v>239.5</v>
      </c>
      <c r="I255" s="4">
        <v>238.9</v>
      </c>
    </row>
    <row r="256" ht="15.75" customHeight="1">
      <c r="A256" s="4" t="s">
        <v>263</v>
      </c>
      <c r="B256" s="4">
        <v>421.6</v>
      </c>
      <c r="C256" s="4">
        <v>425.9</v>
      </c>
      <c r="D256" s="4">
        <v>422.8</v>
      </c>
      <c r="E256" s="4">
        <v>423.5</v>
      </c>
      <c r="F256" s="4">
        <v>244.0</v>
      </c>
      <c r="G256" s="4">
        <v>244.5</v>
      </c>
      <c r="H256" s="4">
        <v>245.1</v>
      </c>
      <c r="I256" s="4">
        <v>244.5</v>
      </c>
    </row>
    <row r="257" ht="15.75" customHeight="1">
      <c r="A257" s="4" t="s">
        <v>264</v>
      </c>
      <c r="B257" s="4">
        <v>421.3</v>
      </c>
      <c r="C257" s="4">
        <v>425.7</v>
      </c>
      <c r="D257" s="4">
        <v>422.3</v>
      </c>
      <c r="E257" s="4">
        <v>423.1</v>
      </c>
      <c r="F257" s="4">
        <v>243.6</v>
      </c>
      <c r="G257" s="4">
        <v>244.3</v>
      </c>
      <c r="H257" s="4">
        <v>244.9</v>
      </c>
      <c r="I257" s="4">
        <v>244.3</v>
      </c>
    </row>
    <row r="258" ht="15.75" customHeight="1">
      <c r="A258" s="4" t="s">
        <v>265</v>
      </c>
      <c r="B258" s="4">
        <v>421.8</v>
      </c>
      <c r="C258" s="4">
        <v>425.9</v>
      </c>
      <c r="D258" s="4">
        <v>422.4</v>
      </c>
      <c r="E258" s="4">
        <v>423.4</v>
      </c>
      <c r="F258" s="4">
        <v>243.8</v>
      </c>
      <c r="G258" s="4">
        <v>244.5</v>
      </c>
      <c r="H258" s="4">
        <v>245.1</v>
      </c>
      <c r="I258" s="4">
        <v>244.4</v>
      </c>
    </row>
    <row r="259" ht="15.75" customHeight="1">
      <c r="A259" s="4" t="s">
        <v>266</v>
      </c>
      <c r="B259" s="4">
        <v>421.0</v>
      </c>
      <c r="C259" s="4">
        <v>425.3</v>
      </c>
      <c r="D259" s="4">
        <v>422.3</v>
      </c>
      <c r="E259" s="4">
        <v>422.9</v>
      </c>
      <c r="F259" s="4">
        <v>243.5</v>
      </c>
      <c r="G259" s="4">
        <v>244.1</v>
      </c>
      <c r="H259" s="4">
        <v>244.8</v>
      </c>
      <c r="I259" s="4">
        <v>244.2</v>
      </c>
    </row>
    <row r="260" ht="15.75" customHeight="1">
      <c r="A260" s="4" t="s">
        <v>267</v>
      </c>
      <c r="B260" s="4">
        <v>420.7</v>
      </c>
      <c r="C260" s="4">
        <v>425.0</v>
      </c>
      <c r="D260" s="4">
        <v>421.8</v>
      </c>
      <c r="E260" s="4">
        <v>422.5</v>
      </c>
      <c r="F260" s="4">
        <v>243.4</v>
      </c>
      <c r="G260" s="4">
        <v>244.1</v>
      </c>
      <c r="H260" s="4">
        <v>244.3</v>
      </c>
      <c r="I260" s="4">
        <v>243.9</v>
      </c>
    </row>
    <row r="261" ht="15.75" customHeight="1">
      <c r="A261" s="4" t="s">
        <v>268</v>
      </c>
      <c r="B261" s="4">
        <v>420.1</v>
      </c>
      <c r="C261" s="4">
        <v>423.9</v>
      </c>
      <c r="D261" s="4">
        <v>420.9</v>
      </c>
      <c r="E261" s="4">
        <v>421.7</v>
      </c>
      <c r="F261" s="4">
        <v>243.1</v>
      </c>
      <c r="G261" s="4">
        <v>243.4</v>
      </c>
      <c r="H261" s="4">
        <v>243.9</v>
      </c>
      <c r="I261" s="4">
        <v>243.5</v>
      </c>
    </row>
    <row r="262" ht="15.75" customHeight="1">
      <c r="A262" s="4" t="s">
        <v>269</v>
      </c>
      <c r="B262" s="4">
        <v>420.4</v>
      </c>
      <c r="C262" s="4">
        <v>424.2</v>
      </c>
      <c r="D262" s="4">
        <v>421.4</v>
      </c>
      <c r="E262" s="4">
        <v>422.0</v>
      </c>
      <c r="F262" s="4">
        <v>243.2</v>
      </c>
      <c r="G262" s="4">
        <v>243.7</v>
      </c>
      <c r="H262" s="4">
        <v>244.0</v>
      </c>
      <c r="I262" s="4">
        <v>243.6</v>
      </c>
    </row>
    <row r="263" ht="15.75" customHeight="1">
      <c r="A263" s="4" t="s">
        <v>270</v>
      </c>
      <c r="B263" s="4">
        <v>419.9</v>
      </c>
      <c r="C263" s="4">
        <v>423.7</v>
      </c>
      <c r="D263" s="4">
        <v>420.7</v>
      </c>
      <c r="E263" s="4">
        <v>421.5</v>
      </c>
      <c r="F263" s="4">
        <v>242.7</v>
      </c>
      <c r="G263" s="4">
        <v>243.6</v>
      </c>
      <c r="H263" s="4">
        <v>243.7</v>
      </c>
      <c r="I263" s="4">
        <v>243.3</v>
      </c>
    </row>
    <row r="264" ht="15.75" customHeight="1">
      <c r="A264" s="4" t="s">
        <v>271</v>
      </c>
      <c r="B264" s="4">
        <v>417.0</v>
      </c>
      <c r="C264" s="4">
        <v>421.8</v>
      </c>
      <c r="D264" s="4">
        <v>418.9</v>
      </c>
      <c r="E264" s="4">
        <v>419.2</v>
      </c>
      <c r="F264" s="4">
        <v>241.2</v>
      </c>
      <c r="G264" s="4">
        <v>242.1</v>
      </c>
      <c r="H264" s="4">
        <v>242.8</v>
      </c>
      <c r="I264" s="4">
        <v>242.0</v>
      </c>
    </row>
    <row r="265" ht="15.75" customHeight="1">
      <c r="A265" s="4" t="s">
        <v>272</v>
      </c>
      <c r="B265" s="4">
        <v>415.0</v>
      </c>
      <c r="C265" s="4">
        <v>419.9</v>
      </c>
      <c r="D265" s="4">
        <v>417.6</v>
      </c>
      <c r="E265" s="4">
        <v>417.5</v>
      </c>
      <c r="F265" s="4">
        <v>240.0</v>
      </c>
      <c r="G265" s="4">
        <v>240.9</v>
      </c>
      <c r="H265" s="4">
        <v>242.2</v>
      </c>
      <c r="I265" s="4">
        <v>241.1</v>
      </c>
    </row>
    <row r="266" ht="15.75" customHeight="1">
      <c r="A266" s="4" t="s">
        <v>273</v>
      </c>
      <c r="B266" s="4">
        <v>418.3</v>
      </c>
      <c r="C266" s="4">
        <v>423.9</v>
      </c>
      <c r="D266" s="4">
        <v>420.6</v>
      </c>
      <c r="E266" s="4">
        <v>421.0</v>
      </c>
      <c r="F266" s="4">
        <v>241.7</v>
      </c>
      <c r="G266" s="4">
        <v>243.2</v>
      </c>
      <c r="H266" s="4">
        <v>244.3</v>
      </c>
      <c r="I266" s="4">
        <v>243.0</v>
      </c>
    </row>
    <row r="267" ht="15.75" customHeight="1">
      <c r="A267" s="4" t="s">
        <v>274</v>
      </c>
      <c r="B267" s="4">
        <v>424.4</v>
      </c>
      <c r="C267" s="4">
        <v>430.0</v>
      </c>
      <c r="D267" s="4">
        <v>426.6</v>
      </c>
      <c r="E267" s="4">
        <v>427.0</v>
      </c>
      <c r="F267" s="4">
        <v>245.3</v>
      </c>
      <c r="G267" s="4">
        <v>246.8</v>
      </c>
      <c r="H267" s="4">
        <v>247.6</v>
      </c>
      <c r="I267" s="4">
        <v>246.5</v>
      </c>
    </row>
    <row r="268" ht="15.75" customHeight="1">
      <c r="A268" s="4" t="s">
        <v>275</v>
      </c>
      <c r="B268" s="4">
        <v>424.1</v>
      </c>
      <c r="C268" s="4">
        <v>428.3</v>
      </c>
      <c r="D268" s="4">
        <v>426.2</v>
      </c>
      <c r="E268" s="4">
        <v>426.2</v>
      </c>
      <c r="F268" s="4">
        <v>245.4</v>
      </c>
      <c r="G268" s="4">
        <v>246.0</v>
      </c>
      <c r="H268" s="4">
        <v>246.9</v>
      </c>
      <c r="I268" s="4">
        <v>246.1</v>
      </c>
    </row>
    <row r="269" ht="15.75" customHeight="1">
      <c r="A269" s="4" t="s">
        <v>276</v>
      </c>
      <c r="B269" s="4">
        <v>423.4</v>
      </c>
      <c r="C269" s="4">
        <v>428.0</v>
      </c>
      <c r="D269" s="4">
        <v>425.9</v>
      </c>
      <c r="E269" s="4">
        <v>425.8</v>
      </c>
      <c r="F269" s="4">
        <v>245.3</v>
      </c>
      <c r="G269" s="4">
        <v>245.5</v>
      </c>
      <c r="H269" s="4">
        <v>246.8</v>
      </c>
      <c r="I269" s="4">
        <v>245.8</v>
      </c>
    </row>
    <row r="270" ht="15.75" customHeight="1">
      <c r="A270" s="4" t="s">
        <v>277</v>
      </c>
      <c r="B270" s="4">
        <v>422.6</v>
      </c>
      <c r="C270" s="4">
        <v>426.0</v>
      </c>
      <c r="D270" s="4">
        <v>423.8</v>
      </c>
      <c r="E270" s="4">
        <v>424.2</v>
      </c>
      <c r="F270" s="4">
        <v>244.7</v>
      </c>
      <c r="G270" s="4">
        <v>244.7</v>
      </c>
      <c r="H270" s="4">
        <v>245.3</v>
      </c>
      <c r="I270" s="4">
        <v>244.9</v>
      </c>
    </row>
    <row r="271" ht="15.75" customHeight="1">
      <c r="A271" s="4" t="s">
        <v>278</v>
      </c>
      <c r="B271" s="4">
        <v>423.5</v>
      </c>
      <c r="C271" s="4">
        <v>427.9</v>
      </c>
      <c r="D271" s="4">
        <v>425.7</v>
      </c>
      <c r="E271" s="4">
        <v>425.7</v>
      </c>
      <c r="F271" s="4">
        <v>245.4</v>
      </c>
      <c r="G271" s="4">
        <v>245.4</v>
      </c>
      <c r="H271" s="4">
        <v>246.6</v>
      </c>
      <c r="I271" s="4">
        <v>245.8</v>
      </c>
    </row>
    <row r="272" ht="15.75" customHeight="1">
      <c r="A272" s="4" t="s">
        <v>279</v>
      </c>
      <c r="B272" s="4">
        <v>423.5</v>
      </c>
      <c r="C272" s="4">
        <v>427.0</v>
      </c>
      <c r="D272" s="4">
        <v>424.4</v>
      </c>
      <c r="E272" s="4">
        <v>425.0</v>
      </c>
      <c r="F272" s="4">
        <v>245.1</v>
      </c>
      <c r="G272" s="4">
        <v>245.3</v>
      </c>
      <c r="H272" s="4">
        <v>245.7</v>
      </c>
      <c r="I272" s="4">
        <v>245.4</v>
      </c>
    </row>
    <row r="273" ht="15.75" customHeight="1">
      <c r="A273" s="4" t="s">
        <v>280</v>
      </c>
      <c r="B273" s="4">
        <v>421.7</v>
      </c>
      <c r="C273" s="4">
        <v>425.8</v>
      </c>
      <c r="D273" s="4">
        <v>423.3</v>
      </c>
      <c r="E273" s="4">
        <v>423.6</v>
      </c>
      <c r="F273" s="4">
        <v>244.4</v>
      </c>
      <c r="G273" s="4">
        <v>244.4</v>
      </c>
      <c r="H273" s="4">
        <v>245.0</v>
      </c>
      <c r="I273" s="4">
        <v>244.6</v>
      </c>
    </row>
    <row r="274" ht="15.75" customHeight="1">
      <c r="A274" s="4" t="s">
        <v>281</v>
      </c>
      <c r="B274" s="4">
        <v>420.1</v>
      </c>
      <c r="C274" s="4">
        <v>423.8</v>
      </c>
      <c r="D274" s="4">
        <v>421.2</v>
      </c>
      <c r="E274" s="4">
        <v>421.7</v>
      </c>
      <c r="F274" s="4">
        <v>243.3</v>
      </c>
      <c r="G274" s="4">
        <v>243.4</v>
      </c>
      <c r="H274" s="4">
        <v>243.7</v>
      </c>
      <c r="I274" s="4">
        <v>243.5</v>
      </c>
    </row>
    <row r="275" ht="15.75" customHeight="1">
      <c r="A275" s="4" t="s">
        <v>282</v>
      </c>
      <c r="B275" s="4">
        <v>421.1</v>
      </c>
      <c r="C275" s="4">
        <v>425.1</v>
      </c>
      <c r="D275" s="4">
        <v>421.7</v>
      </c>
      <c r="E275" s="4">
        <v>422.6</v>
      </c>
      <c r="F275" s="4">
        <v>243.5</v>
      </c>
      <c r="G275" s="4">
        <v>244.2</v>
      </c>
      <c r="H275" s="4">
        <v>244.3</v>
      </c>
      <c r="I275" s="4">
        <v>244.0</v>
      </c>
    </row>
    <row r="276" ht="15.75" customHeight="1">
      <c r="A276" s="4" t="s">
        <v>283</v>
      </c>
      <c r="B276" s="4">
        <v>420.9</v>
      </c>
      <c r="C276" s="4">
        <v>423.9</v>
      </c>
      <c r="D276" s="4">
        <v>421.7</v>
      </c>
      <c r="E276" s="4">
        <v>422.2</v>
      </c>
      <c r="F276" s="4">
        <v>243.4</v>
      </c>
      <c r="G276" s="4">
        <v>243.5</v>
      </c>
      <c r="H276" s="4">
        <v>244.4</v>
      </c>
      <c r="I276" s="4">
        <v>243.7</v>
      </c>
    </row>
    <row r="277" ht="15.75" customHeight="1">
      <c r="A277" s="4" t="s">
        <v>284</v>
      </c>
      <c r="B277" s="4">
        <v>419.1</v>
      </c>
      <c r="C277" s="4">
        <v>423.2</v>
      </c>
      <c r="D277" s="4">
        <v>420.0</v>
      </c>
      <c r="E277" s="4">
        <v>420.8</v>
      </c>
      <c r="F277" s="4">
        <v>242.2</v>
      </c>
      <c r="G277" s="4">
        <v>242.8</v>
      </c>
      <c r="H277" s="4">
        <v>243.9</v>
      </c>
      <c r="I277" s="4">
        <v>242.9</v>
      </c>
    </row>
    <row r="278" ht="15.75" customHeight="1">
      <c r="A278" s="4" t="s">
        <v>285</v>
      </c>
      <c r="B278" s="4">
        <v>418.3</v>
      </c>
      <c r="C278" s="4">
        <v>421.8</v>
      </c>
      <c r="D278" s="4">
        <v>420.4</v>
      </c>
      <c r="E278" s="4">
        <v>420.2</v>
      </c>
      <c r="F278" s="4">
        <v>242.2</v>
      </c>
      <c r="G278" s="4">
        <v>241.9</v>
      </c>
      <c r="H278" s="4">
        <v>243.7</v>
      </c>
      <c r="I278" s="4">
        <v>242.6</v>
      </c>
    </row>
    <row r="279" ht="15.75" customHeight="1">
      <c r="A279" s="4" t="s">
        <v>286</v>
      </c>
      <c r="B279" s="4">
        <v>418.8</v>
      </c>
      <c r="C279" s="4">
        <v>422.7</v>
      </c>
      <c r="D279" s="4">
        <v>421.7</v>
      </c>
      <c r="E279" s="4">
        <v>421.1</v>
      </c>
      <c r="F279" s="4">
        <v>242.7</v>
      </c>
      <c r="G279" s="4">
        <v>242.2</v>
      </c>
      <c r="H279" s="4">
        <v>244.4</v>
      </c>
      <c r="I279" s="4">
        <v>243.1</v>
      </c>
    </row>
    <row r="280" ht="15.75" customHeight="1">
      <c r="A280" s="4" t="s">
        <v>287</v>
      </c>
      <c r="B280" s="4">
        <v>420.3</v>
      </c>
      <c r="C280" s="4">
        <v>425.0</v>
      </c>
      <c r="D280" s="4">
        <v>422.7</v>
      </c>
      <c r="E280" s="4">
        <v>422.7</v>
      </c>
      <c r="F280" s="4">
        <v>243.3</v>
      </c>
      <c r="G280" s="4">
        <v>243.6</v>
      </c>
      <c r="H280" s="4">
        <v>245.2</v>
      </c>
      <c r="I280" s="4">
        <v>244.0</v>
      </c>
    </row>
    <row r="281" ht="15.75" customHeight="1">
      <c r="A281" s="4" t="s">
        <v>288</v>
      </c>
      <c r="B281" s="4">
        <v>421.1</v>
      </c>
      <c r="C281" s="4">
        <v>425.4</v>
      </c>
      <c r="D281" s="4">
        <v>424.1</v>
      </c>
      <c r="E281" s="4">
        <v>423.5</v>
      </c>
      <c r="F281" s="4">
        <v>244.4</v>
      </c>
      <c r="G281" s="4">
        <v>243.8</v>
      </c>
      <c r="H281" s="4">
        <v>245.4</v>
      </c>
      <c r="I281" s="4">
        <v>244.5</v>
      </c>
    </row>
    <row r="282" ht="15.75" customHeight="1">
      <c r="A282" s="4" t="s">
        <v>289</v>
      </c>
      <c r="B282" s="4">
        <v>422.3</v>
      </c>
      <c r="C282" s="4">
        <v>427.0</v>
      </c>
      <c r="D282" s="4">
        <v>425.0</v>
      </c>
      <c r="E282" s="4">
        <v>424.8</v>
      </c>
      <c r="F282" s="4">
        <v>244.8</v>
      </c>
      <c r="G282" s="4">
        <v>244.6</v>
      </c>
      <c r="H282" s="4">
        <v>246.2</v>
      </c>
      <c r="I282" s="4">
        <v>245.2</v>
      </c>
    </row>
    <row r="283" ht="15.75" customHeight="1">
      <c r="A283" s="4" t="s">
        <v>290</v>
      </c>
      <c r="B283" s="4">
        <v>422.3</v>
      </c>
      <c r="C283" s="4">
        <v>427.6</v>
      </c>
      <c r="D283" s="4">
        <v>425.3</v>
      </c>
      <c r="E283" s="4">
        <v>425.1</v>
      </c>
      <c r="F283" s="4">
        <v>244.6</v>
      </c>
      <c r="G283" s="4">
        <v>244.9</v>
      </c>
      <c r="H283" s="4">
        <v>246.7</v>
      </c>
      <c r="I283" s="4">
        <v>245.4</v>
      </c>
    </row>
    <row r="284" ht="15.75" customHeight="1">
      <c r="A284" s="4" t="s">
        <v>291</v>
      </c>
      <c r="B284" s="4">
        <v>422.8</v>
      </c>
      <c r="C284" s="4">
        <v>427.4</v>
      </c>
      <c r="D284" s="4">
        <v>425.6</v>
      </c>
      <c r="E284" s="4">
        <v>425.3</v>
      </c>
      <c r="F284" s="4">
        <v>245.2</v>
      </c>
      <c r="G284" s="4">
        <v>244.9</v>
      </c>
      <c r="H284" s="4">
        <v>246.6</v>
      </c>
      <c r="I284" s="4">
        <v>245.5</v>
      </c>
    </row>
    <row r="285" ht="15.75" customHeight="1">
      <c r="A285" s="4" t="s">
        <v>292</v>
      </c>
      <c r="B285" s="4">
        <v>424.2</v>
      </c>
      <c r="C285" s="4">
        <v>428.5</v>
      </c>
      <c r="D285" s="4">
        <v>426.3</v>
      </c>
      <c r="E285" s="4">
        <v>426.3</v>
      </c>
      <c r="F285" s="4">
        <v>245.5</v>
      </c>
      <c r="G285" s="4">
        <v>245.5</v>
      </c>
      <c r="H285" s="4">
        <v>247.4</v>
      </c>
      <c r="I285" s="4">
        <v>246.2</v>
      </c>
    </row>
    <row r="286" ht="15.75" customHeight="1">
      <c r="A286" s="4" t="s">
        <v>293</v>
      </c>
      <c r="B286" s="4">
        <v>421.2</v>
      </c>
      <c r="C286" s="4">
        <v>426.2</v>
      </c>
      <c r="D286" s="4">
        <v>422.9</v>
      </c>
      <c r="E286" s="4">
        <v>423.4</v>
      </c>
      <c r="F286" s="4">
        <v>243.9</v>
      </c>
      <c r="G286" s="4">
        <v>244.4</v>
      </c>
      <c r="H286" s="4">
        <v>245.1</v>
      </c>
      <c r="I286" s="4">
        <v>244.5</v>
      </c>
    </row>
    <row r="287" ht="15.75" customHeight="1">
      <c r="A287" s="4" t="s">
        <v>294</v>
      </c>
      <c r="B287" s="4">
        <v>422.2</v>
      </c>
      <c r="C287" s="4">
        <v>426.1</v>
      </c>
      <c r="D287" s="4">
        <v>423.8</v>
      </c>
      <c r="E287" s="4">
        <v>424.0</v>
      </c>
      <c r="F287" s="4">
        <v>244.3</v>
      </c>
      <c r="G287" s="4">
        <v>244.8</v>
      </c>
      <c r="H287" s="4">
        <v>245.4</v>
      </c>
      <c r="I287" s="4">
        <v>244.8</v>
      </c>
    </row>
    <row r="288" ht="15.75" customHeight="1">
      <c r="A288" s="4" t="s">
        <v>295</v>
      </c>
      <c r="B288" s="4">
        <v>423.4</v>
      </c>
      <c r="C288" s="4">
        <v>426.9</v>
      </c>
      <c r="D288" s="4">
        <v>424.2</v>
      </c>
      <c r="E288" s="4">
        <v>424.8</v>
      </c>
      <c r="F288" s="4">
        <v>244.6</v>
      </c>
      <c r="G288" s="4">
        <v>245.5</v>
      </c>
      <c r="H288" s="4">
        <v>245.7</v>
      </c>
      <c r="I288" s="4">
        <v>245.3</v>
      </c>
    </row>
    <row r="289" ht="15.75" customHeight="1">
      <c r="A289" s="4" t="s">
        <v>296</v>
      </c>
      <c r="B289" s="4">
        <v>424.4</v>
      </c>
      <c r="C289" s="4">
        <v>428.0</v>
      </c>
      <c r="D289" s="4">
        <v>425.6</v>
      </c>
      <c r="E289" s="4">
        <v>426.0</v>
      </c>
      <c r="F289" s="4">
        <v>245.4</v>
      </c>
      <c r="G289" s="4">
        <v>246.0</v>
      </c>
      <c r="H289" s="4">
        <v>246.4</v>
      </c>
      <c r="I289" s="4">
        <v>246.0</v>
      </c>
    </row>
    <row r="290" ht="15.75" customHeight="1">
      <c r="A290" s="4" t="s">
        <v>297</v>
      </c>
      <c r="B290" s="4">
        <v>424.2</v>
      </c>
      <c r="C290" s="4">
        <v>428.7</v>
      </c>
      <c r="D290" s="4">
        <v>425.6</v>
      </c>
      <c r="E290" s="4">
        <v>426.2</v>
      </c>
      <c r="F290" s="4">
        <v>245.2</v>
      </c>
      <c r="G290" s="4">
        <v>246.4</v>
      </c>
      <c r="H290" s="4">
        <v>246.6</v>
      </c>
      <c r="I290" s="4">
        <v>246.1</v>
      </c>
    </row>
    <row r="291" ht="15.75" customHeight="1">
      <c r="A291" s="4" t="s">
        <v>298</v>
      </c>
      <c r="B291" s="4">
        <v>424.8</v>
      </c>
      <c r="C291" s="4">
        <v>428.4</v>
      </c>
      <c r="D291" s="4">
        <v>425.8</v>
      </c>
      <c r="E291" s="4">
        <v>426.3</v>
      </c>
      <c r="F291" s="4">
        <v>245.6</v>
      </c>
      <c r="G291" s="4">
        <v>246.5</v>
      </c>
      <c r="H291" s="4">
        <v>246.4</v>
      </c>
      <c r="I291" s="4">
        <v>246.2</v>
      </c>
    </row>
    <row r="292" ht="15.75" customHeight="1">
      <c r="A292" s="4" t="s">
        <v>299</v>
      </c>
      <c r="B292" s="4">
        <v>424.6</v>
      </c>
      <c r="C292" s="4">
        <v>428.2</v>
      </c>
      <c r="D292" s="4">
        <v>426.1</v>
      </c>
      <c r="E292" s="4">
        <v>426.3</v>
      </c>
      <c r="F292" s="4">
        <v>245.5</v>
      </c>
      <c r="G292" s="4">
        <v>246.3</v>
      </c>
      <c r="H292" s="4">
        <v>246.7</v>
      </c>
      <c r="I292" s="4">
        <v>246.1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21.002</v>
      </c>
      <c r="C2" s="4">
        <v>22.998</v>
      </c>
      <c r="D2" s="4">
        <v>42.508</v>
      </c>
      <c r="E2" s="4">
        <v>28.836</v>
      </c>
      <c r="F2" s="4">
        <v>1.577</v>
      </c>
      <c r="G2" s="4">
        <v>1.676</v>
      </c>
      <c r="H2" s="4">
        <v>9.897</v>
      </c>
      <c r="I2" s="4">
        <v>16.249</v>
      </c>
      <c r="J2" s="4">
        <v>0.3</v>
      </c>
      <c r="K2" s="4">
        <v>0.124</v>
      </c>
      <c r="L2" s="4">
        <v>0.781</v>
      </c>
      <c r="M2" s="4">
        <v>0.59</v>
      </c>
    </row>
    <row r="3">
      <c r="A3" s="4" t="s">
        <v>10</v>
      </c>
      <c r="B3" s="4">
        <v>290.686</v>
      </c>
      <c r="C3" s="4">
        <v>284.545</v>
      </c>
      <c r="D3" s="4">
        <v>335.714</v>
      </c>
      <c r="E3" s="4">
        <v>303.648</v>
      </c>
      <c r="F3" s="4">
        <v>62.852</v>
      </c>
      <c r="G3" s="4">
        <v>61.203</v>
      </c>
      <c r="H3" s="4">
        <v>73.376</v>
      </c>
      <c r="I3" s="4">
        <v>197.43</v>
      </c>
      <c r="J3" s="4">
        <v>1.036</v>
      </c>
      <c r="K3" s="4">
        <v>1.227</v>
      </c>
      <c r="L3" s="4">
        <v>1.022</v>
      </c>
      <c r="M3" s="4">
        <v>0.997</v>
      </c>
    </row>
    <row r="4">
      <c r="A4" s="4" t="s">
        <v>11</v>
      </c>
      <c r="B4" s="4">
        <v>117.315</v>
      </c>
      <c r="C4" s="4">
        <v>125.377</v>
      </c>
      <c r="D4" s="4">
        <v>175.7</v>
      </c>
      <c r="E4" s="4">
        <v>139.464</v>
      </c>
      <c r="F4" s="4">
        <v>26.726</v>
      </c>
      <c r="G4" s="4">
        <v>28.86</v>
      </c>
      <c r="H4" s="4">
        <v>41.817</v>
      </c>
      <c r="I4" s="4">
        <v>97.403</v>
      </c>
      <c r="J4" s="4">
        <v>0.919</v>
      </c>
      <c r="K4" s="4">
        <v>0.945</v>
      </c>
      <c r="L4" s="4">
        <v>0.966</v>
      </c>
      <c r="M4" s="4">
        <v>0.937</v>
      </c>
    </row>
    <row r="5">
      <c r="A5" s="4" t="s">
        <v>12</v>
      </c>
      <c r="B5" s="4">
        <v>39.505</v>
      </c>
      <c r="C5" s="4">
        <v>39.33</v>
      </c>
      <c r="D5" s="4">
        <v>73.23</v>
      </c>
      <c r="E5" s="4">
        <v>50.689</v>
      </c>
      <c r="F5" s="4">
        <v>9.302</v>
      </c>
      <c r="G5" s="4">
        <v>9.308</v>
      </c>
      <c r="H5" s="4">
        <v>17.814</v>
      </c>
      <c r="I5" s="4">
        <v>36.424</v>
      </c>
      <c r="J5" s="4">
        <v>0.944</v>
      </c>
      <c r="K5" s="4">
        <v>0.952</v>
      </c>
      <c r="L5" s="4">
        <v>0.972</v>
      </c>
      <c r="M5" s="4">
        <v>0.96</v>
      </c>
    </row>
    <row r="6">
      <c r="A6" s="4" t="s">
        <v>13</v>
      </c>
      <c r="B6" s="4">
        <v>39.453</v>
      </c>
      <c r="C6" s="4">
        <v>43.662</v>
      </c>
      <c r="D6" s="4">
        <v>63.68</v>
      </c>
      <c r="E6" s="4">
        <v>48.932</v>
      </c>
      <c r="F6" s="4">
        <v>9.068</v>
      </c>
      <c r="G6" s="4">
        <v>10.482</v>
      </c>
      <c r="H6" s="4">
        <v>15.41</v>
      </c>
      <c r="I6" s="4">
        <v>34.959</v>
      </c>
      <c r="J6" s="4">
        <v>0.923</v>
      </c>
      <c r="K6" s="4">
        <v>0.966</v>
      </c>
      <c r="L6" s="4">
        <v>0.966</v>
      </c>
      <c r="M6" s="4">
        <v>0.954</v>
      </c>
    </row>
    <row r="7">
      <c r="A7" s="4" t="s">
        <v>14</v>
      </c>
      <c r="B7" s="4">
        <v>45.061</v>
      </c>
      <c r="C7" s="4">
        <v>49.472</v>
      </c>
      <c r="D7" s="4">
        <v>61.428</v>
      </c>
      <c r="E7" s="4">
        <v>51.987</v>
      </c>
      <c r="F7" s="4">
        <v>10.79</v>
      </c>
      <c r="G7" s="4">
        <v>11.92</v>
      </c>
      <c r="H7" s="4">
        <v>14.901</v>
      </c>
      <c r="I7" s="4">
        <v>37.612</v>
      </c>
      <c r="J7" s="4">
        <v>0.959</v>
      </c>
      <c r="K7" s="4">
        <v>0.968</v>
      </c>
      <c r="L7" s="4">
        <v>0.964</v>
      </c>
      <c r="M7" s="4">
        <v>0.964</v>
      </c>
    </row>
    <row r="8">
      <c r="A8" s="4" t="s">
        <v>15</v>
      </c>
      <c r="B8" s="4">
        <v>28.268</v>
      </c>
      <c r="C8" s="4">
        <v>42.409</v>
      </c>
      <c r="D8" s="4">
        <v>62.012</v>
      </c>
      <c r="E8" s="4">
        <v>44.229</v>
      </c>
      <c r="F8" s="4">
        <v>5.616</v>
      </c>
      <c r="G8" s="4">
        <v>10.091</v>
      </c>
      <c r="H8" s="4">
        <v>14.926</v>
      </c>
      <c r="I8" s="4">
        <v>30.633</v>
      </c>
      <c r="J8" s="4">
        <v>0.799</v>
      </c>
      <c r="K8" s="4">
        <v>0.959</v>
      </c>
      <c r="L8" s="4">
        <v>0.959</v>
      </c>
      <c r="M8" s="4">
        <v>0.925</v>
      </c>
    </row>
    <row r="9">
      <c r="A9" s="4" t="s">
        <v>16</v>
      </c>
      <c r="B9" s="4">
        <v>24.166</v>
      </c>
      <c r="C9" s="4">
        <v>29.404</v>
      </c>
      <c r="D9" s="4">
        <v>57.727</v>
      </c>
      <c r="E9" s="4">
        <v>37.099</v>
      </c>
      <c r="F9" s="4">
        <v>4.791</v>
      </c>
      <c r="G9" s="4">
        <v>6.733</v>
      </c>
      <c r="H9" s="4">
        <v>14.087</v>
      </c>
      <c r="I9" s="4">
        <v>25.611</v>
      </c>
      <c r="J9" s="4">
        <v>0.792</v>
      </c>
      <c r="K9" s="4">
        <v>0.92</v>
      </c>
      <c r="L9" s="4">
        <v>0.97</v>
      </c>
      <c r="M9" s="4">
        <v>0.918</v>
      </c>
    </row>
    <row r="10">
      <c r="A10" s="4" t="s">
        <v>17</v>
      </c>
      <c r="B10" s="4">
        <v>24.724</v>
      </c>
      <c r="C10" s="4">
        <v>29.312</v>
      </c>
      <c r="D10" s="4">
        <v>54.884</v>
      </c>
      <c r="E10" s="4">
        <v>36.306</v>
      </c>
      <c r="F10" s="4">
        <v>4.749</v>
      </c>
      <c r="G10" s="4">
        <v>6.65</v>
      </c>
      <c r="H10" s="4">
        <v>13.293</v>
      </c>
      <c r="I10" s="4">
        <v>24.693</v>
      </c>
      <c r="J10" s="4">
        <v>0.768</v>
      </c>
      <c r="K10" s="4">
        <v>0.91</v>
      </c>
      <c r="L10" s="4">
        <v>0.963</v>
      </c>
      <c r="M10" s="4">
        <v>0.905</v>
      </c>
    </row>
    <row r="11">
      <c r="A11" s="4" t="s">
        <v>18</v>
      </c>
      <c r="B11" s="4">
        <v>25.419</v>
      </c>
      <c r="C11" s="4">
        <v>28.949</v>
      </c>
      <c r="D11" s="4">
        <v>57.151</v>
      </c>
      <c r="E11" s="4">
        <v>37.173</v>
      </c>
      <c r="F11" s="4">
        <v>4.289</v>
      </c>
      <c r="G11" s="4">
        <v>6.147</v>
      </c>
      <c r="H11" s="4">
        <v>13.54</v>
      </c>
      <c r="I11" s="4">
        <v>23.976</v>
      </c>
      <c r="J11" s="4">
        <v>0.672</v>
      </c>
      <c r="K11" s="4">
        <v>0.85</v>
      </c>
      <c r="L11" s="4">
        <v>0.941</v>
      </c>
      <c r="M11" s="4">
        <v>0.856</v>
      </c>
    </row>
    <row r="12">
      <c r="A12" s="4" t="s">
        <v>19</v>
      </c>
      <c r="B12" s="4">
        <v>21.002</v>
      </c>
      <c r="C12" s="4">
        <v>22.998</v>
      </c>
      <c r="D12" s="4">
        <v>42.508</v>
      </c>
      <c r="E12" s="4">
        <v>28.836</v>
      </c>
      <c r="F12" s="4">
        <v>1.577</v>
      </c>
      <c r="G12" s="4">
        <v>4.775</v>
      </c>
      <c r="H12" s="4">
        <v>9.897</v>
      </c>
      <c r="I12" s="4">
        <v>16.249</v>
      </c>
      <c r="J12" s="4">
        <v>0.3</v>
      </c>
      <c r="K12" s="4">
        <v>0.831</v>
      </c>
      <c r="L12" s="4">
        <v>0.923</v>
      </c>
      <c r="M12" s="4">
        <v>0.748</v>
      </c>
    </row>
    <row r="13">
      <c r="A13" s="4" t="s">
        <v>20</v>
      </c>
      <c r="B13" s="4">
        <v>26.285</v>
      </c>
      <c r="C13" s="4">
        <v>35.183</v>
      </c>
      <c r="D13" s="4">
        <v>43.626</v>
      </c>
      <c r="E13" s="4">
        <v>35.031</v>
      </c>
      <c r="F13" s="4">
        <v>3.319</v>
      </c>
      <c r="G13" s="4">
        <v>7.923</v>
      </c>
      <c r="H13" s="4">
        <v>10.001</v>
      </c>
      <c r="I13" s="4">
        <v>21.243</v>
      </c>
      <c r="J13" s="4">
        <v>0.504</v>
      </c>
      <c r="K13" s="4">
        <v>0.903</v>
      </c>
      <c r="L13" s="4">
        <v>0.907</v>
      </c>
      <c r="M13" s="4">
        <v>0.805</v>
      </c>
    </row>
    <row r="14">
      <c r="A14" s="4" t="s">
        <v>21</v>
      </c>
      <c r="B14" s="4">
        <v>35.253</v>
      </c>
      <c r="C14" s="4">
        <v>32.373</v>
      </c>
      <c r="D14" s="4">
        <v>64.088</v>
      </c>
      <c r="E14" s="4">
        <v>43.905</v>
      </c>
      <c r="F14" s="4">
        <v>4.28</v>
      </c>
      <c r="G14" s="4">
        <v>6.018</v>
      </c>
      <c r="H14" s="4">
        <v>14.381</v>
      </c>
      <c r="I14" s="4">
        <v>24.678</v>
      </c>
      <c r="J14" s="4">
        <v>0.485</v>
      </c>
      <c r="K14" s="4">
        <v>0.746</v>
      </c>
      <c r="L14" s="4">
        <v>0.893</v>
      </c>
      <c r="M14" s="4">
        <v>0.748</v>
      </c>
    </row>
    <row r="15">
      <c r="A15" s="4" t="s">
        <v>22</v>
      </c>
      <c r="B15" s="4">
        <v>37.768</v>
      </c>
      <c r="C15" s="4">
        <v>28.97</v>
      </c>
      <c r="D15" s="4">
        <v>61.48</v>
      </c>
      <c r="E15" s="4">
        <v>42.739</v>
      </c>
      <c r="F15" s="4">
        <v>6.019</v>
      </c>
      <c r="G15" s="4">
        <v>5.443</v>
      </c>
      <c r="H15" s="4">
        <v>13.939</v>
      </c>
      <c r="I15" s="4">
        <v>25.401</v>
      </c>
      <c r="J15" s="4">
        <v>0.638</v>
      </c>
      <c r="K15" s="4">
        <v>0.754</v>
      </c>
      <c r="L15" s="4">
        <v>0.902</v>
      </c>
      <c r="M15" s="4">
        <v>0.791</v>
      </c>
    </row>
    <row r="16">
      <c r="A16" s="4" t="s">
        <v>23</v>
      </c>
      <c r="B16" s="4">
        <v>44.293</v>
      </c>
      <c r="C16" s="4">
        <v>35.364</v>
      </c>
      <c r="D16" s="4">
        <v>58.628</v>
      </c>
      <c r="E16" s="4">
        <v>46.095</v>
      </c>
      <c r="F16" s="4">
        <v>8.543</v>
      </c>
      <c r="G16" s="4">
        <v>6.541</v>
      </c>
      <c r="H16" s="4">
        <v>12.477</v>
      </c>
      <c r="I16" s="4">
        <v>27.561</v>
      </c>
      <c r="J16" s="4">
        <v>0.775</v>
      </c>
      <c r="K16" s="4">
        <v>0.743</v>
      </c>
      <c r="L16" s="4">
        <v>0.848</v>
      </c>
      <c r="M16" s="4">
        <v>0.798</v>
      </c>
    </row>
    <row r="17">
      <c r="A17" s="4" t="s">
        <v>24</v>
      </c>
      <c r="B17" s="4">
        <v>47.25</v>
      </c>
      <c r="C17" s="4">
        <v>29.166</v>
      </c>
      <c r="D17" s="4">
        <v>53.461</v>
      </c>
      <c r="E17" s="4">
        <v>43.293</v>
      </c>
      <c r="F17" s="4">
        <v>8.743</v>
      </c>
      <c r="G17" s="4">
        <v>6.038</v>
      </c>
      <c r="H17" s="4">
        <v>12.049</v>
      </c>
      <c r="I17" s="4">
        <v>26.83</v>
      </c>
      <c r="J17" s="4">
        <v>0.743</v>
      </c>
      <c r="K17" s="4">
        <v>0.83</v>
      </c>
      <c r="L17" s="4">
        <v>0.897</v>
      </c>
      <c r="M17" s="4">
        <v>0.826</v>
      </c>
    </row>
    <row r="18">
      <c r="A18" s="4" t="s">
        <v>25</v>
      </c>
      <c r="B18" s="4">
        <v>66.786</v>
      </c>
      <c r="C18" s="4">
        <v>49.723</v>
      </c>
      <c r="D18" s="4">
        <v>71.362</v>
      </c>
      <c r="E18" s="4">
        <v>62.623</v>
      </c>
      <c r="F18" s="4">
        <v>11.749</v>
      </c>
      <c r="G18" s="4">
        <v>10.022</v>
      </c>
      <c r="H18" s="4">
        <v>14.737</v>
      </c>
      <c r="I18" s="4">
        <v>36.509</v>
      </c>
      <c r="J18" s="4">
        <v>0.708</v>
      </c>
      <c r="K18" s="4">
        <v>0.809</v>
      </c>
      <c r="L18" s="4">
        <v>0.824</v>
      </c>
      <c r="M18" s="4">
        <v>0.779</v>
      </c>
    </row>
    <row r="19">
      <c r="A19" s="4" t="s">
        <v>26</v>
      </c>
      <c r="B19" s="4">
        <v>67.662</v>
      </c>
      <c r="C19" s="4">
        <v>50.231</v>
      </c>
      <c r="D19" s="4">
        <v>85.19</v>
      </c>
      <c r="E19" s="4">
        <v>67.694</v>
      </c>
      <c r="F19" s="4">
        <v>13.751</v>
      </c>
      <c r="G19" s="4">
        <v>11.514</v>
      </c>
      <c r="H19" s="4">
        <v>19.903</v>
      </c>
      <c r="I19" s="4">
        <v>45.167</v>
      </c>
      <c r="J19" s="4">
        <v>0.819</v>
      </c>
      <c r="K19" s="4">
        <v>0.918</v>
      </c>
      <c r="L19" s="4">
        <v>0.931</v>
      </c>
      <c r="M19" s="4">
        <v>0.891</v>
      </c>
    </row>
    <row r="20">
      <c r="A20" s="4" t="s">
        <v>27</v>
      </c>
      <c r="B20" s="4">
        <v>84.278</v>
      </c>
      <c r="C20" s="4">
        <v>64.794</v>
      </c>
      <c r="D20" s="4">
        <v>94.612</v>
      </c>
      <c r="E20" s="4">
        <v>81.228</v>
      </c>
      <c r="F20" s="4">
        <v>17.398</v>
      </c>
      <c r="G20" s="4">
        <v>14.348</v>
      </c>
      <c r="H20" s="4">
        <v>21.249</v>
      </c>
      <c r="I20" s="4">
        <v>52.994</v>
      </c>
      <c r="J20" s="4">
        <v>0.833</v>
      </c>
      <c r="K20" s="4">
        <v>0.889</v>
      </c>
      <c r="L20" s="4">
        <v>0.896</v>
      </c>
      <c r="M20" s="4">
        <v>0.872</v>
      </c>
    </row>
    <row r="21" ht="15.75" customHeight="1">
      <c r="A21" s="4" t="s">
        <v>28</v>
      </c>
      <c r="B21" s="4">
        <v>107.164</v>
      </c>
      <c r="C21" s="4">
        <v>89.569</v>
      </c>
      <c r="D21" s="4">
        <v>116.112</v>
      </c>
      <c r="E21" s="4">
        <v>104.282</v>
      </c>
      <c r="F21" s="4">
        <v>21.347</v>
      </c>
      <c r="G21" s="4">
        <v>19.468</v>
      </c>
      <c r="H21" s="4">
        <v>26.067</v>
      </c>
      <c r="I21" s="4">
        <v>66.881</v>
      </c>
      <c r="J21" s="4">
        <v>0.804</v>
      </c>
      <c r="K21" s="4">
        <v>0.874</v>
      </c>
      <c r="L21" s="4">
        <v>0.896</v>
      </c>
      <c r="M21" s="4">
        <v>0.858</v>
      </c>
    </row>
    <row r="22" ht="15.75" customHeight="1">
      <c r="A22" s="4" t="s">
        <v>29</v>
      </c>
      <c r="B22" s="4">
        <v>98.912</v>
      </c>
      <c r="C22" s="4">
        <v>97.097</v>
      </c>
      <c r="D22" s="4">
        <v>107.584</v>
      </c>
      <c r="E22" s="4">
        <v>101.197</v>
      </c>
      <c r="F22" s="4">
        <v>19.94</v>
      </c>
      <c r="G22" s="4">
        <v>20.902</v>
      </c>
      <c r="H22" s="4">
        <v>23.623</v>
      </c>
      <c r="I22" s="4">
        <v>64.465</v>
      </c>
      <c r="J22" s="4">
        <v>0.812</v>
      </c>
      <c r="K22" s="4">
        <v>0.866</v>
      </c>
      <c r="L22" s="4">
        <v>0.878</v>
      </c>
      <c r="M22" s="4">
        <v>0.853</v>
      </c>
    </row>
    <row r="23" ht="15.75" customHeight="1">
      <c r="A23" s="4" t="s">
        <v>30</v>
      </c>
      <c r="B23" s="4">
        <v>102.648</v>
      </c>
      <c r="C23" s="4">
        <v>115.558</v>
      </c>
      <c r="D23" s="4">
        <v>110.478</v>
      </c>
      <c r="E23" s="4">
        <v>109.561</v>
      </c>
      <c r="F23" s="4">
        <v>20.15</v>
      </c>
      <c r="G23" s="4">
        <v>24.579</v>
      </c>
      <c r="H23" s="4">
        <v>23.877</v>
      </c>
      <c r="I23" s="4">
        <v>68.605</v>
      </c>
      <c r="J23" s="4">
        <v>0.791</v>
      </c>
      <c r="K23" s="4">
        <v>0.859</v>
      </c>
      <c r="L23" s="4">
        <v>0.861</v>
      </c>
      <c r="M23" s="4">
        <v>0.839</v>
      </c>
    </row>
    <row r="24" ht="15.75" customHeight="1">
      <c r="A24" s="4" t="s">
        <v>31</v>
      </c>
      <c r="B24" s="4">
        <v>108.696</v>
      </c>
      <c r="C24" s="4">
        <v>113.073</v>
      </c>
      <c r="D24" s="4">
        <v>114.106</v>
      </c>
      <c r="E24" s="4">
        <v>111.959</v>
      </c>
      <c r="F24" s="4">
        <v>21.485</v>
      </c>
      <c r="G24" s="4">
        <v>23.949</v>
      </c>
      <c r="H24" s="4">
        <v>23.268</v>
      </c>
      <c r="I24" s="4">
        <v>68.702</v>
      </c>
      <c r="J24" s="4">
        <v>0.801</v>
      </c>
      <c r="K24" s="4">
        <v>0.856</v>
      </c>
      <c r="L24" s="4">
        <v>0.816</v>
      </c>
      <c r="M24" s="4">
        <v>0.825</v>
      </c>
    </row>
    <row r="25" ht="15.75" customHeight="1">
      <c r="A25" s="4" t="s">
        <v>32</v>
      </c>
      <c r="B25" s="4">
        <v>100.109</v>
      </c>
      <c r="C25" s="4">
        <v>118.322</v>
      </c>
      <c r="D25" s="4">
        <v>125.714</v>
      </c>
      <c r="E25" s="4">
        <v>114.715</v>
      </c>
      <c r="F25" s="4">
        <v>18.456</v>
      </c>
      <c r="G25" s="4">
        <v>25.172</v>
      </c>
      <c r="H25" s="4">
        <v>26.543</v>
      </c>
      <c r="I25" s="4">
        <v>70.171</v>
      </c>
      <c r="J25" s="4">
        <v>0.745</v>
      </c>
      <c r="K25" s="4">
        <v>0.859</v>
      </c>
      <c r="L25" s="4">
        <v>0.846</v>
      </c>
      <c r="M25" s="4">
        <v>0.821</v>
      </c>
    </row>
    <row r="26" ht="15.75" customHeight="1">
      <c r="A26" s="4" t="s">
        <v>33</v>
      </c>
      <c r="B26" s="4">
        <v>110.659</v>
      </c>
      <c r="C26" s="4">
        <v>103.353</v>
      </c>
      <c r="D26" s="4">
        <v>120.015</v>
      </c>
      <c r="E26" s="4">
        <v>111.342</v>
      </c>
      <c r="F26" s="4">
        <v>20.541</v>
      </c>
      <c r="G26" s="4">
        <v>21.126</v>
      </c>
      <c r="H26" s="4">
        <v>25.099</v>
      </c>
      <c r="I26" s="4">
        <v>66.765</v>
      </c>
      <c r="J26" s="4">
        <v>0.752</v>
      </c>
      <c r="K26" s="4">
        <v>0.824</v>
      </c>
      <c r="L26" s="4">
        <v>0.838</v>
      </c>
      <c r="M26" s="4">
        <v>0.805</v>
      </c>
    </row>
    <row r="27" ht="15.75" customHeight="1">
      <c r="A27" s="4" t="s">
        <v>34</v>
      </c>
      <c r="B27" s="4">
        <v>123.425</v>
      </c>
      <c r="C27" s="4">
        <v>127.631</v>
      </c>
      <c r="D27" s="4">
        <v>152.743</v>
      </c>
      <c r="E27" s="4">
        <v>134.6</v>
      </c>
      <c r="F27" s="4">
        <v>24.072</v>
      </c>
      <c r="G27" s="4">
        <v>26.694</v>
      </c>
      <c r="H27" s="4">
        <v>32.312</v>
      </c>
      <c r="I27" s="4">
        <v>83.078</v>
      </c>
      <c r="J27" s="4">
        <v>0.791</v>
      </c>
      <c r="K27" s="4">
        <v>0.845</v>
      </c>
      <c r="L27" s="4">
        <v>0.851</v>
      </c>
      <c r="M27" s="4">
        <v>0.831</v>
      </c>
    </row>
    <row r="28" ht="15.75" customHeight="1">
      <c r="A28" s="4" t="s">
        <v>35</v>
      </c>
      <c r="B28" s="4">
        <v>93.442</v>
      </c>
      <c r="C28" s="4">
        <v>100.137</v>
      </c>
      <c r="D28" s="4">
        <v>112.229</v>
      </c>
      <c r="E28" s="4">
        <v>101.93</v>
      </c>
      <c r="F28" s="4">
        <v>15.827</v>
      </c>
      <c r="G28" s="4">
        <v>20.159</v>
      </c>
      <c r="H28" s="4">
        <v>23.221</v>
      </c>
      <c r="I28" s="4">
        <v>59.208</v>
      </c>
      <c r="J28" s="4">
        <v>0.684</v>
      </c>
      <c r="K28" s="4">
        <v>0.81</v>
      </c>
      <c r="L28" s="4">
        <v>0.826</v>
      </c>
      <c r="M28" s="4">
        <v>0.778</v>
      </c>
    </row>
    <row r="29" ht="15.75" customHeight="1">
      <c r="A29" s="4" t="s">
        <v>36</v>
      </c>
      <c r="B29" s="4">
        <v>86.371</v>
      </c>
      <c r="C29" s="4">
        <v>92.794</v>
      </c>
      <c r="D29" s="4">
        <v>100.947</v>
      </c>
      <c r="E29" s="4">
        <v>93.371</v>
      </c>
      <c r="F29" s="4">
        <v>13.976</v>
      </c>
      <c r="G29" s="4">
        <v>17.898</v>
      </c>
      <c r="H29" s="4">
        <v>20.5</v>
      </c>
      <c r="I29" s="4">
        <v>52.373</v>
      </c>
      <c r="J29" s="4">
        <v>0.654</v>
      </c>
      <c r="K29" s="4">
        <v>0.779</v>
      </c>
      <c r="L29" s="4">
        <v>0.815</v>
      </c>
      <c r="M29" s="4">
        <v>0.754</v>
      </c>
    </row>
    <row r="30" ht="15.75" customHeight="1">
      <c r="A30" s="4" t="s">
        <v>37</v>
      </c>
      <c r="B30" s="4">
        <v>100.911</v>
      </c>
      <c r="C30" s="4">
        <v>90.285</v>
      </c>
      <c r="D30" s="4">
        <v>117.172</v>
      </c>
      <c r="E30" s="4">
        <v>102.79</v>
      </c>
      <c r="F30" s="4">
        <v>17.472</v>
      </c>
      <c r="G30" s="4">
        <v>17.093</v>
      </c>
      <c r="H30" s="4">
        <v>24.32</v>
      </c>
      <c r="I30" s="4">
        <v>58.885</v>
      </c>
      <c r="J30" s="4">
        <v>0.705</v>
      </c>
      <c r="K30" s="4">
        <v>0.765</v>
      </c>
      <c r="L30" s="4">
        <v>0.836</v>
      </c>
      <c r="M30" s="4">
        <v>0.773</v>
      </c>
    </row>
    <row r="31" ht="15.75" customHeight="1">
      <c r="A31" s="4" t="s">
        <v>38</v>
      </c>
      <c r="B31" s="4">
        <v>96.545</v>
      </c>
      <c r="C31" s="4">
        <v>94.799</v>
      </c>
      <c r="D31" s="4">
        <v>131.968</v>
      </c>
      <c r="E31" s="4">
        <v>107.771</v>
      </c>
      <c r="F31" s="4">
        <v>16.081</v>
      </c>
      <c r="G31" s="4">
        <v>18.567</v>
      </c>
      <c r="H31" s="4">
        <v>27.64</v>
      </c>
      <c r="I31" s="4">
        <v>62.288</v>
      </c>
      <c r="J31" s="4">
        <v>0.677</v>
      </c>
      <c r="K31" s="4">
        <v>0.793</v>
      </c>
      <c r="L31" s="4">
        <v>0.848</v>
      </c>
      <c r="M31" s="4">
        <v>0.781</v>
      </c>
    </row>
    <row r="32" ht="15.75" customHeight="1">
      <c r="A32" s="4" t="s">
        <v>39</v>
      </c>
      <c r="B32" s="4">
        <v>114.513</v>
      </c>
      <c r="C32" s="4">
        <v>115.726</v>
      </c>
      <c r="D32" s="4">
        <v>149.646</v>
      </c>
      <c r="E32" s="4">
        <v>126.628</v>
      </c>
      <c r="F32" s="4">
        <v>19.818</v>
      </c>
      <c r="G32" s="4">
        <v>22.715</v>
      </c>
      <c r="H32" s="4">
        <v>30.444</v>
      </c>
      <c r="I32" s="4">
        <v>72.977</v>
      </c>
      <c r="J32" s="4">
        <v>0.706</v>
      </c>
      <c r="K32" s="4">
        <v>0.797</v>
      </c>
      <c r="L32" s="4">
        <v>0.825</v>
      </c>
      <c r="M32" s="4">
        <v>0.78</v>
      </c>
    </row>
    <row r="33" ht="15.75" customHeight="1">
      <c r="A33" s="4" t="s">
        <v>40</v>
      </c>
      <c r="B33" s="4">
        <v>116.478</v>
      </c>
      <c r="C33" s="4">
        <v>114.016</v>
      </c>
      <c r="D33" s="4">
        <v>160.058</v>
      </c>
      <c r="E33" s="4">
        <v>130.184</v>
      </c>
      <c r="F33" s="4">
        <v>19.726</v>
      </c>
      <c r="G33" s="4">
        <v>22.213</v>
      </c>
      <c r="H33" s="4">
        <v>32.167</v>
      </c>
      <c r="I33" s="4">
        <v>74.106</v>
      </c>
      <c r="J33" s="4">
        <v>0.692</v>
      </c>
      <c r="K33" s="4">
        <v>0.791</v>
      </c>
      <c r="L33" s="4">
        <v>0.815</v>
      </c>
      <c r="M33" s="4">
        <v>0.771</v>
      </c>
    </row>
    <row r="34" ht="15.75" customHeight="1">
      <c r="A34" s="4" t="s">
        <v>41</v>
      </c>
      <c r="B34" s="4">
        <v>137.29</v>
      </c>
      <c r="C34" s="4">
        <v>139.216</v>
      </c>
      <c r="D34" s="4">
        <v>185.143</v>
      </c>
      <c r="E34" s="4">
        <v>153.883</v>
      </c>
      <c r="F34" s="4">
        <v>25.588</v>
      </c>
      <c r="G34" s="4">
        <v>28.57</v>
      </c>
      <c r="H34" s="4">
        <v>38.882</v>
      </c>
      <c r="I34" s="4">
        <v>93.039</v>
      </c>
      <c r="J34" s="4">
        <v>0.761</v>
      </c>
      <c r="K34" s="4">
        <v>0.833</v>
      </c>
      <c r="L34" s="4">
        <v>0.854</v>
      </c>
      <c r="M34" s="4">
        <v>0.82</v>
      </c>
    </row>
    <row r="35" ht="15.75" customHeight="1">
      <c r="A35" s="4" t="s">
        <v>42</v>
      </c>
      <c r="B35" s="4">
        <v>126.0</v>
      </c>
      <c r="C35" s="4">
        <v>123.45</v>
      </c>
      <c r="D35" s="4">
        <v>183.776</v>
      </c>
      <c r="E35" s="4">
        <v>144.409</v>
      </c>
      <c r="F35" s="4">
        <v>20.889</v>
      </c>
      <c r="G35" s="4">
        <v>23.333</v>
      </c>
      <c r="H35" s="4">
        <v>37.393</v>
      </c>
      <c r="I35" s="4">
        <v>81.615</v>
      </c>
      <c r="J35" s="4">
        <v>0.677</v>
      </c>
      <c r="K35" s="4">
        <v>0.767</v>
      </c>
      <c r="L35" s="4">
        <v>0.83</v>
      </c>
      <c r="M35" s="4">
        <v>0.768</v>
      </c>
    </row>
    <row r="36" ht="15.75" customHeight="1">
      <c r="A36" s="4" t="s">
        <v>43</v>
      </c>
      <c r="B36" s="4">
        <v>148.099</v>
      </c>
      <c r="C36" s="4">
        <v>156.263</v>
      </c>
      <c r="D36" s="4">
        <v>212.356</v>
      </c>
      <c r="E36" s="4">
        <v>172.239</v>
      </c>
      <c r="F36" s="4">
        <v>31.303</v>
      </c>
      <c r="G36" s="4">
        <v>34.454</v>
      </c>
      <c r="H36" s="4">
        <v>47.496</v>
      </c>
      <c r="I36" s="4">
        <v>113.253</v>
      </c>
      <c r="J36" s="4">
        <v>0.863</v>
      </c>
      <c r="K36" s="4">
        <v>0.896</v>
      </c>
      <c r="L36" s="4">
        <v>0.912</v>
      </c>
      <c r="M36" s="4">
        <v>0.893</v>
      </c>
    </row>
    <row r="37" ht="15.75" customHeight="1">
      <c r="A37" s="4" t="s">
        <v>44</v>
      </c>
      <c r="B37" s="4">
        <v>171.401</v>
      </c>
      <c r="C37" s="4">
        <v>167.005</v>
      </c>
      <c r="D37" s="4">
        <v>232.592</v>
      </c>
      <c r="E37" s="4">
        <v>190.333</v>
      </c>
      <c r="F37" s="4">
        <v>37.392</v>
      </c>
      <c r="G37" s="4">
        <v>37.667</v>
      </c>
      <c r="H37" s="4">
        <v>52.629</v>
      </c>
      <c r="I37" s="4">
        <v>127.688</v>
      </c>
      <c r="J37" s="4">
        <v>0.891</v>
      </c>
      <c r="K37" s="4">
        <v>0.917</v>
      </c>
      <c r="L37" s="4">
        <v>0.924</v>
      </c>
      <c r="M37" s="4">
        <v>0.912</v>
      </c>
    </row>
    <row r="38" ht="15.75" customHeight="1">
      <c r="A38" s="4" t="s">
        <v>45</v>
      </c>
      <c r="B38" s="4">
        <v>106.159</v>
      </c>
      <c r="C38" s="4">
        <v>91.297</v>
      </c>
      <c r="D38" s="4">
        <v>150.366</v>
      </c>
      <c r="E38" s="4">
        <v>115.94</v>
      </c>
      <c r="F38" s="4">
        <v>17.289</v>
      </c>
      <c r="G38" s="4">
        <v>15.553</v>
      </c>
      <c r="H38" s="4">
        <v>30.718</v>
      </c>
      <c r="I38" s="4">
        <v>63.561</v>
      </c>
      <c r="J38" s="4">
        <v>0.662</v>
      </c>
      <c r="K38" s="4">
        <v>0.69</v>
      </c>
      <c r="L38" s="4">
        <v>0.83</v>
      </c>
      <c r="M38" s="4">
        <v>0.742</v>
      </c>
    </row>
    <row r="39" ht="15.75" customHeight="1">
      <c r="A39" s="4" t="s">
        <v>46</v>
      </c>
      <c r="B39" s="4">
        <v>93.764</v>
      </c>
      <c r="C39" s="4">
        <v>70.601</v>
      </c>
      <c r="D39" s="4">
        <v>133.642</v>
      </c>
      <c r="E39" s="4">
        <v>99.336</v>
      </c>
      <c r="F39" s="4">
        <v>14.725</v>
      </c>
      <c r="G39" s="4">
        <v>10.066</v>
      </c>
      <c r="H39" s="4">
        <v>27.228</v>
      </c>
      <c r="I39" s="4">
        <v>52.018</v>
      </c>
      <c r="J39" s="4">
        <v>0.638</v>
      </c>
      <c r="K39" s="4">
        <v>0.576</v>
      </c>
      <c r="L39" s="4">
        <v>0.826</v>
      </c>
      <c r="M39" s="4">
        <v>0.708</v>
      </c>
    </row>
    <row r="40" ht="15.75" customHeight="1">
      <c r="A40" s="4" t="s">
        <v>47</v>
      </c>
      <c r="B40" s="4">
        <v>99.808</v>
      </c>
      <c r="C40" s="4">
        <v>75.188</v>
      </c>
      <c r="D40" s="4">
        <v>144.307</v>
      </c>
      <c r="E40" s="4">
        <v>106.434</v>
      </c>
      <c r="F40" s="4">
        <v>15.623</v>
      </c>
      <c r="G40" s="4">
        <v>10.778</v>
      </c>
      <c r="H40" s="4">
        <v>29.555</v>
      </c>
      <c r="I40" s="4">
        <v>55.956</v>
      </c>
      <c r="J40" s="4">
        <v>0.634</v>
      </c>
      <c r="K40" s="4">
        <v>0.578</v>
      </c>
      <c r="L40" s="4">
        <v>0.831</v>
      </c>
      <c r="M40" s="4">
        <v>0.71</v>
      </c>
    </row>
    <row r="41" ht="15.75" customHeight="1">
      <c r="A41" s="4" t="s">
        <v>48</v>
      </c>
      <c r="B41" s="4">
        <v>96.644</v>
      </c>
      <c r="C41" s="4">
        <v>81.209</v>
      </c>
      <c r="D41" s="4">
        <v>153.991</v>
      </c>
      <c r="E41" s="4">
        <v>110.615</v>
      </c>
      <c r="F41" s="4">
        <v>14.957</v>
      </c>
      <c r="G41" s="4">
        <v>13.193</v>
      </c>
      <c r="H41" s="4">
        <v>32.355</v>
      </c>
      <c r="I41" s="4">
        <v>60.504</v>
      </c>
      <c r="J41" s="4">
        <v>0.626</v>
      </c>
      <c r="K41" s="4">
        <v>0.656</v>
      </c>
      <c r="L41" s="4">
        <v>0.852</v>
      </c>
      <c r="M41" s="4">
        <v>0.738</v>
      </c>
    </row>
    <row r="42" ht="15.75" customHeight="1">
      <c r="A42" s="4" t="s">
        <v>49</v>
      </c>
      <c r="B42" s="4">
        <v>94.852</v>
      </c>
      <c r="C42" s="4">
        <v>74.025</v>
      </c>
      <c r="D42" s="4">
        <v>141.18</v>
      </c>
      <c r="E42" s="4">
        <v>103.353</v>
      </c>
      <c r="F42" s="4">
        <v>15.099</v>
      </c>
      <c r="G42" s="4">
        <v>10.784</v>
      </c>
      <c r="H42" s="4">
        <v>29.362</v>
      </c>
      <c r="I42" s="4">
        <v>55.245</v>
      </c>
      <c r="J42" s="4">
        <v>0.645</v>
      </c>
      <c r="K42" s="4">
        <v>0.588</v>
      </c>
      <c r="L42" s="4">
        <v>0.844</v>
      </c>
      <c r="M42" s="4">
        <v>0.722</v>
      </c>
    </row>
    <row r="43" ht="15.75" customHeight="1">
      <c r="A43" s="4" t="s">
        <v>50</v>
      </c>
      <c r="B43" s="4">
        <v>73.495</v>
      </c>
      <c r="C43" s="4">
        <v>54.187</v>
      </c>
      <c r="D43" s="4">
        <v>128.864</v>
      </c>
      <c r="E43" s="4">
        <v>85.515</v>
      </c>
      <c r="F43" s="4">
        <v>9.102</v>
      </c>
      <c r="G43" s="4">
        <v>1.676</v>
      </c>
      <c r="H43" s="4">
        <v>26.759</v>
      </c>
      <c r="I43" s="4">
        <v>37.537</v>
      </c>
      <c r="J43" s="4">
        <v>0.499</v>
      </c>
      <c r="K43" s="4">
        <v>0.124</v>
      </c>
      <c r="L43" s="4">
        <v>0.841</v>
      </c>
      <c r="M43" s="4">
        <v>0.59</v>
      </c>
    </row>
    <row r="44" ht="15.75" customHeight="1">
      <c r="A44" s="4" t="s">
        <v>51</v>
      </c>
      <c r="B44" s="4">
        <v>72.725</v>
      </c>
      <c r="C44" s="4">
        <v>59.408</v>
      </c>
      <c r="D44" s="4">
        <v>139.084</v>
      </c>
      <c r="E44" s="4">
        <v>90.406</v>
      </c>
      <c r="F44" s="4">
        <v>8.935</v>
      </c>
      <c r="G44" s="4">
        <v>4.715</v>
      </c>
      <c r="H44" s="4">
        <v>29.776</v>
      </c>
      <c r="I44" s="4">
        <v>43.426</v>
      </c>
      <c r="J44" s="4">
        <v>0.493</v>
      </c>
      <c r="K44" s="4">
        <v>0.318</v>
      </c>
      <c r="L44" s="4">
        <v>0.866</v>
      </c>
      <c r="M44" s="4">
        <v>0.645</v>
      </c>
    </row>
    <row r="45" ht="15.75" customHeight="1">
      <c r="A45" s="4" t="s">
        <v>52</v>
      </c>
      <c r="B45" s="4">
        <v>72.076</v>
      </c>
      <c r="C45" s="4">
        <v>58.153</v>
      </c>
      <c r="D45" s="4">
        <v>132.209</v>
      </c>
      <c r="E45" s="4">
        <v>87.479</v>
      </c>
      <c r="F45" s="4">
        <v>8.461</v>
      </c>
      <c r="G45" s="4">
        <v>4.124</v>
      </c>
      <c r="H45" s="4">
        <v>27.826</v>
      </c>
      <c r="I45" s="4">
        <v>40.41</v>
      </c>
      <c r="J45" s="4">
        <v>0.472</v>
      </c>
      <c r="K45" s="4">
        <v>0.284</v>
      </c>
      <c r="L45" s="4">
        <v>0.852</v>
      </c>
      <c r="M45" s="4">
        <v>0.621</v>
      </c>
    </row>
    <row r="46" ht="15.75" customHeight="1">
      <c r="A46" s="4" t="s">
        <v>53</v>
      </c>
      <c r="B46" s="4">
        <v>120.798</v>
      </c>
      <c r="C46" s="4">
        <v>97.674</v>
      </c>
      <c r="D46" s="4">
        <v>194.695</v>
      </c>
      <c r="E46" s="4">
        <v>137.722</v>
      </c>
      <c r="F46" s="4">
        <v>25.012</v>
      </c>
      <c r="G46" s="4">
        <v>19.493</v>
      </c>
      <c r="H46" s="4">
        <v>44.536</v>
      </c>
      <c r="I46" s="4">
        <v>89.041</v>
      </c>
      <c r="J46" s="4">
        <v>0.836</v>
      </c>
      <c r="K46" s="4">
        <v>0.802</v>
      </c>
      <c r="L46" s="4">
        <v>0.929</v>
      </c>
      <c r="M46" s="4">
        <v>0.871</v>
      </c>
    </row>
    <row r="47" ht="15.75" customHeight="1">
      <c r="A47" s="4" t="s">
        <v>54</v>
      </c>
      <c r="B47" s="4">
        <v>141.949</v>
      </c>
      <c r="C47" s="4">
        <v>117.467</v>
      </c>
      <c r="D47" s="4">
        <v>216.675</v>
      </c>
      <c r="E47" s="4">
        <v>158.697</v>
      </c>
      <c r="F47" s="4">
        <v>30.951</v>
      </c>
      <c r="G47" s="4">
        <v>25.634</v>
      </c>
      <c r="H47" s="4">
        <v>50.288</v>
      </c>
      <c r="I47" s="4">
        <v>106.873</v>
      </c>
      <c r="J47" s="4">
        <v>0.885</v>
      </c>
      <c r="K47" s="4">
        <v>0.877</v>
      </c>
      <c r="L47" s="4">
        <v>0.942</v>
      </c>
      <c r="M47" s="4">
        <v>0.909</v>
      </c>
    </row>
    <row r="48" ht="15.75" customHeight="1">
      <c r="A48" s="4" t="s">
        <v>55</v>
      </c>
      <c r="B48" s="4">
        <v>114.513</v>
      </c>
      <c r="C48" s="4">
        <v>97.582</v>
      </c>
      <c r="D48" s="4">
        <v>187.866</v>
      </c>
      <c r="E48" s="4">
        <v>133.32</v>
      </c>
      <c r="F48" s="4">
        <v>23.26</v>
      </c>
      <c r="G48" s="4">
        <v>19.432</v>
      </c>
      <c r="H48" s="4">
        <v>42.709</v>
      </c>
      <c r="I48" s="4">
        <v>85.401</v>
      </c>
      <c r="J48" s="4">
        <v>0.827</v>
      </c>
      <c r="K48" s="4">
        <v>0.805</v>
      </c>
      <c r="L48" s="4">
        <v>0.927</v>
      </c>
      <c r="M48" s="4">
        <v>0.868</v>
      </c>
    </row>
    <row r="49" ht="15.75" customHeight="1">
      <c r="A49" s="4" t="s">
        <v>56</v>
      </c>
      <c r="B49" s="4">
        <v>76.004</v>
      </c>
      <c r="C49" s="4">
        <v>64.286</v>
      </c>
      <c r="D49" s="4">
        <v>145.763</v>
      </c>
      <c r="E49" s="4">
        <v>95.351</v>
      </c>
      <c r="F49" s="4">
        <v>9.388</v>
      </c>
      <c r="G49" s="4">
        <v>7.525</v>
      </c>
      <c r="H49" s="4">
        <v>31.382</v>
      </c>
      <c r="I49" s="4">
        <v>48.296</v>
      </c>
      <c r="J49" s="4">
        <v>0.501</v>
      </c>
      <c r="K49" s="4">
        <v>0.471</v>
      </c>
      <c r="L49" s="4">
        <v>0.874</v>
      </c>
      <c r="M49" s="4">
        <v>0.684</v>
      </c>
    </row>
    <row r="50" ht="15.75" customHeight="1">
      <c r="A50" s="4" t="s">
        <v>57</v>
      </c>
      <c r="B50" s="4">
        <v>290.686</v>
      </c>
      <c r="C50" s="4">
        <v>284.545</v>
      </c>
      <c r="D50" s="4">
        <v>335.714</v>
      </c>
      <c r="E50" s="4">
        <v>303.648</v>
      </c>
      <c r="F50" s="4">
        <v>62.852</v>
      </c>
      <c r="G50" s="4">
        <v>61.203</v>
      </c>
      <c r="H50" s="4">
        <v>73.376</v>
      </c>
      <c r="I50" s="4">
        <v>197.43</v>
      </c>
      <c r="J50" s="4">
        <v>0.894</v>
      </c>
      <c r="K50" s="4">
        <v>0.887</v>
      </c>
      <c r="L50" s="4">
        <v>0.905</v>
      </c>
      <c r="M50" s="4">
        <v>0.896</v>
      </c>
    </row>
    <row r="51" ht="15.75" customHeight="1">
      <c r="A51" s="4" t="s">
        <v>58</v>
      </c>
      <c r="B51" s="4">
        <v>129.108</v>
      </c>
      <c r="C51" s="4">
        <v>106.3</v>
      </c>
      <c r="D51" s="4">
        <v>201.578</v>
      </c>
      <c r="E51" s="4">
        <v>145.662</v>
      </c>
      <c r="F51" s="4">
        <v>21.367</v>
      </c>
      <c r="G51" s="4">
        <v>13.407</v>
      </c>
      <c r="H51" s="4">
        <v>40.752</v>
      </c>
      <c r="I51" s="4">
        <v>75.526</v>
      </c>
      <c r="J51" s="4">
        <v>0.675</v>
      </c>
      <c r="K51" s="4">
        <v>0.51</v>
      </c>
      <c r="L51" s="4">
        <v>0.827</v>
      </c>
      <c r="M51" s="4">
        <v>0.704</v>
      </c>
    </row>
    <row r="52" ht="15.75" customHeight="1">
      <c r="A52" s="4" t="s">
        <v>59</v>
      </c>
      <c r="B52" s="4">
        <v>111.021</v>
      </c>
      <c r="C52" s="4">
        <v>98.104</v>
      </c>
      <c r="D52" s="4">
        <v>179.204</v>
      </c>
      <c r="E52" s="4">
        <v>129.443</v>
      </c>
      <c r="F52" s="4">
        <v>15.891</v>
      </c>
      <c r="G52" s="4">
        <v>12.043</v>
      </c>
      <c r="H52" s="4">
        <v>35.72</v>
      </c>
      <c r="I52" s="4">
        <v>63.653</v>
      </c>
      <c r="J52" s="4">
        <v>0.583</v>
      </c>
      <c r="K52" s="4">
        <v>0.496</v>
      </c>
      <c r="L52" s="4">
        <v>0.813</v>
      </c>
      <c r="M52" s="4">
        <v>0.667</v>
      </c>
    </row>
    <row r="53" ht="15.75" customHeight="1">
      <c r="A53" s="4" t="s">
        <v>60</v>
      </c>
      <c r="B53" s="4">
        <v>98.719</v>
      </c>
      <c r="C53" s="4">
        <v>93.931</v>
      </c>
      <c r="D53" s="4">
        <v>171.893</v>
      </c>
      <c r="E53" s="4">
        <v>121.514</v>
      </c>
      <c r="F53" s="4">
        <v>13.636</v>
      </c>
      <c r="G53" s="4">
        <v>11.438</v>
      </c>
      <c r="H53" s="4">
        <v>33.038</v>
      </c>
      <c r="I53" s="4">
        <v>58.112</v>
      </c>
      <c r="J53" s="4">
        <v>0.561</v>
      </c>
      <c r="K53" s="4">
        <v>0.491</v>
      </c>
      <c r="L53" s="4">
        <v>0.781</v>
      </c>
      <c r="M53" s="4">
        <v>0.646</v>
      </c>
    </row>
    <row r="54" ht="15.75" customHeight="1">
      <c r="A54" s="4" t="s">
        <v>61</v>
      </c>
      <c r="B54" s="4">
        <v>113.46</v>
      </c>
      <c r="C54" s="4">
        <v>99.448</v>
      </c>
      <c r="D54" s="4">
        <v>166.196</v>
      </c>
      <c r="E54" s="4">
        <v>126.368</v>
      </c>
      <c r="F54" s="4">
        <v>19.89</v>
      </c>
      <c r="G54" s="4">
        <v>14.562</v>
      </c>
      <c r="H54" s="4">
        <v>32.706</v>
      </c>
      <c r="I54" s="4">
        <v>67.158</v>
      </c>
      <c r="J54" s="4">
        <v>0.712</v>
      </c>
      <c r="K54" s="4">
        <v>0.589</v>
      </c>
      <c r="L54" s="4">
        <v>0.796</v>
      </c>
      <c r="M54" s="4">
        <v>0.717</v>
      </c>
    </row>
    <row r="55" ht="15.75" customHeight="1">
      <c r="A55" s="4" t="s">
        <v>62</v>
      </c>
      <c r="B55" s="4">
        <v>114.355</v>
      </c>
      <c r="C55" s="4">
        <v>99.573</v>
      </c>
      <c r="D55" s="4">
        <v>159.839</v>
      </c>
      <c r="E55" s="4">
        <v>124.589</v>
      </c>
      <c r="F55" s="4">
        <v>19.392</v>
      </c>
      <c r="G55" s="4">
        <v>15.065</v>
      </c>
      <c r="H55" s="4">
        <v>31.511</v>
      </c>
      <c r="I55" s="4">
        <v>65.968</v>
      </c>
      <c r="J55" s="4">
        <v>0.687</v>
      </c>
      <c r="K55" s="4">
        <v>0.608</v>
      </c>
      <c r="L55" s="4">
        <v>0.794</v>
      </c>
      <c r="M55" s="4">
        <v>0.712</v>
      </c>
    </row>
    <row r="56" ht="15.75" customHeight="1">
      <c r="A56" s="4" t="s">
        <v>63</v>
      </c>
      <c r="B56" s="4">
        <v>113.33</v>
      </c>
      <c r="C56" s="4">
        <v>101.819</v>
      </c>
      <c r="D56" s="4">
        <v>158.816</v>
      </c>
      <c r="E56" s="4">
        <v>124.655</v>
      </c>
      <c r="F56" s="4">
        <v>21.274</v>
      </c>
      <c r="G56" s="4">
        <v>16.601</v>
      </c>
      <c r="H56" s="4">
        <v>32.203</v>
      </c>
      <c r="I56" s="4">
        <v>70.078</v>
      </c>
      <c r="J56" s="4">
        <v>0.761</v>
      </c>
      <c r="K56" s="4">
        <v>0.656</v>
      </c>
      <c r="L56" s="4">
        <v>0.818</v>
      </c>
      <c r="M56" s="4">
        <v>0.757</v>
      </c>
    </row>
    <row r="57" ht="15.75" customHeight="1">
      <c r="A57" s="4" t="s">
        <v>64</v>
      </c>
      <c r="B57" s="4">
        <v>140.334</v>
      </c>
      <c r="C57" s="4">
        <v>134.769</v>
      </c>
      <c r="D57" s="4">
        <v>194.58</v>
      </c>
      <c r="E57" s="4">
        <v>156.561</v>
      </c>
      <c r="F57" s="4">
        <v>27.804</v>
      </c>
      <c r="G57" s="4">
        <v>26.424</v>
      </c>
      <c r="H57" s="4">
        <v>41.242</v>
      </c>
      <c r="I57" s="4">
        <v>95.47</v>
      </c>
      <c r="J57" s="4">
        <v>0.807</v>
      </c>
      <c r="K57" s="4">
        <v>0.794</v>
      </c>
      <c r="L57" s="4">
        <v>0.86</v>
      </c>
      <c r="M57" s="4">
        <v>0.826</v>
      </c>
    </row>
    <row r="58" ht="15.75" customHeight="1">
      <c r="A58" s="4" t="s">
        <v>65</v>
      </c>
      <c r="B58" s="4">
        <v>197.961</v>
      </c>
      <c r="C58" s="4">
        <v>194.604</v>
      </c>
      <c r="D58" s="4">
        <v>263.249</v>
      </c>
      <c r="E58" s="4">
        <v>218.605</v>
      </c>
      <c r="F58" s="4">
        <v>44.432</v>
      </c>
      <c r="G58" s="4">
        <v>43.513</v>
      </c>
      <c r="H58" s="4">
        <v>59.957</v>
      </c>
      <c r="I58" s="4">
        <v>147.902</v>
      </c>
      <c r="J58" s="4">
        <v>0.918</v>
      </c>
      <c r="K58" s="4">
        <v>0.911</v>
      </c>
      <c r="L58" s="4">
        <v>0.931</v>
      </c>
      <c r="M58" s="4">
        <v>0.921</v>
      </c>
    </row>
    <row r="59" ht="15.75" customHeight="1">
      <c r="A59" s="4" t="s">
        <v>66</v>
      </c>
      <c r="B59" s="4">
        <v>248.789</v>
      </c>
      <c r="C59" s="4">
        <v>231.199</v>
      </c>
      <c r="D59" s="4">
        <v>303.075</v>
      </c>
      <c r="E59" s="4">
        <v>261.021</v>
      </c>
      <c r="F59" s="4">
        <v>57.645</v>
      </c>
      <c r="G59" s="4">
        <v>53.392</v>
      </c>
      <c r="H59" s="4">
        <v>70.626</v>
      </c>
      <c r="I59" s="4">
        <v>181.663</v>
      </c>
      <c r="J59" s="4">
        <v>0.951</v>
      </c>
      <c r="K59" s="4">
        <v>0.939</v>
      </c>
      <c r="L59" s="4">
        <v>0.951</v>
      </c>
      <c r="M59" s="4">
        <v>0.948</v>
      </c>
    </row>
    <row r="60" ht="15.75" customHeight="1">
      <c r="A60" s="4" t="s">
        <v>67</v>
      </c>
      <c r="B60" s="4">
        <v>97.898</v>
      </c>
      <c r="C60" s="4">
        <v>100.422</v>
      </c>
      <c r="D60" s="4">
        <v>156.127</v>
      </c>
      <c r="E60" s="4">
        <v>118.149</v>
      </c>
      <c r="F60" s="4">
        <v>17.483</v>
      </c>
      <c r="G60" s="4">
        <v>18.34</v>
      </c>
      <c r="H60" s="4">
        <v>33.243</v>
      </c>
      <c r="I60" s="4">
        <v>69.066</v>
      </c>
      <c r="J60" s="4">
        <v>0.721</v>
      </c>
      <c r="K60" s="4">
        <v>0.736</v>
      </c>
      <c r="L60" s="4">
        <v>0.858</v>
      </c>
      <c r="M60" s="4">
        <v>0.786</v>
      </c>
    </row>
    <row r="61" ht="15.75" customHeight="1">
      <c r="A61" s="4" t="s">
        <v>68</v>
      </c>
      <c r="B61" s="4">
        <v>74.634</v>
      </c>
      <c r="C61" s="4">
        <v>80.912</v>
      </c>
      <c r="D61" s="4">
        <v>133.458</v>
      </c>
      <c r="E61" s="4">
        <v>96.335</v>
      </c>
      <c r="F61" s="4">
        <v>8.396</v>
      </c>
      <c r="G61" s="4">
        <v>13.31</v>
      </c>
      <c r="H61" s="4">
        <v>27.525</v>
      </c>
      <c r="I61" s="4">
        <v>49.231</v>
      </c>
      <c r="J61" s="4">
        <v>0.454</v>
      </c>
      <c r="K61" s="4">
        <v>0.663</v>
      </c>
      <c r="L61" s="4">
        <v>0.83</v>
      </c>
      <c r="M61" s="4">
        <v>0.686</v>
      </c>
    </row>
    <row r="62" ht="15.75" customHeight="1">
      <c r="A62" s="4" t="s">
        <v>69</v>
      </c>
      <c r="B62" s="4">
        <v>97.964</v>
      </c>
      <c r="C62" s="4">
        <v>102.969</v>
      </c>
      <c r="D62" s="4">
        <v>153.692</v>
      </c>
      <c r="E62" s="4">
        <v>118.208</v>
      </c>
      <c r="F62" s="4">
        <v>16.36</v>
      </c>
      <c r="G62" s="4">
        <v>19.045</v>
      </c>
      <c r="H62" s="4">
        <v>32.914</v>
      </c>
      <c r="I62" s="4">
        <v>68.319</v>
      </c>
      <c r="J62" s="4">
        <v>0.675</v>
      </c>
      <c r="K62" s="4">
        <v>0.746</v>
      </c>
      <c r="L62" s="4">
        <v>0.864</v>
      </c>
      <c r="M62" s="4">
        <v>0.777</v>
      </c>
    </row>
    <row r="63" ht="15.75" customHeight="1">
      <c r="A63" s="4" t="s">
        <v>70</v>
      </c>
      <c r="B63" s="4">
        <v>131.774</v>
      </c>
      <c r="C63" s="4">
        <v>128.385</v>
      </c>
      <c r="D63" s="4">
        <v>178.778</v>
      </c>
      <c r="E63" s="4">
        <v>146.313</v>
      </c>
      <c r="F63" s="4">
        <v>27.227</v>
      </c>
      <c r="G63" s="4">
        <v>27.207</v>
      </c>
      <c r="H63" s="4">
        <v>40.375</v>
      </c>
      <c r="I63" s="4">
        <v>94.809</v>
      </c>
      <c r="J63" s="4">
        <v>0.837</v>
      </c>
      <c r="K63" s="4">
        <v>0.854</v>
      </c>
      <c r="L63" s="4">
        <v>0.911</v>
      </c>
      <c r="M63" s="4">
        <v>0.872</v>
      </c>
    </row>
    <row r="64" ht="15.75" customHeight="1">
      <c r="A64" s="4" t="s">
        <v>71</v>
      </c>
      <c r="B64" s="4">
        <v>85.456</v>
      </c>
      <c r="C64" s="4">
        <v>79.644</v>
      </c>
      <c r="D64" s="4">
        <v>119.038</v>
      </c>
      <c r="E64" s="4">
        <v>94.713</v>
      </c>
      <c r="F64" s="4">
        <v>12.057</v>
      </c>
      <c r="G64" s="4">
        <v>11.922</v>
      </c>
      <c r="H64" s="4">
        <v>24.121</v>
      </c>
      <c r="I64" s="4">
        <v>48.1</v>
      </c>
      <c r="J64" s="4">
        <v>0.569</v>
      </c>
      <c r="K64" s="4">
        <v>0.601</v>
      </c>
      <c r="L64" s="4">
        <v>0.813</v>
      </c>
      <c r="M64" s="4">
        <v>0.681</v>
      </c>
    </row>
    <row r="65" ht="15.75" customHeight="1">
      <c r="A65" s="4" t="s">
        <v>72</v>
      </c>
      <c r="B65" s="4">
        <v>90.008</v>
      </c>
      <c r="C65" s="4">
        <v>88.658</v>
      </c>
      <c r="D65" s="4">
        <v>131.204</v>
      </c>
      <c r="E65" s="4">
        <v>103.29</v>
      </c>
      <c r="F65" s="4">
        <v>14.497</v>
      </c>
      <c r="G65" s="4">
        <v>15.316</v>
      </c>
      <c r="H65" s="4">
        <v>27.481</v>
      </c>
      <c r="I65" s="4">
        <v>57.294</v>
      </c>
      <c r="J65" s="4">
        <v>0.651</v>
      </c>
      <c r="K65" s="4">
        <v>0.695</v>
      </c>
      <c r="L65" s="4">
        <v>0.842</v>
      </c>
      <c r="M65" s="4">
        <v>0.745</v>
      </c>
    </row>
    <row r="66" ht="15.75" customHeight="1">
      <c r="A66" s="4" t="s">
        <v>73</v>
      </c>
      <c r="B66" s="4">
        <v>95.175</v>
      </c>
      <c r="C66" s="4">
        <v>102.157</v>
      </c>
      <c r="D66" s="4">
        <v>143.493</v>
      </c>
      <c r="E66" s="4">
        <v>113.609</v>
      </c>
      <c r="F66" s="4">
        <v>16.452</v>
      </c>
      <c r="G66" s="4">
        <v>19.558</v>
      </c>
      <c r="H66" s="4">
        <v>31.013</v>
      </c>
      <c r="I66" s="4">
        <v>67.023</v>
      </c>
      <c r="J66" s="4">
        <v>0.698</v>
      </c>
      <c r="K66" s="4">
        <v>0.772</v>
      </c>
      <c r="L66" s="4">
        <v>0.871</v>
      </c>
      <c r="M66" s="4">
        <v>0.793</v>
      </c>
    </row>
    <row r="67" ht="15.75" customHeight="1">
      <c r="A67" s="4" t="s">
        <v>74</v>
      </c>
      <c r="B67" s="4">
        <v>75.542</v>
      </c>
      <c r="C67" s="4">
        <v>82.945</v>
      </c>
      <c r="D67" s="4">
        <v>113.963</v>
      </c>
      <c r="E67" s="4">
        <v>90.817</v>
      </c>
      <c r="F67" s="4">
        <v>14.479</v>
      </c>
      <c r="G67" s="4">
        <v>15.549</v>
      </c>
      <c r="H67" s="4">
        <v>25.965</v>
      </c>
      <c r="I67" s="4">
        <v>55.994</v>
      </c>
      <c r="J67" s="4">
        <v>0.771</v>
      </c>
      <c r="K67" s="4">
        <v>0.753</v>
      </c>
      <c r="L67" s="4">
        <v>0.913</v>
      </c>
      <c r="M67" s="4">
        <v>0.825</v>
      </c>
    </row>
    <row r="68" ht="15.75" customHeight="1">
      <c r="A68" s="4" t="s">
        <v>75</v>
      </c>
      <c r="B68" s="4">
        <v>103.681</v>
      </c>
      <c r="C68" s="4">
        <v>101.432</v>
      </c>
      <c r="D68" s="4">
        <v>138.984</v>
      </c>
      <c r="E68" s="4">
        <v>114.699</v>
      </c>
      <c r="F68" s="4">
        <v>22.933</v>
      </c>
      <c r="G68" s="4">
        <v>21.339</v>
      </c>
      <c r="H68" s="4">
        <v>33.017</v>
      </c>
      <c r="I68" s="4">
        <v>77.289</v>
      </c>
      <c r="J68" s="4">
        <v>0.892</v>
      </c>
      <c r="K68" s="4">
        <v>0.845</v>
      </c>
      <c r="L68" s="4">
        <v>0.952</v>
      </c>
      <c r="M68" s="4">
        <v>0.902</v>
      </c>
    </row>
    <row r="69" ht="15.75" customHeight="1">
      <c r="A69" s="4" t="s">
        <v>76</v>
      </c>
      <c r="B69" s="4">
        <v>177.276</v>
      </c>
      <c r="C69" s="4">
        <v>173.642</v>
      </c>
      <c r="D69" s="4">
        <v>212.523</v>
      </c>
      <c r="E69" s="4">
        <v>187.814</v>
      </c>
      <c r="F69" s="4">
        <v>41.737</v>
      </c>
      <c r="G69" s="4">
        <v>40.53</v>
      </c>
      <c r="H69" s="4">
        <v>51.351</v>
      </c>
      <c r="I69" s="4">
        <v>133.617</v>
      </c>
      <c r="J69" s="4">
        <v>0.953</v>
      </c>
      <c r="K69" s="4">
        <v>0.943</v>
      </c>
      <c r="L69" s="4">
        <v>0.975</v>
      </c>
      <c r="M69" s="4">
        <v>0.958</v>
      </c>
    </row>
    <row r="70" ht="15.75" customHeight="1">
      <c r="A70" s="4" t="s">
        <v>77</v>
      </c>
      <c r="B70" s="4">
        <v>128.05</v>
      </c>
      <c r="C70" s="4">
        <v>133.868</v>
      </c>
      <c r="D70" s="4">
        <v>191.528</v>
      </c>
      <c r="E70" s="4">
        <v>151.149</v>
      </c>
      <c r="F70" s="4">
        <v>27.93</v>
      </c>
      <c r="G70" s="4">
        <v>29.445</v>
      </c>
      <c r="H70" s="4">
        <v>45.07</v>
      </c>
      <c r="I70" s="4">
        <v>102.445</v>
      </c>
      <c r="J70" s="4">
        <v>0.88</v>
      </c>
      <c r="K70" s="4">
        <v>0.885</v>
      </c>
      <c r="L70" s="4">
        <v>0.949</v>
      </c>
      <c r="M70" s="4">
        <v>0.911</v>
      </c>
    </row>
    <row r="71" ht="15.75" customHeight="1">
      <c r="A71" s="4" t="s">
        <v>78</v>
      </c>
      <c r="B71" s="4">
        <v>94.599</v>
      </c>
      <c r="C71" s="4">
        <v>114.322</v>
      </c>
      <c r="D71" s="4">
        <v>163.227</v>
      </c>
      <c r="E71" s="4">
        <v>124.049</v>
      </c>
      <c r="F71" s="4">
        <v>18.059</v>
      </c>
      <c r="G71" s="4">
        <v>23.453</v>
      </c>
      <c r="H71" s="4">
        <v>37.174</v>
      </c>
      <c r="I71" s="4">
        <v>78.686</v>
      </c>
      <c r="J71" s="4">
        <v>0.766</v>
      </c>
      <c r="K71" s="4">
        <v>0.824</v>
      </c>
      <c r="L71" s="4">
        <v>0.913</v>
      </c>
      <c r="M71" s="4">
        <v>0.848</v>
      </c>
    </row>
    <row r="72" ht="15.75" customHeight="1">
      <c r="A72" s="4" t="s">
        <v>79</v>
      </c>
      <c r="B72" s="4">
        <v>100.593</v>
      </c>
      <c r="C72" s="4">
        <v>106.639</v>
      </c>
      <c r="D72" s="4">
        <v>167.12</v>
      </c>
      <c r="E72" s="4">
        <v>124.784</v>
      </c>
      <c r="F72" s="4">
        <v>19.215</v>
      </c>
      <c r="G72" s="4">
        <v>20.371</v>
      </c>
      <c r="H72" s="4">
        <v>37.831</v>
      </c>
      <c r="I72" s="4">
        <v>77.417</v>
      </c>
      <c r="J72" s="4">
        <v>0.768</v>
      </c>
      <c r="K72" s="4">
        <v>0.765</v>
      </c>
      <c r="L72" s="4">
        <v>0.908</v>
      </c>
      <c r="M72" s="4">
        <v>0.83</v>
      </c>
    </row>
    <row r="73" ht="15.75" customHeight="1">
      <c r="A73" s="4" t="s">
        <v>80</v>
      </c>
      <c r="B73" s="4">
        <v>127.756</v>
      </c>
      <c r="C73" s="4">
        <v>136.777</v>
      </c>
      <c r="D73" s="4">
        <v>199.458</v>
      </c>
      <c r="E73" s="4">
        <v>154.664</v>
      </c>
      <c r="F73" s="4">
        <v>27.329</v>
      </c>
      <c r="G73" s="4">
        <v>29.638</v>
      </c>
      <c r="H73" s="4">
        <v>46.202</v>
      </c>
      <c r="I73" s="4">
        <v>103.17</v>
      </c>
      <c r="J73" s="4">
        <v>0.863</v>
      </c>
      <c r="K73" s="4">
        <v>0.872</v>
      </c>
      <c r="L73" s="4">
        <v>0.933</v>
      </c>
      <c r="M73" s="4">
        <v>0.896</v>
      </c>
    </row>
    <row r="74" ht="15.75" customHeight="1">
      <c r="A74" s="4" t="s">
        <v>81</v>
      </c>
      <c r="B74" s="4">
        <v>115.497</v>
      </c>
      <c r="C74" s="4">
        <v>133.699</v>
      </c>
      <c r="D74" s="4">
        <v>194.14</v>
      </c>
      <c r="E74" s="4">
        <v>147.779</v>
      </c>
      <c r="F74" s="4">
        <v>23.992</v>
      </c>
      <c r="G74" s="4">
        <v>28.899</v>
      </c>
      <c r="H74" s="4">
        <v>45.181</v>
      </c>
      <c r="I74" s="4">
        <v>98.072</v>
      </c>
      <c r="J74" s="4">
        <v>0.837</v>
      </c>
      <c r="K74" s="4">
        <v>0.871</v>
      </c>
      <c r="L74" s="4">
        <v>0.938</v>
      </c>
      <c r="M74" s="4">
        <v>0.891</v>
      </c>
    </row>
    <row r="75" ht="15.75" customHeight="1">
      <c r="A75" s="4" t="s">
        <v>82</v>
      </c>
      <c r="B75" s="4">
        <v>106.236</v>
      </c>
      <c r="C75" s="4">
        <v>113.462</v>
      </c>
      <c r="D75" s="4">
        <v>178.099</v>
      </c>
      <c r="E75" s="4">
        <v>132.599</v>
      </c>
      <c r="F75" s="4">
        <v>21.021</v>
      </c>
      <c r="G75" s="4">
        <v>22.945</v>
      </c>
      <c r="H75" s="4">
        <v>40.634</v>
      </c>
      <c r="I75" s="4">
        <v>84.599</v>
      </c>
      <c r="J75" s="4">
        <v>0.798</v>
      </c>
      <c r="K75" s="4">
        <v>0.811</v>
      </c>
      <c r="L75" s="4">
        <v>0.917</v>
      </c>
      <c r="M75" s="4">
        <v>0.855</v>
      </c>
    </row>
    <row r="76" ht="15.75" customHeight="1">
      <c r="A76" s="4" t="s">
        <v>83</v>
      </c>
      <c r="B76" s="4">
        <v>120.98</v>
      </c>
      <c r="C76" s="4">
        <v>121.818</v>
      </c>
      <c r="D76" s="4">
        <v>194.341</v>
      </c>
      <c r="E76" s="4">
        <v>145.713</v>
      </c>
      <c r="F76" s="4">
        <v>25.085</v>
      </c>
      <c r="G76" s="4">
        <v>25.063</v>
      </c>
      <c r="H76" s="4">
        <v>44.603</v>
      </c>
      <c r="I76" s="4">
        <v>94.751</v>
      </c>
      <c r="J76" s="4">
        <v>0.838</v>
      </c>
      <c r="K76" s="4">
        <v>0.828</v>
      </c>
      <c r="L76" s="4">
        <v>0.926</v>
      </c>
      <c r="M76" s="4">
        <v>0.874</v>
      </c>
    </row>
    <row r="77" ht="15.75" customHeight="1">
      <c r="A77" s="4" t="s">
        <v>84</v>
      </c>
      <c r="B77" s="4">
        <v>126.917</v>
      </c>
      <c r="C77" s="4">
        <v>124.844</v>
      </c>
      <c r="D77" s="4">
        <v>196.394</v>
      </c>
      <c r="E77" s="4">
        <v>149.385</v>
      </c>
      <c r="F77" s="4">
        <v>26.048</v>
      </c>
      <c r="G77" s="4">
        <v>25.664</v>
      </c>
      <c r="H77" s="4">
        <v>44.632</v>
      </c>
      <c r="I77" s="4">
        <v>96.345</v>
      </c>
      <c r="J77" s="4">
        <v>0.831</v>
      </c>
      <c r="K77" s="4">
        <v>0.829</v>
      </c>
      <c r="L77" s="4">
        <v>0.918</v>
      </c>
      <c r="M77" s="4">
        <v>0.869</v>
      </c>
    </row>
    <row r="78" ht="15.75" customHeight="1">
      <c r="A78" s="4" t="s">
        <v>85</v>
      </c>
      <c r="B78" s="4">
        <v>139.781</v>
      </c>
      <c r="C78" s="4">
        <v>147.659</v>
      </c>
      <c r="D78" s="4">
        <v>225.252</v>
      </c>
      <c r="E78" s="4">
        <v>170.897</v>
      </c>
      <c r="F78" s="4">
        <v>28.611</v>
      </c>
      <c r="G78" s="4">
        <v>31.028</v>
      </c>
      <c r="H78" s="4">
        <v>50.936</v>
      </c>
      <c r="I78" s="4">
        <v>110.576</v>
      </c>
      <c r="J78" s="4">
        <v>0.831</v>
      </c>
      <c r="K78" s="4">
        <v>0.851</v>
      </c>
      <c r="L78" s="4">
        <v>0.919</v>
      </c>
      <c r="M78" s="4">
        <v>0.876</v>
      </c>
    </row>
    <row r="79" ht="15.75" customHeight="1">
      <c r="A79" s="4" t="s">
        <v>86</v>
      </c>
      <c r="B79" s="4">
        <v>137.175</v>
      </c>
      <c r="C79" s="4">
        <v>144.194</v>
      </c>
      <c r="D79" s="4">
        <v>230.039</v>
      </c>
      <c r="E79" s="4">
        <v>170.469</v>
      </c>
      <c r="F79" s="4">
        <v>28.583</v>
      </c>
      <c r="G79" s="4">
        <v>30.343</v>
      </c>
      <c r="H79" s="4">
        <v>52.33</v>
      </c>
      <c r="I79" s="4">
        <v>111.256</v>
      </c>
      <c r="J79" s="4">
        <v>0.848</v>
      </c>
      <c r="K79" s="4">
        <v>0.853</v>
      </c>
      <c r="L79" s="4">
        <v>0.928</v>
      </c>
      <c r="M79" s="4">
        <v>0.885</v>
      </c>
    </row>
    <row r="80" ht="15.75" customHeight="1">
      <c r="A80" s="4" t="s">
        <v>87</v>
      </c>
      <c r="B80" s="4">
        <v>152.497</v>
      </c>
      <c r="C80" s="4">
        <v>144.106</v>
      </c>
      <c r="D80" s="4">
        <v>234.784</v>
      </c>
      <c r="E80" s="4">
        <v>177.129</v>
      </c>
      <c r="F80" s="4">
        <v>32.076</v>
      </c>
      <c r="G80" s="4">
        <v>30.224</v>
      </c>
      <c r="H80" s="4">
        <v>53.326</v>
      </c>
      <c r="I80" s="4">
        <v>115.626</v>
      </c>
      <c r="J80" s="4">
        <v>0.858</v>
      </c>
      <c r="K80" s="4">
        <v>0.853</v>
      </c>
      <c r="L80" s="4">
        <v>0.927</v>
      </c>
      <c r="M80" s="4">
        <v>0.887</v>
      </c>
    </row>
    <row r="81" ht="15.75" customHeight="1">
      <c r="A81" s="4" t="s">
        <v>88</v>
      </c>
      <c r="B81" s="4">
        <v>131.512</v>
      </c>
      <c r="C81" s="4">
        <v>133.537</v>
      </c>
      <c r="D81" s="4">
        <v>214.982</v>
      </c>
      <c r="E81" s="4">
        <v>160.01</v>
      </c>
      <c r="F81" s="4">
        <v>27.835</v>
      </c>
      <c r="G81" s="4">
        <v>28.052</v>
      </c>
      <c r="H81" s="4">
        <v>49.219</v>
      </c>
      <c r="I81" s="4">
        <v>105.106</v>
      </c>
      <c r="J81" s="4">
        <v>0.861</v>
      </c>
      <c r="K81" s="4">
        <v>0.853</v>
      </c>
      <c r="L81" s="4">
        <v>0.932</v>
      </c>
      <c r="M81" s="4">
        <v>0.891</v>
      </c>
    </row>
    <row r="82" ht="15.75" customHeight="1">
      <c r="A82" s="4" t="s">
        <v>89</v>
      </c>
      <c r="B82" s="4">
        <v>139.17</v>
      </c>
      <c r="C82" s="4">
        <v>140.267</v>
      </c>
      <c r="D82" s="4">
        <v>220.946</v>
      </c>
      <c r="E82" s="4">
        <v>166.794</v>
      </c>
      <c r="F82" s="4">
        <v>29.818</v>
      </c>
      <c r="G82" s="4">
        <v>30.064</v>
      </c>
      <c r="H82" s="4">
        <v>50.594</v>
      </c>
      <c r="I82" s="4">
        <v>110.476</v>
      </c>
      <c r="J82" s="4">
        <v>0.874</v>
      </c>
      <c r="K82" s="4">
        <v>0.871</v>
      </c>
      <c r="L82" s="4">
        <v>0.935</v>
      </c>
      <c r="M82" s="4">
        <v>0.9</v>
      </c>
    </row>
    <row r="83" ht="15.75" customHeight="1">
      <c r="A83" s="4" t="s">
        <v>90</v>
      </c>
      <c r="B83" s="4">
        <v>136.971</v>
      </c>
      <c r="C83" s="4">
        <v>143.564</v>
      </c>
      <c r="D83" s="4">
        <v>225.895</v>
      </c>
      <c r="E83" s="4">
        <v>168.81</v>
      </c>
      <c r="F83" s="4">
        <v>28.398</v>
      </c>
      <c r="G83" s="4">
        <v>30.203</v>
      </c>
      <c r="H83" s="4">
        <v>51.335</v>
      </c>
      <c r="I83" s="4">
        <v>109.936</v>
      </c>
      <c r="J83" s="4">
        <v>0.844</v>
      </c>
      <c r="K83" s="4">
        <v>0.855</v>
      </c>
      <c r="L83" s="4">
        <v>0.929</v>
      </c>
      <c r="M83" s="4">
        <v>0.885</v>
      </c>
    </row>
    <row r="84" ht="15.75" customHeight="1">
      <c r="A84" s="4" t="s">
        <v>91</v>
      </c>
      <c r="B84" s="4">
        <v>151.61</v>
      </c>
      <c r="C84" s="4">
        <v>151.283</v>
      </c>
      <c r="D84" s="4">
        <v>248.523</v>
      </c>
      <c r="E84" s="4">
        <v>183.805</v>
      </c>
      <c r="F84" s="4">
        <v>32.488</v>
      </c>
      <c r="G84" s="4">
        <v>32.645</v>
      </c>
      <c r="H84" s="4">
        <v>57.342</v>
      </c>
      <c r="I84" s="4">
        <v>122.476</v>
      </c>
      <c r="J84" s="4">
        <v>0.874</v>
      </c>
      <c r="K84" s="4">
        <v>0.877</v>
      </c>
      <c r="L84" s="4">
        <v>0.943</v>
      </c>
      <c r="M84" s="4">
        <v>0.906</v>
      </c>
    </row>
    <row r="85" ht="15.75" customHeight="1">
      <c r="A85" s="4" t="s">
        <v>92</v>
      </c>
      <c r="B85" s="4">
        <v>133.039</v>
      </c>
      <c r="C85" s="4">
        <v>158.37</v>
      </c>
      <c r="D85" s="4">
        <v>247.647</v>
      </c>
      <c r="E85" s="4">
        <v>179.685</v>
      </c>
      <c r="F85" s="4">
        <v>28.161</v>
      </c>
      <c r="G85" s="4">
        <v>35.331</v>
      </c>
      <c r="H85" s="4">
        <v>57.849</v>
      </c>
      <c r="I85" s="4">
        <v>121.341</v>
      </c>
      <c r="J85" s="4">
        <v>0.859</v>
      </c>
      <c r="K85" s="4">
        <v>0.907</v>
      </c>
      <c r="L85" s="4">
        <v>0.953</v>
      </c>
      <c r="M85" s="4">
        <v>0.916</v>
      </c>
    </row>
    <row r="86" ht="15.75" customHeight="1">
      <c r="A86" s="4" t="s">
        <v>93</v>
      </c>
      <c r="B86" s="4">
        <v>129.633</v>
      </c>
      <c r="C86" s="4">
        <v>156.449</v>
      </c>
      <c r="D86" s="4">
        <v>250.759</v>
      </c>
      <c r="E86" s="4">
        <v>178.947</v>
      </c>
      <c r="F86" s="4">
        <v>26.824</v>
      </c>
      <c r="G86" s="4">
        <v>34.523</v>
      </c>
      <c r="H86" s="4">
        <v>58.157</v>
      </c>
      <c r="I86" s="4">
        <v>119.504</v>
      </c>
      <c r="J86" s="4">
        <v>0.841</v>
      </c>
      <c r="K86" s="4">
        <v>0.897</v>
      </c>
      <c r="L86" s="4">
        <v>0.95</v>
      </c>
      <c r="M86" s="4">
        <v>0.908</v>
      </c>
    </row>
    <row r="87" ht="15.75" customHeight="1">
      <c r="A87" s="4" t="s">
        <v>94</v>
      </c>
      <c r="B87" s="4">
        <v>120.213</v>
      </c>
      <c r="C87" s="4">
        <v>131.102</v>
      </c>
      <c r="D87" s="4">
        <v>219.382</v>
      </c>
      <c r="E87" s="4">
        <v>156.899</v>
      </c>
      <c r="F87" s="4">
        <v>24.785</v>
      </c>
      <c r="G87" s="4">
        <v>28.1</v>
      </c>
      <c r="H87" s="4">
        <v>51.091</v>
      </c>
      <c r="I87" s="4">
        <v>103.976</v>
      </c>
      <c r="J87" s="4">
        <v>0.838</v>
      </c>
      <c r="K87" s="4">
        <v>0.869</v>
      </c>
      <c r="L87" s="4">
        <v>0.948</v>
      </c>
      <c r="M87" s="4">
        <v>0.898</v>
      </c>
    </row>
    <row r="88" ht="15.75" customHeight="1">
      <c r="A88" s="4" t="s">
        <v>95</v>
      </c>
      <c r="B88" s="4">
        <v>111.761</v>
      </c>
      <c r="C88" s="4">
        <v>119.002</v>
      </c>
      <c r="D88" s="4">
        <v>209.288</v>
      </c>
      <c r="E88" s="4">
        <v>146.684</v>
      </c>
      <c r="F88" s="4">
        <v>21.956</v>
      </c>
      <c r="G88" s="4">
        <v>24.509</v>
      </c>
      <c r="H88" s="4">
        <v>48.309</v>
      </c>
      <c r="I88" s="4">
        <v>94.774</v>
      </c>
      <c r="J88" s="4">
        <v>0.797</v>
      </c>
      <c r="K88" s="4">
        <v>0.835</v>
      </c>
      <c r="L88" s="4">
        <v>0.942</v>
      </c>
      <c r="M88" s="4">
        <v>0.876</v>
      </c>
    </row>
    <row r="89" ht="15.75" customHeight="1">
      <c r="A89" s="4" t="s">
        <v>96</v>
      </c>
      <c r="B89" s="4">
        <v>137.465</v>
      </c>
      <c r="C89" s="4">
        <v>143.81</v>
      </c>
      <c r="D89" s="4">
        <v>226.661</v>
      </c>
      <c r="E89" s="4">
        <v>169.312</v>
      </c>
      <c r="F89" s="4">
        <v>28.53</v>
      </c>
      <c r="G89" s="4">
        <v>31.182</v>
      </c>
      <c r="H89" s="4">
        <v>52.34</v>
      </c>
      <c r="I89" s="4">
        <v>112.053</v>
      </c>
      <c r="J89" s="4">
        <v>0.841</v>
      </c>
      <c r="K89" s="4">
        <v>0.879</v>
      </c>
      <c r="L89" s="4">
        <v>0.937</v>
      </c>
      <c r="M89" s="4">
        <v>0.895</v>
      </c>
    </row>
    <row r="90" ht="15.75" customHeight="1">
      <c r="A90" s="4" t="s">
        <v>97</v>
      </c>
      <c r="B90" s="4">
        <v>148.408</v>
      </c>
      <c r="C90" s="4">
        <v>164.099</v>
      </c>
      <c r="D90" s="4">
        <v>241.854</v>
      </c>
      <c r="E90" s="4">
        <v>184.787</v>
      </c>
      <c r="F90" s="4">
        <v>31.25</v>
      </c>
      <c r="G90" s="4">
        <v>36.062</v>
      </c>
      <c r="H90" s="4">
        <v>55.743</v>
      </c>
      <c r="I90" s="4">
        <v>123.055</v>
      </c>
      <c r="J90" s="4">
        <v>0.858</v>
      </c>
      <c r="K90" s="4">
        <v>0.895</v>
      </c>
      <c r="L90" s="4">
        <v>0.942</v>
      </c>
      <c r="M90" s="4">
        <v>0.905</v>
      </c>
    </row>
    <row r="91" ht="15.75" customHeight="1">
      <c r="A91" s="4" t="s">
        <v>98</v>
      </c>
      <c r="B91" s="4">
        <v>156.614</v>
      </c>
      <c r="C91" s="4">
        <v>172.393</v>
      </c>
      <c r="D91" s="4">
        <v>247.53</v>
      </c>
      <c r="E91" s="4">
        <v>192.179</v>
      </c>
      <c r="F91" s="4">
        <v>33.959</v>
      </c>
      <c r="G91" s="4">
        <v>38.975</v>
      </c>
      <c r="H91" s="4">
        <v>57.297</v>
      </c>
      <c r="I91" s="4">
        <v>130.231</v>
      </c>
      <c r="J91" s="4">
        <v>0.885</v>
      </c>
      <c r="K91" s="4">
        <v>0.92</v>
      </c>
      <c r="L91" s="4">
        <v>0.946</v>
      </c>
      <c r="M91" s="4">
        <v>0.922</v>
      </c>
    </row>
    <row r="92" ht="15.75" customHeight="1">
      <c r="A92" s="4" t="s">
        <v>99</v>
      </c>
      <c r="B92" s="4">
        <v>172.672</v>
      </c>
      <c r="C92" s="4">
        <v>193.371</v>
      </c>
      <c r="D92" s="4">
        <v>275.46</v>
      </c>
      <c r="E92" s="4">
        <v>213.834</v>
      </c>
      <c r="F92" s="4">
        <v>38.13</v>
      </c>
      <c r="G92" s="4">
        <v>43.881</v>
      </c>
      <c r="H92" s="4">
        <v>63.558</v>
      </c>
      <c r="I92" s="4">
        <v>145.569</v>
      </c>
      <c r="J92" s="4">
        <v>0.902</v>
      </c>
      <c r="K92" s="4">
        <v>0.927</v>
      </c>
      <c r="L92" s="4">
        <v>0.947</v>
      </c>
      <c r="M92" s="4">
        <v>0.929</v>
      </c>
    </row>
    <row r="93" ht="15.75" customHeight="1">
      <c r="A93" s="4" t="s">
        <v>100</v>
      </c>
      <c r="B93" s="4">
        <v>195.797</v>
      </c>
      <c r="C93" s="4">
        <v>201.887</v>
      </c>
      <c r="D93" s="4">
        <v>275.148</v>
      </c>
      <c r="E93" s="4">
        <v>224.277</v>
      </c>
      <c r="F93" s="4">
        <v>43.638</v>
      </c>
      <c r="G93" s="4">
        <v>46.197</v>
      </c>
      <c r="H93" s="4">
        <v>63.965</v>
      </c>
      <c r="I93" s="4">
        <v>153.801</v>
      </c>
      <c r="J93" s="4">
        <v>0.913</v>
      </c>
      <c r="K93" s="4">
        <v>0.934</v>
      </c>
      <c r="L93" s="4">
        <v>0.953</v>
      </c>
      <c r="M93" s="4">
        <v>0.936</v>
      </c>
    </row>
    <row r="94" ht="15.75" customHeight="1">
      <c r="A94" s="4" t="s">
        <v>101</v>
      </c>
      <c r="B94" s="4">
        <v>186.615</v>
      </c>
      <c r="C94" s="4">
        <v>185.141</v>
      </c>
      <c r="D94" s="4">
        <v>270.39</v>
      </c>
      <c r="E94" s="4">
        <v>214.049</v>
      </c>
      <c r="F94" s="4">
        <v>40.944</v>
      </c>
      <c r="G94" s="4">
        <v>42.167</v>
      </c>
      <c r="H94" s="4">
        <v>62.76</v>
      </c>
      <c r="I94" s="4">
        <v>145.871</v>
      </c>
      <c r="J94" s="4">
        <v>0.899</v>
      </c>
      <c r="K94" s="4">
        <v>0.929</v>
      </c>
      <c r="L94" s="4">
        <v>0.95</v>
      </c>
      <c r="M94" s="4">
        <v>0.929</v>
      </c>
    </row>
    <row r="95" ht="15.75" customHeight="1">
      <c r="A95" s="4" t="s">
        <v>102</v>
      </c>
      <c r="B95" s="4">
        <v>147.89</v>
      </c>
      <c r="C95" s="4">
        <v>158.094</v>
      </c>
      <c r="D95" s="4">
        <v>218.957</v>
      </c>
      <c r="E95" s="4">
        <v>174.981</v>
      </c>
      <c r="F95" s="4">
        <v>32.305</v>
      </c>
      <c r="G95" s="4">
        <v>36.038</v>
      </c>
      <c r="H95" s="4">
        <v>51.267</v>
      </c>
      <c r="I95" s="4">
        <v>119.61</v>
      </c>
      <c r="J95" s="4">
        <v>0.892</v>
      </c>
      <c r="K95" s="4">
        <v>0.927</v>
      </c>
      <c r="L95" s="4">
        <v>0.955</v>
      </c>
      <c r="M95" s="4">
        <v>0.929</v>
      </c>
    </row>
    <row r="96" ht="15.75" customHeight="1">
      <c r="A96" s="4" t="s">
        <v>103</v>
      </c>
      <c r="B96" s="4">
        <v>85.05</v>
      </c>
      <c r="C96" s="4">
        <v>82.146</v>
      </c>
      <c r="D96" s="4">
        <v>147.141</v>
      </c>
      <c r="E96" s="4">
        <v>104.779</v>
      </c>
      <c r="F96" s="4">
        <v>17.437</v>
      </c>
      <c r="G96" s="4">
        <v>17.828</v>
      </c>
      <c r="H96" s="4">
        <v>34.365</v>
      </c>
      <c r="I96" s="4">
        <v>69.63</v>
      </c>
      <c r="J96" s="4">
        <v>0.829</v>
      </c>
      <c r="K96" s="4">
        <v>0.875</v>
      </c>
      <c r="L96" s="4">
        <v>0.944</v>
      </c>
      <c r="M96" s="4">
        <v>0.895</v>
      </c>
    </row>
    <row r="97" ht="15.75" customHeight="1">
      <c r="A97" s="4" t="s">
        <v>104</v>
      </c>
      <c r="B97" s="4">
        <v>83.222</v>
      </c>
      <c r="C97" s="4">
        <v>75.382</v>
      </c>
      <c r="D97" s="4">
        <v>108.032</v>
      </c>
      <c r="E97" s="4">
        <v>88.879</v>
      </c>
      <c r="F97" s="4">
        <v>18.059</v>
      </c>
      <c r="G97" s="4">
        <v>16.514</v>
      </c>
      <c r="H97" s="4">
        <v>25.454</v>
      </c>
      <c r="I97" s="4">
        <v>60.027</v>
      </c>
      <c r="J97" s="4">
        <v>0.879</v>
      </c>
      <c r="K97" s="4">
        <v>0.884</v>
      </c>
      <c r="L97" s="4">
        <v>0.946</v>
      </c>
      <c r="M97" s="4">
        <v>0.908</v>
      </c>
    </row>
    <row r="98" ht="15.75" customHeight="1">
      <c r="A98" s="4" t="s">
        <v>105</v>
      </c>
      <c r="B98" s="4">
        <v>71.004</v>
      </c>
      <c r="C98" s="4">
        <v>76.645</v>
      </c>
      <c r="D98" s="4">
        <v>104.953</v>
      </c>
      <c r="E98" s="4">
        <v>84.201</v>
      </c>
      <c r="F98" s="4">
        <v>15.599</v>
      </c>
      <c r="G98" s="4">
        <v>17.44</v>
      </c>
      <c r="H98" s="4">
        <v>25.043</v>
      </c>
      <c r="I98" s="4">
        <v>58.082</v>
      </c>
      <c r="J98" s="4">
        <v>0.891</v>
      </c>
      <c r="K98" s="4">
        <v>1.08</v>
      </c>
      <c r="L98" s="4">
        <v>0.958</v>
      </c>
      <c r="M98" s="4">
        <v>0.928</v>
      </c>
    </row>
    <row r="99" ht="15.75" customHeight="1">
      <c r="A99" s="4" t="s">
        <v>106</v>
      </c>
      <c r="B99" s="4">
        <v>64.932</v>
      </c>
      <c r="C99" s="4">
        <v>65.098</v>
      </c>
      <c r="D99" s="4">
        <v>108.054</v>
      </c>
      <c r="E99" s="4">
        <v>79.362</v>
      </c>
      <c r="F99" s="4">
        <v>14.806</v>
      </c>
      <c r="G99" s="4">
        <v>15.113</v>
      </c>
      <c r="H99" s="4">
        <v>26.535</v>
      </c>
      <c r="I99" s="4">
        <v>56.454</v>
      </c>
      <c r="J99" s="4">
        <v>0.917</v>
      </c>
      <c r="K99" s="4">
        <v>1.068</v>
      </c>
      <c r="L99" s="4">
        <v>0.982</v>
      </c>
      <c r="M99" s="4">
        <v>0.951</v>
      </c>
    </row>
    <row r="100" ht="15.75" customHeight="1">
      <c r="A100" s="4" t="s">
        <v>107</v>
      </c>
      <c r="B100" s="4">
        <v>68.329</v>
      </c>
      <c r="C100" s="4">
        <v>49.109</v>
      </c>
      <c r="D100" s="4">
        <v>93.223</v>
      </c>
      <c r="E100" s="4">
        <v>70.22</v>
      </c>
      <c r="F100" s="4">
        <v>16.123</v>
      </c>
      <c r="G100" s="4">
        <v>9.94</v>
      </c>
      <c r="H100" s="4">
        <v>22.813</v>
      </c>
      <c r="I100" s="4">
        <v>48.876</v>
      </c>
      <c r="J100" s="4">
        <v>0.953</v>
      </c>
      <c r="K100" s="4">
        <v>1.188</v>
      </c>
      <c r="L100" s="4">
        <v>1.021</v>
      </c>
      <c r="M100" s="4">
        <v>0.932</v>
      </c>
    </row>
    <row r="101" ht="15.75" customHeight="1">
      <c r="A101" s="4" t="s">
        <v>108</v>
      </c>
      <c r="B101" s="4">
        <v>71.371</v>
      </c>
      <c r="C101" s="4">
        <v>45.475</v>
      </c>
      <c r="D101" s="4">
        <v>92.57</v>
      </c>
      <c r="E101" s="4">
        <v>69.805</v>
      </c>
      <c r="F101" s="4">
        <v>17.032</v>
      </c>
      <c r="G101" s="4">
        <v>8.766</v>
      </c>
      <c r="H101" s="4">
        <v>22.642</v>
      </c>
      <c r="I101" s="4">
        <v>48.44</v>
      </c>
      <c r="J101" s="4">
        <v>0.965</v>
      </c>
      <c r="K101" s="4">
        <v>1.227</v>
      </c>
      <c r="L101" s="4">
        <v>1.022</v>
      </c>
      <c r="M101" s="4">
        <v>0.929</v>
      </c>
    </row>
    <row r="102" ht="15.75" customHeight="1">
      <c r="A102" s="4" t="s">
        <v>109</v>
      </c>
      <c r="B102" s="4">
        <v>57.02</v>
      </c>
      <c r="C102" s="4">
        <v>55.563</v>
      </c>
      <c r="D102" s="4">
        <v>108.103</v>
      </c>
      <c r="E102" s="4">
        <v>73.562</v>
      </c>
      <c r="F102" s="4">
        <v>13.347</v>
      </c>
      <c r="G102" s="4">
        <v>11.787</v>
      </c>
      <c r="H102" s="4">
        <v>26.607</v>
      </c>
      <c r="I102" s="4">
        <v>51.741</v>
      </c>
      <c r="J102" s="4">
        <v>0.943</v>
      </c>
      <c r="K102" s="4">
        <v>1.149</v>
      </c>
      <c r="L102" s="4">
        <v>1.015</v>
      </c>
      <c r="M102" s="4">
        <v>0.941</v>
      </c>
    </row>
    <row r="103" ht="15.75" customHeight="1">
      <c r="A103" s="4" t="s">
        <v>110</v>
      </c>
      <c r="B103" s="4">
        <v>51.124</v>
      </c>
      <c r="C103" s="4">
        <v>54.554</v>
      </c>
      <c r="D103" s="4">
        <v>113.835</v>
      </c>
      <c r="E103" s="4">
        <v>73.171</v>
      </c>
      <c r="F103" s="4">
        <v>11.894</v>
      </c>
      <c r="G103" s="4">
        <v>11.504</v>
      </c>
      <c r="H103" s="4">
        <v>28.052</v>
      </c>
      <c r="I103" s="4">
        <v>51.449</v>
      </c>
      <c r="J103" s="4">
        <v>0.937</v>
      </c>
      <c r="K103" s="4">
        <v>1.155</v>
      </c>
      <c r="L103" s="4">
        <v>1.013</v>
      </c>
      <c r="M103" s="4">
        <v>0.94</v>
      </c>
    </row>
    <row r="104" ht="15.75" customHeight="1">
      <c r="A104" s="4" t="s">
        <v>111</v>
      </c>
      <c r="B104" s="4">
        <v>68.744</v>
      </c>
      <c r="C104" s="4">
        <v>73.672</v>
      </c>
      <c r="D104" s="4">
        <v>126.58</v>
      </c>
      <c r="E104" s="4">
        <v>89.666</v>
      </c>
      <c r="F104" s="4">
        <v>16.463</v>
      </c>
      <c r="G104" s="4">
        <v>16.984</v>
      </c>
      <c r="H104" s="4">
        <v>31.195</v>
      </c>
      <c r="I104" s="4">
        <v>64.642</v>
      </c>
      <c r="J104" s="4">
        <v>1.036</v>
      </c>
      <c r="K104" s="4">
        <v>1.074</v>
      </c>
      <c r="L104" s="4">
        <v>1.01</v>
      </c>
      <c r="M104" s="4">
        <v>0.966</v>
      </c>
    </row>
    <row r="105" ht="15.75" customHeight="1">
      <c r="A105" s="4" t="s">
        <v>112</v>
      </c>
      <c r="B105" s="4">
        <v>76.316</v>
      </c>
      <c r="C105" s="4">
        <v>81.892</v>
      </c>
      <c r="D105" s="4">
        <v>136.723</v>
      </c>
      <c r="E105" s="4">
        <v>98.31</v>
      </c>
      <c r="F105" s="4">
        <v>18.375</v>
      </c>
      <c r="G105" s="4">
        <v>19.065</v>
      </c>
      <c r="H105" s="4">
        <v>33.804</v>
      </c>
      <c r="I105" s="4">
        <v>71.244</v>
      </c>
      <c r="J105" s="4">
        <v>1.032</v>
      </c>
      <c r="K105" s="4">
        <v>1.067</v>
      </c>
      <c r="L105" s="4">
        <v>1.01</v>
      </c>
      <c r="M105" s="4">
        <v>0.968</v>
      </c>
    </row>
    <row r="106" ht="15.75" customHeight="1">
      <c r="A106" s="4" t="s">
        <v>113</v>
      </c>
      <c r="B106" s="4">
        <v>78.989</v>
      </c>
      <c r="C106" s="4">
        <v>88.503</v>
      </c>
      <c r="D106" s="4">
        <v>138.452</v>
      </c>
      <c r="E106" s="4">
        <v>101.981</v>
      </c>
      <c r="F106" s="4">
        <v>19.164</v>
      </c>
      <c r="G106" s="4">
        <v>20.648</v>
      </c>
      <c r="H106" s="4">
        <v>34.276</v>
      </c>
      <c r="I106" s="4">
        <v>74.088</v>
      </c>
      <c r="J106" s="4">
        <v>1.027</v>
      </c>
      <c r="K106" s="4">
        <v>1.067</v>
      </c>
      <c r="L106" s="4">
        <v>1.011</v>
      </c>
      <c r="M106" s="4">
        <v>0.968</v>
      </c>
    </row>
    <row r="107" ht="15.75" customHeight="1">
      <c r="A107" s="4" t="s">
        <v>114</v>
      </c>
      <c r="B107" s="4">
        <v>86.251</v>
      </c>
      <c r="C107" s="4">
        <v>100.433</v>
      </c>
      <c r="D107" s="4">
        <v>162.456</v>
      </c>
      <c r="E107" s="4">
        <v>116.38</v>
      </c>
      <c r="F107" s="4">
        <v>21.203</v>
      </c>
      <c r="G107" s="4">
        <v>24.275</v>
      </c>
      <c r="H107" s="4">
        <v>40.486</v>
      </c>
      <c r="I107" s="4">
        <v>85.964</v>
      </c>
      <c r="J107" s="4">
        <v>1.015</v>
      </c>
      <c r="K107" s="4">
        <v>1.033</v>
      </c>
      <c r="L107" s="4">
        <v>1.005</v>
      </c>
      <c r="M107" s="4">
        <v>0.984</v>
      </c>
    </row>
    <row r="108" ht="15.75" customHeight="1">
      <c r="A108" s="4" t="s">
        <v>115</v>
      </c>
      <c r="B108" s="4">
        <v>86.536</v>
      </c>
      <c r="C108" s="4">
        <v>107.5</v>
      </c>
      <c r="D108" s="4">
        <v>170.039</v>
      </c>
      <c r="E108" s="4">
        <v>121.359</v>
      </c>
      <c r="F108" s="4">
        <v>21.225</v>
      </c>
      <c r="G108" s="4">
        <v>26.038</v>
      </c>
      <c r="H108" s="4">
        <v>42.258</v>
      </c>
      <c r="I108" s="4">
        <v>89.52</v>
      </c>
      <c r="J108" s="4">
        <v>1.015</v>
      </c>
      <c r="K108" s="4">
        <v>1.027</v>
      </c>
      <c r="L108" s="4">
        <v>1.004</v>
      </c>
      <c r="M108" s="4">
        <v>0.987</v>
      </c>
    </row>
    <row r="109" ht="15.75" customHeight="1">
      <c r="A109" s="4" t="s">
        <v>116</v>
      </c>
      <c r="B109" s="4">
        <v>91.786</v>
      </c>
      <c r="C109" s="4">
        <v>115.71</v>
      </c>
      <c r="D109" s="4">
        <v>177.744</v>
      </c>
      <c r="E109" s="4">
        <v>128.413</v>
      </c>
      <c r="F109" s="4">
        <v>22.689</v>
      </c>
      <c r="G109" s="4">
        <v>28.291</v>
      </c>
      <c r="H109" s="4">
        <v>44.335</v>
      </c>
      <c r="I109" s="4">
        <v>95.314</v>
      </c>
      <c r="J109" s="4">
        <v>1.011</v>
      </c>
      <c r="K109" s="4">
        <v>1.022</v>
      </c>
      <c r="L109" s="4">
        <v>1.003</v>
      </c>
      <c r="M109" s="4">
        <v>0.989</v>
      </c>
    </row>
    <row r="110" ht="15.75" customHeight="1">
      <c r="A110" s="4" t="s">
        <v>117</v>
      </c>
      <c r="B110" s="4">
        <v>87.546</v>
      </c>
      <c r="C110" s="4">
        <v>110.71</v>
      </c>
      <c r="D110" s="4">
        <v>165.458</v>
      </c>
      <c r="E110" s="4">
        <v>121.238</v>
      </c>
      <c r="F110" s="4">
        <v>21.549</v>
      </c>
      <c r="G110" s="4">
        <v>26.844</v>
      </c>
      <c r="H110" s="4">
        <v>41.286</v>
      </c>
      <c r="I110" s="4">
        <v>89.678</v>
      </c>
      <c r="J110" s="4">
        <v>1.014</v>
      </c>
      <c r="K110" s="4">
        <v>1.03</v>
      </c>
      <c r="L110" s="4">
        <v>1.005</v>
      </c>
      <c r="M110" s="4">
        <v>0.985</v>
      </c>
    </row>
    <row r="111" ht="15.75" customHeight="1">
      <c r="A111" s="4" t="s">
        <v>118</v>
      </c>
      <c r="B111" s="4">
        <v>102.283</v>
      </c>
      <c r="C111" s="4">
        <v>130.024</v>
      </c>
      <c r="D111" s="4">
        <v>191.271</v>
      </c>
      <c r="E111" s="4">
        <v>141.193</v>
      </c>
      <c r="F111" s="4">
        <v>25.329</v>
      </c>
      <c r="G111" s="4">
        <v>31.987</v>
      </c>
      <c r="H111" s="4">
        <v>47.744</v>
      </c>
      <c r="I111" s="4">
        <v>105.06</v>
      </c>
      <c r="J111" s="4">
        <v>1.007</v>
      </c>
      <c r="K111" s="4">
        <v>1.013</v>
      </c>
      <c r="L111" s="4">
        <v>1.002</v>
      </c>
      <c r="M111" s="4">
        <v>0.993</v>
      </c>
    </row>
    <row r="112" ht="15.75" customHeight="1">
      <c r="A112" s="4" t="s">
        <v>119</v>
      </c>
      <c r="B112" s="4">
        <v>100.058</v>
      </c>
      <c r="C112" s="4">
        <v>129.181</v>
      </c>
      <c r="D112" s="4">
        <v>183.19</v>
      </c>
      <c r="E112" s="4">
        <v>137.476</v>
      </c>
      <c r="F112" s="4">
        <v>24.829</v>
      </c>
      <c r="G112" s="4">
        <v>31.867</v>
      </c>
      <c r="H112" s="4">
        <v>45.848</v>
      </c>
      <c r="I112" s="4">
        <v>102.543</v>
      </c>
      <c r="J112" s="4">
        <v>1.008</v>
      </c>
      <c r="K112" s="4">
        <v>1.014</v>
      </c>
      <c r="L112" s="4">
        <v>1.003</v>
      </c>
      <c r="M112" s="4">
        <v>0.993</v>
      </c>
    </row>
    <row r="113" ht="15.75" customHeight="1">
      <c r="A113" s="4" t="s">
        <v>120</v>
      </c>
      <c r="B113" s="4">
        <v>105.831</v>
      </c>
      <c r="C113" s="4">
        <v>132.069</v>
      </c>
      <c r="D113" s="4">
        <v>184.393</v>
      </c>
      <c r="E113" s="4">
        <v>140.764</v>
      </c>
      <c r="F113" s="4">
        <v>26.363</v>
      </c>
      <c r="G113" s="4">
        <v>32.739</v>
      </c>
      <c r="H113" s="4">
        <v>46.309</v>
      </c>
      <c r="I113" s="4">
        <v>105.411</v>
      </c>
      <c r="J113" s="4">
        <v>0.993</v>
      </c>
      <c r="K113" s="4">
        <v>1.013</v>
      </c>
      <c r="L113" s="4">
        <v>1.003</v>
      </c>
      <c r="M113" s="4">
        <v>0.993</v>
      </c>
    </row>
    <row r="114" ht="15.75" customHeight="1">
      <c r="A114" s="4" t="s">
        <v>121</v>
      </c>
      <c r="B114" s="4">
        <v>104.673</v>
      </c>
      <c r="C114" s="4">
        <v>119.128</v>
      </c>
      <c r="D114" s="4">
        <v>176.644</v>
      </c>
      <c r="E114" s="4">
        <v>133.482</v>
      </c>
      <c r="F114" s="4">
        <v>25.488</v>
      </c>
      <c r="G114" s="4">
        <v>28.869</v>
      </c>
      <c r="H114" s="4">
        <v>43.425</v>
      </c>
      <c r="I114" s="4">
        <v>97.781</v>
      </c>
      <c r="J114" s="4">
        <v>1.007</v>
      </c>
      <c r="K114" s="4">
        <v>1.016</v>
      </c>
      <c r="L114" s="4">
        <v>1.003</v>
      </c>
      <c r="M114" s="4">
        <v>0.992</v>
      </c>
    </row>
    <row r="115" ht="15.75" customHeight="1">
      <c r="A115" s="4" t="s">
        <v>122</v>
      </c>
      <c r="B115" s="4">
        <v>125.757</v>
      </c>
      <c r="C115" s="4">
        <v>131.096</v>
      </c>
      <c r="D115" s="4">
        <v>199.046</v>
      </c>
      <c r="E115" s="4">
        <v>151.966</v>
      </c>
      <c r="F115" s="4">
        <v>30.415</v>
      </c>
      <c r="G115" s="4">
        <v>32.072</v>
      </c>
      <c r="H115" s="4">
        <v>48.887</v>
      </c>
      <c r="I115" s="4">
        <v>111.374</v>
      </c>
      <c r="J115" s="4">
        <v>0.987</v>
      </c>
      <c r="K115" s="4">
        <v>1.005</v>
      </c>
      <c r="L115" s="4">
        <v>0.998</v>
      </c>
      <c r="M115" s="4">
        <v>0.994</v>
      </c>
    </row>
    <row r="116" ht="15.75" customHeight="1">
      <c r="A116" s="4" t="s">
        <v>123</v>
      </c>
      <c r="B116" s="4">
        <v>137.444</v>
      </c>
      <c r="C116" s="4">
        <v>140.651</v>
      </c>
      <c r="D116" s="4">
        <v>215.328</v>
      </c>
      <c r="E116" s="4">
        <v>164.474</v>
      </c>
      <c r="F116" s="4">
        <v>33.031</v>
      </c>
      <c r="G116" s="4">
        <v>34.413</v>
      </c>
      <c r="H116" s="4">
        <v>52.652</v>
      </c>
      <c r="I116" s="4">
        <v>120.096</v>
      </c>
      <c r="J116" s="4">
        <v>0.982</v>
      </c>
      <c r="K116" s="4">
        <v>0.996</v>
      </c>
      <c r="L116" s="4">
        <v>0.997</v>
      </c>
      <c r="M116" s="4">
        <v>0.992</v>
      </c>
    </row>
    <row r="117" ht="15.75" customHeight="1">
      <c r="A117" s="4" t="s">
        <v>124</v>
      </c>
      <c r="B117" s="4">
        <v>134.283</v>
      </c>
      <c r="C117" s="4">
        <v>133.759</v>
      </c>
      <c r="D117" s="4">
        <v>196.716</v>
      </c>
      <c r="E117" s="4">
        <v>154.919</v>
      </c>
      <c r="F117" s="4">
        <v>31.905</v>
      </c>
      <c r="G117" s="4">
        <v>32.23</v>
      </c>
      <c r="H117" s="4">
        <v>47.571</v>
      </c>
      <c r="I117" s="4">
        <v>111.706</v>
      </c>
      <c r="J117" s="4">
        <v>0.985</v>
      </c>
      <c r="K117" s="4">
        <v>1.004</v>
      </c>
      <c r="L117" s="4">
        <v>0.997</v>
      </c>
      <c r="M117" s="4">
        <v>0.993</v>
      </c>
    </row>
    <row r="118" ht="15.75" customHeight="1">
      <c r="A118" s="4" t="s">
        <v>125</v>
      </c>
      <c r="B118" s="4">
        <v>140.849</v>
      </c>
      <c r="C118" s="4">
        <v>138.146</v>
      </c>
      <c r="D118" s="4">
        <v>186.386</v>
      </c>
      <c r="E118" s="4">
        <v>155.127</v>
      </c>
      <c r="F118" s="4">
        <v>33.333</v>
      </c>
      <c r="G118" s="4">
        <v>33.048</v>
      </c>
      <c r="H118" s="4">
        <v>44.75</v>
      </c>
      <c r="I118" s="4">
        <v>111.131</v>
      </c>
      <c r="J118" s="4">
        <v>0.979</v>
      </c>
      <c r="K118" s="4">
        <v>0.99</v>
      </c>
      <c r="L118" s="4">
        <v>0.989</v>
      </c>
      <c r="M118" s="4">
        <v>0.986</v>
      </c>
    </row>
    <row r="119" ht="15.75" customHeight="1">
      <c r="A119" s="4" t="s">
        <v>126</v>
      </c>
      <c r="B119" s="4">
        <v>149.196</v>
      </c>
      <c r="C119" s="4">
        <v>138.332</v>
      </c>
      <c r="D119" s="4">
        <v>187.553</v>
      </c>
      <c r="E119" s="4">
        <v>158.36</v>
      </c>
      <c r="F119" s="4">
        <v>35.105</v>
      </c>
      <c r="G119" s="4">
        <v>33.323</v>
      </c>
      <c r="H119" s="4">
        <v>45.346</v>
      </c>
      <c r="I119" s="4">
        <v>113.773</v>
      </c>
      <c r="J119" s="4">
        <v>0.974</v>
      </c>
      <c r="K119" s="4">
        <v>0.994</v>
      </c>
      <c r="L119" s="4">
        <v>0.992</v>
      </c>
      <c r="M119" s="4">
        <v>0.987</v>
      </c>
    </row>
    <row r="120" ht="15.75" customHeight="1">
      <c r="A120" s="4" t="s">
        <v>127</v>
      </c>
      <c r="B120" s="4">
        <v>123.88</v>
      </c>
      <c r="C120" s="4">
        <v>120.981</v>
      </c>
      <c r="D120" s="4">
        <v>160.265</v>
      </c>
      <c r="E120" s="4">
        <v>135.042</v>
      </c>
      <c r="F120" s="4">
        <v>29.514</v>
      </c>
      <c r="G120" s="4">
        <v>29.307</v>
      </c>
      <c r="H120" s="4">
        <v>39.13</v>
      </c>
      <c r="I120" s="4">
        <v>97.95</v>
      </c>
      <c r="J120" s="4">
        <v>0.981</v>
      </c>
      <c r="K120" s="4">
        <v>0.995</v>
      </c>
      <c r="L120" s="4">
        <v>0.994</v>
      </c>
      <c r="M120" s="4">
        <v>0.991</v>
      </c>
    </row>
    <row r="121" ht="15.75" customHeight="1">
      <c r="A121" s="4" t="s">
        <v>128</v>
      </c>
      <c r="B121" s="4">
        <v>124.485</v>
      </c>
      <c r="C121" s="4">
        <v>125.544</v>
      </c>
      <c r="D121" s="4">
        <v>166.004</v>
      </c>
      <c r="E121" s="4">
        <v>138.678</v>
      </c>
      <c r="F121" s="4">
        <v>29.698</v>
      </c>
      <c r="G121" s="4">
        <v>30.407</v>
      </c>
      <c r="H121" s="4">
        <v>40.515</v>
      </c>
      <c r="I121" s="4">
        <v>100.62</v>
      </c>
      <c r="J121" s="4">
        <v>0.981</v>
      </c>
      <c r="K121" s="4">
        <v>0.994</v>
      </c>
      <c r="L121" s="4">
        <v>0.992</v>
      </c>
      <c r="M121" s="4">
        <v>0.989</v>
      </c>
    </row>
    <row r="122" ht="15.75" customHeight="1">
      <c r="A122" s="4" t="s">
        <v>129</v>
      </c>
      <c r="B122" s="4">
        <v>146.944</v>
      </c>
      <c r="C122" s="4">
        <v>157.691</v>
      </c>
      <c r="D122" s="4">
        <v>203.203</v>
      </c>
      <c r="E122" s="4">
        <v>169.279</v>
      </c>
      <c r="F122" s="4">
        <v>34.482</v>
      </c>
      <c r="G122" s="4">
        <v>37.734</v>
      </c>
      <c r="H122" s="4">
        <v>48.644</v>
      </c>
      <c r="I122" s="4">
        <v>120.86</v>
      </c>
      <c r="J122" s="4">
        <v>0.966</v>
      </c>
      <c r="K122" s="4">
        <v>0.983</v>
      </c>
      <c r="L122" s="4">
        <v>0.98</v>
      </c>
      <c r="M122" s="4">
        <v>0.977</v>
      </c>
    </row>
    <row r="123" ht="15.75" customHeight="1">
      <c r="A123" s="4" t="s">
        <v>130</v>
      </c>
      <c r="B123" s="4">
        <v>149.279</v>
      </c>
      <c r="C123" s="4">
        <v>153.33</v>
      </c>
      <c r="D123" s="4">
        <v>201.548</v>
      </c>
      <c r="E123" s="4">
        <v>168.052</v>
      </c>
      <c r="F123" s="4">
        <v>35.801</v>
      </c>
      <c r="G123" s="4">
        <v>37.395</v>
      </c>
      <c r="H123" s="4">
        <v>49.166</v>
      </c>
      <c r="I123" s="4">
        <v>122.363</v>
      </c>
      <c r="J123" s="4">
        <v>0.988</v>
      </c>
      <c r="K123" s="4">
        <v>1.002</v>
      </c>
      <c r="L123" s="4">
        <v>0.995</v>
      </c>
      <c r="M123" s="4">
        <v>0.994</v>
      </c>
    </row>
    <row r="124" ht="15.75" customHeight="1">
      <c r="A124" s="4" t="s">
        <v>131</v>
      </c>
      <c r="B124" s="4">
        <v>145.407</v>
      </c>
      <c r="C124" s="4">
        <v>159.139</v>
      </c>
      <c r="D124" s="4">
        <v>199.797</v>
      </c>
      <c r="E124" s="4">
        <v>168.114</v>
      </c>
      <c r="F124" s="4">
        <v>34.85</v>
      </c>
      <c r="G124" s="4">
        <v>38.729</v>
      </c>
      <c r="H124" s="4">
        <v>48.624</v>
      </c>
      <c r="I124" s="4">
        <v>122.202</v>
      </c>
      <c r="J124" s="4">
        <v>0.989</v>
      </c>
      <c r="K124" s="4">
        <v>1.002</v>
      </c>
      <c r="L124" s="4">
        <v>0.995</v>
      </c>
      <c r="M124" s="4">
        <v>0.994</v>
      </c>
    </row>
    <row r="125" ht="15.75" customHeight="1">
      <c r="A125" s="4" t="s">
        <v>132</v>
      </c>
      <c r="B125" s="4">
        <v>150.507</v>
      </c>
      <c r="C125" s="4">
        <v>159.29</v>
      </c>
      <c r="D125" s="4">
        <v>204.64</v>
      </c>
      <c r="E125" s="4">
        <v>171.479</v>
      </c>
      <c r="F125" s="4">
        <v>36.007</v>
      </c>
      <c r="G125" s="4">
        <v>38.646</v>
      </c>
      <c r="H125" s="4">
        <v>49.784</v>
      </c>
      <c r="I125" s="4">
        <v>124.437</v>
      </c>
      <c r="J125" s="4">
        <v>0.987</v>
      </c>
      <c r="K125" s="4">
        <v>1.002</v>
      </c>
      <c r="L125" s="4">
        <v>0.996</v>
      </c>
      <c r="M125" s="4">
        <v>0.994</v>
      </c>
    </row>
    <row r="126" ht="15.75" customHeight="1">
      <c r="A126" s="4" t="s">
        <v>133</v>
      </c>
      <c r="B126" s="4">
        <v>149.167</v>
      </c>
      <c r="C126" s="4">
        <v>159.944</v>
      </c>
      <c r="D126" s="4">
        <v>203.89</v>
      </c>
      <c r="E126" s="4">
        <v>171.0</v>
      </c>
      <c r="F126" s="4">
        <v>35.732</v>
      </c>
      <c r="G126" s="4">
        <v>38.774</v>
      </c>
      <c r="H126" s="4">
        <v>49.603</v>
      </c>
      <c r="I126" s="4">
        <v>124.11</v>
      </c>
      <c r="J126" s="4">
        <v>0.99</v>
      </c>
      <c r="K126" s="4">
        <v>1.002</v>
      </c>
      <c r="L126" s="4">
        <v>0.996</v>
      </c>
      <c r="M126" s="4">
        <v>0.995</v>
      </c>
    </row>
    <row r="127" ht="15.75" customHeight="1">
      <c r="A127" s="4" t="s">
        <v>134</v>
      </c>
      <c r="B127" s="4">
        <v>153.261</v>
      </c>
      <c r="C127" s="4">
        <v>169.483</v>
      </c>
      <c r="D127" s="4">
        <v>212.605</v>
      </c>
      <c r="E127" s="4">
        <v>178.45</v>
      </c>
      <c r="F127" s="4">
        <v>36.733</v>
      </c>
      <c r="G127" s="4">
        <v>41.002</v>
      </c>
      <c r="H127" s="4">
        <v>51.674</v>
      </c>
      <c r="I127" s="4">
        <v>129.41</v>
      </c>
      <c r="J127" s="4">
        <v>0.991</v>
      </c>
      <c r="K127" s="4">
        <v>1.002</v>
      </c>
      <c r="L127" s="4">
        <v>0.997</v>
      </c>
      <c r="M127" s="4">
        <v>0.995</v>
      </c>
    </row>
    <row r="128" ht="15.75" customHeight="1">
      <c r="A128" s="4" t="s">
        <v>135</v>
      </c>
      <c r="B128" s="4">
        <v>153.514</v>
      </c>
      <c r="C128" s="4">
        <v>171.112</v>
      </c>
      <c r="D128" s="4">
        <v>216.411</v>
      </c>
      <c r="E128" s="4">
        <v>180.346</v>
      </c>
      <c r="F128" s="4">
        <v>37.021</v>
      </c>
      <c r="G128" s="4">
        <v>41.738</v>
      </c>
      <c r="H128" s="4">
        <v>52.865</v>
      </c>
      <c r="I128" s="4">
        <v>131.624</v>
      </c>
      <c r="J128" s="4">
        <v>0.991</v>
      </c>
      <c r="K128" s="4">
        <v>1.002</v>
      </c>
      <c r="L128" s="4">
        <v>0.996</v>
      </c>
      <c r="M128" s="4">
        <v>0.995</v>
      </c>
    </row>
    <row r="129" ht="15.75" customHeight="1">
      <c r="A129" s="4" t="s">
        <v>136</v>
      </c>
      <c r="B129" s="4">
        <v>161.038</v>
      </c>
      <c r="C129" s="4">
        <v>186.813</v>
      </c>
      <c r="D129" s="4">
        <v>226.387</v>
      </c>
      <c r="E129" s="4">
        <v>191.413</v>
      </c>
      <c r="F129" s="4">
        <v>38.625</v>
      </c>
      <c r="G129" s="4">
        <v>45.442</v>
      </c>
      <c r="H129" s="4">
        <v>55.166</v>
      </c>
      <c r="I129" s="4">
        <v>139.232</v>
      </c>
      <c r="J129" s="4">
        <v>0.987</v>
      </c>
      <c r="K129" s="4">
        <v>0.998</v>
      </c>
      <c r="L129" s="4">
        <v>0.994</v>
      </c>
      <c r="M129" s="4">
        <v>0.994</v>
      </c>
    </row>
    <row r="130" ht="15.75" customHeight="1">
      <c r="A130" s="4" t="s">
        <v>137</v>
      </c>
      <c r="B130" s="4">
        <v>137.157</v>
      </c>
      <c r="C130" s="4">
        <v>162.759</v>
      </c>
      <c r="D130" s="4">
        <v>201.249</v>
      </c>
      <c r="E130" s="4">
        <v>167.055</v>
      </c>
      <c r="F130" s="4">
        <v>33.13</v>
      </c>
      <c r="G130" s="4">
        <v>39.618</v>
      </c>
      <c r="H130" s="4">
        <v>49.122</v>
      </c>
      <c r="I130" s="4">
        <v>121.87</v>
      </c>
      <c r="J130" s="4">
        <v>0.991</v>
      </c>
      <c r="K130" s="4">
        <v>1.003</v>
      </c>
      <c r="L130" s="4">
        <v>0.997</v>
      </c>
      <c r="M130" s="4">
        <v>0.995</v>
      </c>
    </row>
    <row r="131" ht="15.75" customHeight="1">
      <c r="A131" s="4" t="s">
        <v>138</v>
      </c>
      <c r="B131" s="4">
        <v>117.64</v>
      </c>
      <c r="C131" s="4">
        <v>138.882</v>
      </c>
      <c r="D131" s="4">
        <v>187.607</v>
      </c>
      <c r="E131" s="4">
        <v>148.043</v>
      </c>
      <c r="F131" s="4">
        <v>28.602</v>
      </c>
      <c r="G131" s="4">
        <v>33.619</v>
      </c>
      <c r="H131" s="4">
        <v>45.931</v>
      </c>
      <c r="I131" s="4">
        <v>108.151</v>
      </c>
      <c r="J131" s="4">
        <v>0.995</v>
      </c>
      <c r="K131" s="4">
        <v>1.01</v>
      </c>
      <c r="L131" s="4">
        <v>0.998</v>
      </c>
      <c r="M131" s="4">
        <v>0.995</v>
      </c>
    </row>
    <row r="132" ht="15.75" customHeight="1">
      <c r="A132" s="4" t="s">
        <v>139</v>
      </c>
      <c r="B132" s="4">
        <v>120.823</v>
      </c>
      <c r="C132" s="4">
        <v>143.175</v>
      </c>
      <c r="D132" s="4">
        <v>182.273</v>
      </c>
      <c r="E132" s="4">
        <v>148.757</v>
      </c>
      <c r="F132" s="4">
        <v>29.393</v>
      </c>
      <c r="G132" s="4">
        <v>34.711</v>
      </c>
      <c r="H132" s="4">
        <v>44.767</v>
      </c>
      <c r="I132" s="4">
        <v>108.871</v>
      </c>
      <c r="J132" s="4">
        <v>0.996</v>
      </c>
      <c r="K132" s="4">
        <v>1.01</v>
      </c>
      <c r="L132" s="4">
        <v>0.997</v>
      </c>
      <c r="M132" s="4">
        <v>0.995</v>
      </c>
    </row>
    <row r="133" ht="15.75" customHeight="1">
      <c r="A133" s="4" t="s">
        <v>140</v>
      </c>
      <c r="B133" s="4">
        <v>122.431</v>
      </c>
      <c r="C133" s="4">
        <v>143.548</v>
      </c>
      <c r="D133" s="4">
        <v>198.333</v>
      </c>
      <c r="E133" s="4">
        <v>154.771</v>
      </c>
      <c r="F133" s="4">
        <v>29.823</v>
      </c>
      <c r="G133" s="4">
        <v>34.797</v>
      </c>
      <c r="H133" s="4">
        <v>48.751</v>
      </c>
      <c r="I133" s="4">
        <v>113.371</v>
      </c>
      <c r="J133" s="4">
        <v>0.996</v>
      </c>
      <c r="K133" s="4">
        <v>1.009</v>
      </c>
      <c r="L133" s="4">
        <v>0.998</v>
      </c>
      <c r="M133" s="4">
        <v>0.995</v>
      </c>
    </row>
    <row r="134" ht="15.75" customHeight="1">
      <c r="A134" s="4" t="s">
        <v>141</v>
      </c>
      <c r="B134" s="4">
        <v>124.2</v>
      </c>
      <c r="C134" s="4">
        <v>144.562</v>
      </c>
      <c r="D134" s="4">
        <v>188.272</v>
      </c>
      <c r="E134" s="4">
        <v>152.345</v>
      </c>
      <c r="F134" s="4">
        <v>30.199</v>
      </c>
      <c r="G134" s="4">
        <v>35.054</v>
      </c>
      <c r="H134" s="4">
        <v>46.32</v>
      </c>
      <c r="I134" s="4">
        <v>111.572</v>
      </c>
      <c r="J134" s="4">
        <v>0.996</v>
      </c>
      <c r="K134" s="4">
        <v>1.009</v>
      </c>
      <c r="L134" s="4">
        <v>0.998</v>
      </c>
      <c r="M134" s="4">
        <v>0.995</v>
      </c>
    </row>
    <row r="135" ht="15.75" customHeight="1">
      <c r="A135" s="4" t="s">
        <v>142</v>
      </c>
      <c r="B135" s="4">
        <v>129.509</v>
      </c>
      <c r="C135" s="4">
        <v>153.976</v>
      </c>
      <c r="D135" s="4">
        <v>191.511</v>
      </c>
      <c r="E135" s="4">
        <v>158.332</v>
      </c>
      <c r="F135" s="4">
        <v>31.55</v>
      </c>
      <c r="G135" s="4">
        <v>37.395</v>
      </c>
      <c r="H135" s="4">
        <v>46.951</v>
      </c>
      <c r="I135" s="4">
        <v>115.896</v>
      </c>
      <c r="J135" s="4">
        <v>0.996</v>
      </c>
      <c r="K135" s="4">
        <v>1.006</v>
      </c>
      <c r="L135" s="4">
        <v>0.998</v>
      </c>
      <c r="M135" s="4">
        <v>0.996</v>
      </c>
    </row>
    <row r="136" ht="15.75" customHeight="1">
      <c r="A136" s="4" t="s">
        <v>143</v>
      </c>
      <c r="B136" s="4">
        <v>136.903</v>
      </c>
      <c r="C136" s="4">
        <v>153.386</v>
      </c>
      <c r="D136" s="4">
        <v>190.276</v>
      </c>
      <c r="E136" s="4">
        <v>160.188</v>
      </c>
      <c r="F136" s="4">
        <v>33.243</v>
      </c>
      <c r="G136" s="4">
        <v>37.166</v>
      </c>
      <c r="H136" s="4">
        <v>46.645</v>
      </c>
      <c r="I136" s="4">
        <v>117.054</v>
      </c>
      <c r="J136" s="4">
        <v>0.997</v>
      </c>
      <c r="K136" s="4">
        <v>1.007</v>
      </c>
      <c r="L136" s="4">
        <v>0.998</v>
      </c>
      <c r="M136" s="4">
        <v>0.996</v>
      </c>
    </row>
    <row r="137" ht="15.75" customHeight="1">
      <c r="A137" s="4" t="s">
        <v>144</v>
      </c>
      <c r="B137" s="4">
        <v>138.929</v>
      </c>
      <c r="C137" s="4">
        <v>155.065</v>
      </c>
      <c r="D137" s="4">
        <v>193.4</v>
      </c>
      <c r="E137" s="4">
        <v>162.465</v>
      </c>
      <c r="F137" s="4">
        <v>33.788</v>
      </c>
      <c r="G137" s="4">
        <v>37.576</v>
      </c>
      <c r="H137" s="4">
        <v>47.318</v>
      </c>
      <c r="I137" s="4">
        <v>118.682</v>
      </c>
      <c r="J137" s="4">
        <v>0.997</v>
      </c>
      <c r="K137" s="4">
        <v>1.006</v>
      </c>
      <c r="L137" s="4">
        <v>1.002</v>
      </c>
      <c r="M137" s="4">
        <v>0.996</v>
      </c>
    </row>
    <row r="138" ht="15.75" customHeight="1">
      <c r="A138" s="4" t="s">
        <v>145</v>
      </c>
      <c r="B138" s="4">
        <v>140.951</v>
      </c>
      <c r="C138" s="4">
        <v>150.795</v>
      </c>
      <c r="D138" s="4">
        <v>206.132</v>
      </c>
      <c r="E138" s="4">
        <v>165.959</v>
      </c>
      <c r="F138" s="4">
        <v>33.619</v>
      </c>
      <c r="G138" s="4">
        <v>36.371</v>
      </c>
      <c r="H138" s="4">
        <v>50.163</v>
      </c>
      <c r="I138" s="4">
        <v>120.152</v>
      </c>
      <c r="J138" s="4">
        <v>0.996</v>
      </c>
      <c r="K138" s="4">
        <v>1.009</v>
      </c>
      <c r="L138" s="4">
        <v>1.002</v>
      </c>
      <c r="M138" s="4">
        <v>0.995</v>
      </c>
    </row>
    <row r="139" ht="15.75" customHeight="1">
      <c r="A139" s="4" t="s">
        <v>146</v>
      </c>
      <c r="B139" s="4">
        <v>151.641</v>
      </c>
      <c r="C139" s="4">
        <v>151.865</v>
      </c>
      <c r="D139" s="4">
        <v>218.337</v>
      </c>
      <c r="E139" s="4">
        <v>173.948</v>
      </c>
      <c r="F139" s="4">
        <v>36.812</v>
      </c>
      <c r="G139" s="4">
        <v>36.772</v>
      </c>
      <c r="H139" s="4">
        <v>53.424</v>
      </c>
      <c r="I139" s="4">
        <v>127.007</v>
      </c>
      <c r="J139" s="4">
        <v>0.996</v>
      </c>
      <c r="K139" s="4">
        <v>1.008</v>
      </c>
      <c r="L139" s="4">
        <v>0.998</v>
      </c>
      <c r="M139" s="4">
        <v>0.996</v>
      </c>
    </row>
    <row r="140" ht="15.75" customHeight="1">
      <c r="A140" s="4" t="s">
        <v>147</v>
      </c>
      <c r="B140" s="4">
        <v>141.02</v>
      </c>
      <c r="C140" s="4">
        <v>151.801</v>
      </c>
      <c r="D140" s="4">
        <v>208.664</v>
      </c>
      <c r="E140" s="4">
        <v>167.162</v>
      </c>
      <c r="F140" s="4">
        <v>34.32</v>
      </c>
      <c r="G140" s="4">
        <v>36.797</v>
      </c>
      <c r="H140" s="4">
        <v>51.039</v>
      </c>
      <c r="I140" s="4">
        <v>122.155</v>
      </c>
      <c r="J140" s="4">
        <v>0.997</v>
      </c>
      <c r="K140" s="4">
        <v>1.008</v>
      </c>
      <c r="L140" s="4">
        <v>0.998</v>
      </c>
      <c r="M140" s="4">
        <v>0.996</v>
      </c>
    </row>
    <row r="141" ht="15.75" customHeight="1">
      <c r="A141" s="4" t="s">
        <v>148</v>
      </c>
      <c r="B141" s="4">
        <v>117.619</v>
      </c>
      <c r="C141" s="4">
        <v>161.332</v>
      </c>
      <c r="D141" s="4">
        <v>199.597</v>
      </c>
      <c r="E141" s="4">
        <v>159.516</v>
      </c>
      <c r="F141" s="4">
        <v>28.669</v>
      </c>
      <c r="G141" s="4">
        <v>39.161</v>
      </c>
      <c r="H141" s="4">
        <v>49.025</v>
      </c>
      <c r="I141" s="4">
        <v>116.855</v>
      </c>
      <c r="J141" s="4">
        <v>0.995</v>
      </c>
      <c r="K141" s="4">
        <v>1.005</v>
      </c>
      <c r="L141" s="4">
        <v>0.997</v>
      </c>
      <c r="M141" s="4">
        <v>0.996</v>
      </c>
    </row>
    <row r="142" ht="15.75" customHeight="1">
      <c r="A142" s="4" t="s">
        <v>149</v>
      </c>
      <c r="B142" s="4">
        <v>125.797</v>
      </c>
      <c r="C142" s="4">
        <v>162.677</v>
      </c>
      <c r="D142" s="4">
        <v>196.899</v>
      </c>
      <c r="E142" s="4">
        <v>161.791</v>
      </c>
      <c r="F142" s="4">
        <v>30.676</v>
      </c>
      <c r="G142" s="4">
        <v>39.544</v>
      </c>
      <c r="H142" s="4">
        <v>48.442</v>
      </c>
      <c r="I142" s="4">
        <v>118.661</v>
      </c>
      <c r="J142" s="4">
        <v>0.995</v>
      </c>
      <c r="K142" s="4">
        <v>1.006</v>
      </c>
      <c r="L142" s="4">
        <v>0.997</v>
      </c>
      <c r="M142" s="4">
        <v>0.996</v>
      </c>
    </row>
    <row r="143" ht="15.75" customHeight="1">
      <c r="A143" s="4" t="s">
        <v>150</v>
      </c>
      <c r="B143" s="4">
        <v>126.758</v>
      </c>
      <c r="C143" s="4">
        <v>161.167</v>
      </c>
      <c r="D143" s="4">
        <v>185.933</v>
      </c>
      <c r="E143" s="4">
        <v>157.952</v>
      </c>
      <c r="F143" s="4">
        <v>30.972</v>
      </c>
      <c r="G143" s="4">
        <v>39.233</v>
      </c>
      <c r="H143" s="4">
        <v>45.772</v>
      </c>
      <c r="I143" s="4">
        <v>115.977</v>
      </c>
      <c r="J143" s="4">
        <v>0.995</v>
      </c>
      <c r="K143" s="4">
        <v>1.006</v>
      </c>
      <c r="L143" s="4">
        <v>0.997</v>
      </c>
      <c r="M143" s="4">
        <v>0.995</v>
      </c>
    </row>
    <row r="144" ht="15.75" customHeight="1">
      <c r="A144" s="4" t="s">
        <v>151</v>
      </c>
      <c r="B144" s="4">
        <v>133.901</v>
      </c>
      <c r="C144" s="4">
        <v>154.425</v>
      </c>
      <c r="D144" s="4">
        <v>191.394</v>
      </c>
      <c r="E144" s="4">
        <v>159.907</v>
      </c>
      <c r="F144" s="4">
        <v>32.702</v>
      </c>
      <c r="G144" s="4">
        <v>37.642</v>
      </c>
      <c r="H144" s="4">
        <v>47.223</v>
      </c>
      <c r="I144" s="4">
        <v>117.568</v>
      </c>
      <c r="J144" s="4">
        <v>0.995</v>
      </c>
      <c r="K144" s="4">
        <v>1.008</v>
      </c>
      <c r="L144" s="4">
        <v>0.997</v>
      </c>
      <c r="M144" s="4">
        <v>0.995</v>
      </c>
    </row>
    <row r="145" ht="15.75" customHeight="1">
      <c r="A145" s="4" t="s">
        <v>152</v>
      </c>
      <c r="B145" s="4">
        <v>132.305</v>
      </c>
      <c r="C145" s="4">
        <v>150.289</v>
      </c>
      <c r="D145" s="4">
        <v>192.309</v>
      </c>
      <c r="E145" s="4">
        <v>158.301</v>
      </c>
      <c r="F145" s="4">
        <v>32.366</v>
      </c>
      <c r="G145" s="4">
        <v>36.67</v>
      </c>
      <c r="H145" s="4">
        <v>47.446</v>
      </c>
      <c r="I145" s="4">
        <v>116.482</v>
      </c>
      <c r="J145" s="4">
        <v>0.995</v>
      </c>
      <c r="K145" s="4">
        <v>1.007</v>
      </c>
      <c r="L145" s="4">
        <v>0.997</v>
      </c>
      <c r="M145" s="4">
        <v>0.995</v>
      </c>
    </row>
    <row r="146" ht="15.75" customHeight="1">
      <c r="A146" s="4" t="s">
        <v>153</v>
      </c>
      <c r="B146" s="4">
        <v>134.666</v>
      </c>
      <c r="C146" s="4">
        <v>160.155</v>
      </c>
      <c r="D146" s="4">
        <v>198.829</v>
      </c>
      <c r="E146" s="4">
        <v>164.55</v>
      </c>
      <c r="F146" s="4">
        <v>32.901</v>
      </c>
      <c r="G146" s="4">
        <v>39.103</v>
      </c>
      <c r="H146" s="4">
        <v>49.034</v>
      </c>
      <c r="I146" s="4">
        <v>121.037</v>
      </c>
      <c r="J146" s="4">
        <v>0.996</v>
      </c>
      <c r="K146" s="4">
        <v>1.006</v>
      </c>
      <c r="L146" s="4">
        <v>0.997</v>
      </c>
      <c r="M146" s="4">
        <v>0.996</v>
      </c>
    </row>
    <row r="147" ht="15.75" customHeight="1">
      <c r="A147" s="4" t="s">
        <v>154</v>
      </c>
      <c r="B147" s="4">
        <v>133.747</v>
      </c>
      <c r="C147" s="4">
        <v>154.91</v>
      </c>
      <c r="D147" s="4">
        <v>197.662</v>
      </c>
      <c r="E147" s="4">
        <v>162.106</v>
      </c>
      <c r="F147" s="4">
        <v>32.762</v>
      </c>
      <c r="G147" s="4">
        <v>37.852</v>
      </c>
      <c r="H147" s="4">
        <v>48.747</v>
      </c>
      <c r="I147" s="4">
        <v>119.361</v>
      </c>
      <c r="J147" s="4">
        <v>0.996</v>
      </c>
      <c r="K147" s="4">
        <v>1.006</v>
      </c>
      <c r="L147" s="4">
        <v>0.997</v>
      </c>
      <c r="M147" s="4">
        <v>0.996</v>
      </c>
    </row>
    <row r="148" ht="15.75" customHeight="1">
      <c r="A148" s="4" t="s">
        <v>155</v>
      </c>
      <c r="B148" s="4">
        <v>141.41</v>
      </c>
      <c r="C148" s="4">
        <v>157.247</v>
      </c>
      <c r="D148" s="4">
        <v>192.547</v>
      </c>
      <c r="E148" s="4">
        <v>163.734</v>
      </c>
      <c r="F148" s="4">
        <v>34.593</v>
      </c>
      <c r="G148" s="4">
        <v>38.356</v>
      </c>
      <c r="H148" s="4">
        <v>47.466</v>
      </c>
      <c r="I148" s="4">
        <v>120.415</v>
      </c>
      <c r="J148" s="4">
        <v>0.997</v>
      </c>
      <c r="K148" s="4">
        <v>1.007</v>
      </c>
      <c r="L148" s="4">
        <v>0.997</v>
      </c>
      <c r="M148" s="4">
        <v>0.996</v>
      </c>
    </row>
    <row r="149" ht="15.75" customHeight="1">
      <c r="A149" s="4" t="s">
        <v>156</v>
      </c>
      <c r="B149" s="4">
        <v>144.292</v>
      </c>
      <c r="C149" s="4">
        <v>157.394</v>
      </c>
      <c r="D149" s="4">
        <v>202.446</v>
      </c>
      <c r="E149" s="4">
        <v>168.044</v>
      </c>
      <c r="F149" s="4">
        <v>35.311</v>
      </c>
      <c r="G149" s="4">
        <v>38.399</v>
      </c>
      <c r="H149" s="4">
        <v>49.854</v>
      </c>
      <c r="I149" s="4">
        <v>123.565</v>
      </c>
      <c r="J149" s="4">
        <v>0.997</v>
      </c>
      <c r="K149" s="4">
        <v>1.007</v>
      </c>
      <c r="L149" s="4">
        <v>0.997</v>
      </c>
      <c r="M149" s="4">
        <v>0.996</v>
      </c>
    </row>
    <row r="150" ht="15.75" customHeight="1">
      <c r="A150" s="4" t="s">
        <v>157</v>
      </c>
      <c r="B150" s="4">
        <v>146.229</v>
      </c>
      <c r="C150" s="4">
        <v>155.699</v>
      </c>
      <c r="D150" s="4">
        <v>186.073</v>
      </c>
      <c r="E150" s="4">
        <v>162.667</v>
      </c>
      <c r="F150" s="4">
        <v>35.776</v>
      </c>
      <c r="G150" s="4">
        <v>38.013</v>
      </c>
      <c r="H150" s="4">
        <v>45.934</v>
      </c>
      <c r="I150" s="4">
        <v>119.724</v>
      </c>
      <c r="J150" s="4">
        <v>0.997</v>
      </c>
      <c r="K150" s="4">
        <v>1.007</v>
      </c>
      <c r="L150" s="4">
        <v>0.997</v>
      </c>
      <c r="M150" s="4">
        <v>0.996</v>
      </c>
    </row>
    <row r="151" ht="15.75" customHeight="1">
      <c r="A151" s="4" t="s">
        <v>158</v>
      </c>
      <c r="B151" s="4">
        <v>151.049</v>
      </c>
      <c r="C151" s="4">
        <v>152.962</v>
      </c>
      <c r="D151" s="4">
        <v>192.567</v>
      </c>
      <c r="E151" s="4">
        <v>165.526</v>
      </c>
      <c r="F151" s="4">
        <v>36.946</v>
      </c>
      <c r="G151" s="4">
        <v>37.361</v>
      </c>
      <c r="H151" s="4">
        <v>47.607</v>
      </c>
      <c r="I151" s="4">
        <v>121.914</v>
      </c>
      <c r="J151" s="4">
        <v>0.997</v>
      </c>
      <c r="K151" s="4">
        <v>1.006</v>
      </c>
      <c r="L151" s="4">
        <v>0.997</v>
      </c>
      <c r="M151" s="4">
        <v>0.996</v>
      </c>
    </row>
    <row r="152" ht="15.75" customHeight="1">
      <c r="A152" s="4" t="s">
        <v>159</v>
      </c>
      <c r="B152" s="4">
        <v>143.113</v>
      </c>
      <c r="C152" s="4">
        <v>150.885</v>
      </c>
      <c r="D152" s="4">
        <v>189.107</v>
      </c>
      <c r="E152" s="4">
        <v>161.035</v>
      </c>
      <c r="F152" s="4">
        <v>35.073</v>
      </c>
      <c r="G152" s="4">
        <v>36.962</v>
      </c>
      <c r="H152" s="4">
        <v>46.837</v>
      </c>
      <c r="I152" s="4">
        <v>118.872</v>
      </c>
      <c r="J152" s="4">
        <v>0.997</v>
      </c>
      <c r="K152" s="4">
        <v>1.006</v>
      </c>
      <c r="L152" s="4">
        <v>0.998</v>
      </c>
      <c r="M152" s="4">
        <v>0.996</v>
      </c>
    </row>
    <row r="153" ht="15.75" customHeight="1">
      <c r="A153" s="4" t="s">
        <v>160</v>
      </c>
      <c r="B153" s="4">
        <v>145.521</v>
      </c>
      <c r="C153" s="4">
        <v>154.062</v>
      </c>
      <c r="D153" s="4">
        <v>191.274</v>
      </c>
      <c r="E153" s="4">
        <v>163.619</v>
      </c>
      <c r="F153" s="4">
        <v>35.63</v>
      </c>
      <c r="G153" s="4">
        <v>37.705</v>
      </c>
      <c r="H153" s="4">
        <v>47.246</v>
      </c>
      <c r="I153" s="4">
        <v>120.581</v>
      </c>
      <c r="J153" s="4">
        <v>0.997</v>
      </c>
      <c r="K153" s="4">
        <v>1.006</v>
      </c>
      <c r="L153" s="4">
        <v>0.998</v>
      </c>
      <c r="M153" s="4">
        <v>0.996</v>
      </c>
    </row>
    <row r="154" ht="15.75" customHeight="1">
      <c r="A154" s="4" t="s">
        <v>161</v>
      </c>
      <c r="B154" s="4">
        <v>144.097</v>
      </c>
      <c r="C154" s="4">
        <v>153.438</v>
      </c>
      <c r="D154" s="4">
        <v>187.708</v>
      </c>
      <c r="E154" s="4">
        <v>161.748</v>
      </c>
      <c r="F154" s="4">
        <v>35.326</v>
      </c>
      <c r="G154" s="4">
        <v>37.555</v>
      </c>
      <c r="H154" s="4">
        <v>46.391</v>
      </c>
      <c r="I154" s="4">
        <v>119.273</v>
      </c>
      <c r="J154" s="4">
        <v>0.997</v>
      </c>
      <c r="K154" s="4">
        <v>1.006</v>
      </c>
      <c r="L154" s="4">
        <v>0.998</v>
      </c>
      <c r="M154" s="4">
        <v>0.996</v>
      </c>
    </row>
    <row r="155" ht="15.75" customHeight="1">
      <c r="A155" s="4" t="s">
        <v>162</v>
      </c>
      <c r="B155" s="4">
        <v>146.232</v>
      </c>
      <c r="C155" s="4">
        <v>142.628</v>
      </c>
      <c r="D155" s="4">
        <v>191.941</v>
      </c>
      <c r="E155" s="4">
        <v>160.267</v>
      </c>
      <c r="F155" s="4">
        <v>35.85</v>
      </c>
      <c r="G155" s="4">
        <v>34.92</v>
      </c>
      <c r="H155" s="4">
        <v>47.481</v>
      </c>
      <c r="I155" s="4">
        <v>118.251</v>
      </c>
      <c r="J155" s="4">
        <v>0.997</v>
      </c>
      <c r="K155" s="4">
        <v>1.006</v>
      </c>
      <c r="L155" s="4">
        <v>0.998</v>
      </c>
      <c r="M155" s="4">
        <v>0.996</v>
      </c>
    </row>
    <row r="156" ht="15.75" customHeight="1">
      <c r="A156" s="4" t="s">
        <v>163</v>
      </c>
      <c r="B156" s="4">
        <v>147.391</v>
      </c>
      <c r="C156" s="4">
        <v>138.414</v>
      </c>
      <c r="D156" s="4">
        <v>197.954</v>
      </c>
      <c r="E156" s="4">
        <v>161.253</v>
      </c>
      <c r="F156" s="4">
        <v>36.13</v>
      </c>
      <c r="G156" s="4">
        <v>33.903</v>
      </c>
      <c r="H156" s="4">
        <v>48.891</v>
      </c>
      <c r="I156" s="4">
        <v>118.924</v>
      </c>
      <c r="J156" s="4">
        <v>0.997</v>
      </c>
      <c r="K156" s="4">
        <v>1.007</v>
      </c>
      <c r="L156" s="4">
        <v>0.998</v>
      </c>
      <c r="M156" s="4">
        <v>0.996</v>
      </c>
    </row>
    <row r="157" ht="15.75" customHeight="1">
      <c r="A157" s="4" t="s">
        <v>164</v>
      </c>
      <c r="B157" s="4">
        <v>156.379</v>
      </c>
      <c r="C157" s="4">
        <v>152.3</v>
      </c>
      <c r="D157" s="4">
        <v>201.015</v>
      </c>
      <c r="E157" s="4">
        <v>169.898</v>
      </c>
      <c r="F157" s="4">
        <v>38.152</v>
      </c>
      <c r="G157" s="4">
        <v>37.316</v>
      </c>
      <c r="H157" s="4">
        <v>49.594</v>
      </c>
      <c r="I157" s="4">
        <v>125.062</v>
      </c>
      <c r="J157" s="4">
        <v>0.994</v>
      </c>
      <c r="K157" s="4">
        <v>1.004</v>
      </c>
      <c r="L157" s="4">
        <v>0.997</v>
      </c>
      <c r="M157" s="4">
        <v>0.996</v>
      </c>
    </row>
    <row r="158" ht="15.75" customHeight="1">
      <c r="A158" s="4" t="s">
        <v>165</v>
      </c>
      <c r="B158" s="4">
        <v>173.147</v>
      </c>
      <c r="C158" s="4">
        <v>178.121</v>
      </c>
      <c r="D158" s="4">
        <v>227.163</v>
      </c>
      <c r="E158" s="4">
        <v>192.81</v>
      </c>
      <c r="F158" s="4">
        <v>41.871</v>
      </c>
      <c r="G158" s="4">
        <v>43.617</v>
      </c>
      <c r="H158" s="4">
        <v>55.681</v>
      </c>
      <c r="I158" s="4">
        <v>141.169</v>
      </c>
      <c r="J158" s="4">
        <v>0.989</v>
      </c>
      <c r="K158" s="4">
        <v>0.997</v>
      </c>
      <c r="L158" s="4">
        <v>0.993</v>
      </c>
      <c r="M158" s="4">
        <v>0.993</v>
      </c>
    </row>
    <row r="159" ht="15.75" customHeight="1">
      <c r="A159" s="4" t="s">
        <v>166</v>
      </c>
      <c r="B159" s="4">
        <v>170.88</v>
      </c>
      <c r="C159" s="4">
        <v>178.283</v>
      </c>
      <c r="D159" s="4">
        <v>220.743</v>
      </c>
      <c r="E159" s="4">
        <v>189.969</v>
      </c>
      <c r="F159" s="4">
        <v>41.355</v>
      </c>
      <c r="G159" s="4">
        <v>43.549</v>
      </c>
      <c r="H159" s="4">
        <v>54.089</v>
      </c>
      <c r="I159" s="4">
        <v>138.993</v>
      </c>
      <c r="J159" s="4">
        <v>0.988</v>
      </c>
      <c r="K159" s="4">
        <v>0.997</v>
      </c>
      <c r="L159" s="4">
        <v>0.992</v>
      </c>
      <c r="M159" s="4">
        <v>0.993</v>
      </c>
    </row>
    <row r="160" ht="15.75" customHeight="1">
      <c r="A160" s="4" t="s">
        <v>167</v>
      </c>
      <c r="B160" s="4">
        <v>157.624</v>
      </c>
      <c r="C160" s="4">
        <v>168.181</v>
      </c>
      <c r="D160" s="4">
        <v>209.398</v>
      </c>
      <c r="E160" s="4">
        <v>178.401</v>
      </c>
      <c r="F160" s="4">
        <v>38.433</v>
      </c>
      <c r="G160" s="4">
        <v>41.241</v>
      </c>
      <c r="H160" s="4">
        <v>51.673</v>
      </c>
      <c r="I160" s="4">
        <v>131.346</v>
      </c>
      <c r="J160" s="4">
        <v>0.994</v>
      </c>
      <c r="K160" s="4">
        <v>1.003</v>
      </c>
      <c r="L160" s="4">
        <v>0.997</v>
      </c>
      <c r="M160" s="4">
        <v>0.996</v>
      </c>
    </row>
    <row r="161" ht="15.75" customHeight="1">
      <c r="A161" s="4" t="s">
        <v>168</v>
      </c>
      <c r="B161" s="4">
        <v>147.496</v>
      </c>
      <c r="C161" s="4">
        <v>164.222</v>
      </c>
      <c r="D161" s="4">
        <v>219.978</v>
      </c>
      <c r="E161" s="4">
        <v>177.232</v>
      </c>
      <c r="F161" s="4">
        <v>36.004</v>
      </c>
      <c r="G161" s="4">
        <v>40.318</v>
      </c>
      <c r="H161" s="4">
        <v>54.201</v>
      </c>
      <c r="I161" s="4">
        <v>130.523</v>
      </c>
      <c r="J161" s="4">
        <v>0.993</v>
      </c>
      <c r="K161" s="4">
        <v>1.003</v>
      </c>
      <c r="L161" s="4">
        <v>0.997</v>
      </c>
      <c r="M161" s="4">
        <v>0.996</v>
      </c>
    </row>
    <row r="162" ht="15.75" customHeight="1">
      <c r="A162" s="4" t="s">
        <v>169</v>
      </c>
      <c r="B162" s="4">
        <v>163.741</v>
      </c>
      <c r="C162" s="4">
        <v>167.024</v>
      </c>
      <c r="D162" s="4">
        <v>247.26</v>
      </c>
      <c r="E162" s="4">
        <v>192.675</v>
      </c>
      <c r="F162" s="4">
        <v>39.869</v>
      </c>
      <c r="G162" s="4">
        <v>41.012</v>
      </c>
      <c r="H162" s="4">
        <v>60.795</v>
      </c>
      <c r="I162" s="4">
        <v>141.676</v>
      </c>
      <c r="J162" s="4">
        <v>0.992</v>
      </c>
      <c r="K162" s="4">
        <v>1.003</v>
      </c>
      <c r="L162" s="4">
        <v>0.997</v>
      </c>
      <c r="M162" s="4">
        <v>0.996</v>
      </c>
    </row>
    <row r="163" ht="15.75" customHeight="1">
      <c r="A163" s="4" t="s">
        <v>170</v>
      </c>
      <c r="B163" s="4">
        <v>157.335</v>
      </c>
      <c r="C163" s="4">
        <v>171.521</v>
      </c>
      <c r="D163" s="4">
        <v>239.987</v>
      </c>
      <c r="E163" s="4">
        <v>189.614</v>
      </c>
      <c r="F163" s="4">
        <v>38.352</v>
      </c>
      <c r="G163" s="4">
        <v>42.074</v>
      </c>
      <c r="H163" s="4">
        <v>59.038</v>
      </c>
      <c r="I163" s="4">
        <v>139.464</v>
      </c>
      <c r="J163" s="4">
        <v>0.992</v>
      </c>
      <c r="K163" s="4">
        <v>1.003</v>
      </c>
      <c r="L163" s="4">
        <v>0.997</v>
      </c>
      <c r="M163" s="4">
        <v>0.996</v>
      </c>
    </row>
    <row r="164" ht="15.75" customHeight="1">
      <c r="A164" s="4" t="s">
        <v>171</v>
      </c>
      <c r="B164" s="4">
        <v>153.634</v>
      </c>
      <c r="C164" s="4">
        <v>172.773</v>
      </c>
      <c r="D164" s="4">
        <v>227.544</v>
      </c>
      <c r="E164" s="4">
        <v>184.65</v>
      </c>
      <c r="F164" s="4">
        <v>37.415</v>
      </c>
      <c r="G164" s="4">
        <v>42.396</v>
      </c>
      <c r="H164" s="4">
        <v>55.96</v>
      </c>
      <c r="I164" s="4">
        <v>135.771</v>
      </c>
      <c r="J164" s="4">
        <v>0.992</v>
      </c>
      <c r="K164" s="4">
        <v>1.003</v>
      </c>
      <c r="L164" s="4">
        <v>0.997</v>
      </c>
      <c r="M164" s="4">
        <v>0.996</v>
      </c>
    </row>
    <row r="165" ht="15.75" customHeight="1">
      <c r="A165" s="4" t="s">
        <v>172</v>
      </c>
      <c r="B165" s="4">
        <v>157.802</v>
      </c>
      <c r="C165" s="4">
        <v>173.519</v>
      </c>
      <c r="D165" s="4">
        <v>224.66</v>
      </c>
      <c r="E165" s="4">
        <v>185.327</v>
      </c>
      <c r="F165" s="4">
        <v>38.466</v>
      </c>
      <c r="G165" s="4">
        <v>42.573</v>
      </c>
      <c r="H165" s="4">
        <v>55.362</v>
      </c>
      <c r="I165" s="4">
        <v>136.401</v>
      </c>
      <c r="J165" s="4">
        <v>0.992</v>
      </c>
      <c r="K165" s="4">
        <v>1.003</v>
      </c>
      <c r="L165" s="4">
        <v>0.997</v>
      </c>
      <c r="M165" s="4">
        <v>0.996</v>
      </c>
    </row>
    <row r="166" ht="15.75" customHeight="1">
      <c r="A166" s="4" t="s">
        <v>173</v>
      </c>
      <c r="B166" s="4">
        <v>156.285</v>
      </c>
      <c r="C166" s="4">
        <v>171.24</v>
      </c>
      <c r="D166" s="4">
        <v>227.986</v>
      </c>
      <c r="E166" s="4">
        <v>185.17</v>
      </c>
      <c r="F166" s="4">
        <v>38.06</v>
      </c>
      <c r="G166" s="4">
        <v>42.018</v>
      </c>
      <c r="H166" s="4">
        <v>56.203</v>
      </c>
      <c r="I166" s="4">
        <v>136.281</v>
      </c>
      <c r="J166" s="4">
        <v>0.991</v>
      </c>
      <c r="K166" s="4">
        <v>1.003</v>
      </c>
      <c r="L166" s="4">
        <v>0.997</v>
      </c>
      <c r="M166" s="4">
        <v>0.996</v>
      </c>
    </row>
    <row r="167" ht="15.75" customHeight="1">
      <c r="A167" s="4" t="s">
        <v>174</v>
      </c>
      <c r="B167" s="4">
        <v>153.656</v>
      </c>
      <c r="C167" s="4">
        <v>170.864</v>
      </c>
      <c r="D167" s="4">
        <v>232.792</v>
      </c>
      <c r="E167" s="4">
        <v>185.77</v>
      </c>
      <c r="F167" s="4">
        <v>37.48</v>
      </c>
      <c r="G167" s="4">
        <v>41.924</v>
      </c>
      <c r="H167" s="4">
        <v>57.372</v>
      </c>
      <c r="I167" s="4">
        <v>136.776</v>
      </c>
      <c r="J167" s="4">
        <v>0.992</v>
      </c>
      <c r="K167" s="4">
        <v>1.002</v>
      </c>
      <c r="L167" s="4">
        <v>0.998</v>
      </c>
      <c r="M167" s="4">
        <v>0.996</v>
      </c>
    </row>
    <row r="168" ht="15.75" customHeight="1">
      <c r="A168" s="4" t="s">
        <v>175</v>
      </c>
      <c r="B168" s="4">
        <v>162.018</v>
      </c>
      <c r="C168" s="4">
        <v>180.897</v>
      </c>
      <c r="D168" s="4">
        <v>242.452</v>
      </c>
      <c r="E168" s="4">
        <v>195.122</v>
      </c>
      <c r="F168" s="4">
        <v>39.428</v>
      </c>
      <c r="G168" s="4">
        <v>44.432</v>
      </c>
      <c r="H168" s="4">
        <v>59.644</v>
      </c>
      <c r="I168" s="4">
        <v>143.503</v>
      </c>
      <c r="J168" s="4">
        <v>0.989</v>
      </c>
      <c r="K168" s="4">
        <v>1.002</v>
      </c>
      <c r="L168" s="4">
        <v>0.997</v>
      </c>
      <c r="M168" s="4">
        <v>0.995</v>
      </c>
    </row>
    <row r="169" ht="15.75" customHeight="1">
      <c r="A169" s="4" t="s">
        <v>176</v>
      </c>
      <c r="B169" s="4">
        <v>162.547</v>
      </c>
      <c r="C169" s="4">
        <v>176.207</v>
      </c>
      <c r="D169" s="4">
        <v>229.938</v>
      </c>
      <c r="E169" s="4">
        <v>189.564</v>
      </c>
      <c r="F169" s="4">
        <v>39.502</v>
      </c>
      <c r="G169" s="4">
        <v>43.205</v>
      </c>
      <c r="H169" s="4">
        <v>56.525</v>
      </c>
      <c r="I169" s="4">
        <v>139.233</v>
      </c>
      <c r="J169" s="4">
        <v>0.99</v>
      </c>
      <c r="K169" s="4">
        <v>0.998</v>
      </c>
      <c r="L169" s="4">
        <v>0.996</v>
      </c>
      <c r="M169" s="4">
        <v>0.995</v>
      </c>
    </row>
    <row r="170" ht="15.75" customHeight="1">
      <c r="A170" s="4" t="s">
        <v>177</v>
      </c>
      <c r="B170" s="4">
        <v>160.393</v>
      </c>
      <c r="C170" s="4">
        <v>176.796</v>
      </c>
      <c r="D170" s="4">
        <v>233.456</v>
      </c>
      <c r="E170" s="4">
        <v>190.215</v>
      </c>
      <c r="F170" s="4">
        <v>38.939</v>
      </c>
      <c r="G170" s="4">
        <v>43.375</v>
      </c>
      <c r="H170" s="4">
        <v>57.35</v>
      </c>
      <c r="I170" s="4">
        <v>139.664</v>
      </c>
      <c r="J170" s="4">
        <v>0.99</v>
      </c>
      <c r="K170" s="4">
        <v>0.998</v>
      </c>
      <c r="L170" s="4">
        <v>0.996</v>
      </c>
      <c r="M170" s="4">
        <v>0.995</v>
      </c>
    </row>
    <row r="171" ht="15.75" customHeight="1">
      <c r="A171" s="4" t="s">
        <v>178</v>
      </c>
      <c r="B171" s="4">
        <v>158.735</v>
      </c>
      <c r="C171" s="4">
        <v>174.9</v>
      </c>
      <c r="D171" s="4">
        <v>229.902</v>
      </c>
      <c r="E171" s="4">
        <v>187.845</v>
      </c>
      <c r="F171" s="4">
        <v>38.504</v>
      </c>
      <c r="G171" s="4">
        <v>42.861</v>
      </c>
      <c r="H171" s="4">
        <v>56.583</v>
      </c>
      <c r="I171" s="4">
        <v>137.949</v>
      </c>
      <c r="J171" s="4">
        <v>0.989</v>
      </c>
      <c r="K171" s="4">
        <v>1.002</v>
      </c>
      <c r="L171" s="4">
        <v>0.996</v>
      </c>
      <c r="M171" s="4">
        <v>0.995</v>
      </c>
    </row>
    <row r="172" ht="15.75" customHeight="1">
      <c r="A172" s="4" t="s">
        <v>179</v>
      </c>
      <c r="B172" s="4">
        <v>160.723</v>
      </c>
      <c r="C172" s="4">
        <v>180.451</v>
      </c>
      <c r="D172" s="4">
        <v>229.627</v>
      </c>
      <c r="E172" s="4">
        <v>190.267</v>
      </c>
      <c r="F172" s="4">
        <v>39.019</v>
      </c>
      <c r="G172" s="4">
        <v>44.227</v>
      </c>
      <c r="H172" s="4">
        <v>56.47</v>
      </c>
      <c r="I172" s="4">
        <v>139.717</v>
      </c>
      <c r="J172" s="4">
        <v>0.99</v>
      </c>
      <c r="K172" s="4">
        <v>1.002</v>
      </c>
      <c r="L172" s="4">
        <v>0.996</v>
      </c>
      <c r="M172" s="4">
        <v>0.995</v>
      </c>
    </row>
    <row r="173" ht="15.75" customHeight="1">
      <c r="A173" s="4" t="s">
        <v>180</v>
      </c>
      <c r="B173" s="4">
        <v>154.337</v>
      </c>
      <c r="C173" s="4">
        <v>169.438</v>
      </c>
      <c r="D173" s="4">
        <v>225.972</v>
      </c>
      <c r="E173" s="4">
        <v>183.249</v>
      </c>
      <c r="F173" s="4">
        <v>37.606</v>
      </c>
      <c r="G173" s="4">
        <v>41.591</v>
      </c>
      <c r="H173" s="4">
        <v>55.658</v>
      </c>
      <c r="I173" s="4">
        <v>134.855</v>
      </c>
      <c r="J173" s="4">
        <v>0.992</v>
      </c>
      <c r="K173" s="4">
        <v>1.003</v>
      </c>
      <c r="L173" s="4">
        <v>0.997</v>
      </c>
      <c r="M173" s="4">
        <v>0.996</v>
      </c>
    </row>
    <row r="174" ht="15.75" customHeight="1">
      <c r="A174" s="4" t="s">
        <v>181</v>
      </c>
      <c r="B174" s="4">
        <v>158.482</v>
      </c>
      <c r="C174" s="4">
        <v>176.576</v>
      </c>
      <c r="D174" s="4">
        <v>232.318</v>
      </c>
      <c r="E174" s="4">
        <v>189.125</v>
      </c>
      <c r="F174" s="4">
        <v>38.41</v>
      </c>
      <c r="G174" s="4">
        <v>43.289</v>
      </c>
      <c r="H174" s="4">
        <v>57.089</v>
      </c>
      <c r="I174" s="4">
        <v>138.789</v>
      </c>
      <c r="J174" s="4">
        <v>0.986</v>
      </c>
      <c r="K174" s="4">
        <v>0.998</v>
      </c>
      <c r="L174" s="4">
        <v>0.996</v>
      </c>
      <c r="M174" s="4">
        <v>0.994</v>
      </c>
    </row>
    <row r="175" ht="15.75" customHeight="1">
      <c r="A175" s="4" t="s">
        <v>182</v>
      </c>
      <c r="B175" s="4">
        <v>161.814</v>
      </c>
      <c r="C175" s="4">
        <v>177.577</v>
      </c>
      <c r="D175" s="4">
        <v>223.024</v>
      </c>
      <c r="E175" s="4">
        <v>187.472</v>
      </c>
      <c r="F175" s="4">
        <v>39.23</v>
      </c>
      <c r="G175" s="4">
        <v>43.561</v>
      </c>
      <c r="H175" s="4">
        <v>54.899</v>
      </c>
      <c r="I175" s="4">
        <v>137.689</v>
      </c>
      <c r="J175" s="4">
        <v>0.987</v>
      </c>
      <c r="K175" s="4">
        <v>0.998</v>
      </c>
      <c r="L175" s="4">
        <v>0.995</v>
      </c>
      <c r="M175" s="4">
        <v>0.994</v>
      </c>
    </row>
    <row r="176" ht="15.75" customHeight="1">
      <c r="A176" s="4" t="s">
        <v>183</v>
      </c>
      <c r="B176" s="4">
        <v>160.146</v>
      </c>
      <c r="C176" s="4">
        <v>172.926</v>
      </c>
      <c r="D176" s="4">
        <v>233.787</v>
      </c>
      <c r="E176" s="4">
        <v>188.953</v>
      </c>
      <c r="F176" s="4">
        <v>38.832</v>
      </c>
      <c r="G176" s="4">
        <v>42.448</v>
      </c>
      <c r="H176" s="4">
        <v>57.507</v>
      </c>
      <c r="I176" s="4">
        <v>138.788</v>
      </c>
      <c r="J176" s="4">
        <v>0.987</v>
      </c>
      <c r="K176" s="4">
        <v>0.998</v>
      </c>
      <c r="L176" s="4">
        <v>0.995</v>
      </c>
      <c r="M176" s="4">
        <v>0.994</v>
      </c>
    </row>
    <row r="177" ht="15.75" customHeight="1">
      <c r="A177" s="4" t="s">
        <v>184</v>
      </c>
      <c r="B177" s="4">
        <v>152.747</v>
      </c>
      <c r="C177" s="4">
        <v>171.374</v>
      </c>
      <c r="D177" s="4">
        <v>224.9</v>
      </c>
      <c r="E177" s="4">
        <v>183.007</v>
      </c>
      <c r="F177" s="4">
        <v>37.29</v>
      </c>
      <c r="G177" s="4">
        <v>42.111</v>
      </c>
      <c r="H177" s="4">
        <v>55.573</v>
      </c>
      <c r="I177" s="4">
        <v>134.973</v>
      </c>
      <c r="J177" s="4">
        <v>0.992</v>
      </c>
      <c r="K177" s="4">
        <v>1.003</v>
      </c>
      <c r="L177" s="4">
        <v>0.997</v>
      </c>
      <c r="M177" s="4">
        <v>0.996</v>
      </c>
    </row>
    <row r="178" ht="15.75" customHeight="1">
      <c r="A178" s="4" t="s">
        <v>185</v>
      </c>
      <c r="B178" s="4">
        <v>119.217</v>
      </c>
      <c r="C178" s="4">
        <v>138.815</v>
      </c>
      <c r="D178" s="4">
        <v>180.278</v>
      </c>
      <c r="E178" s="4">
        <v>146.104</v>
      </c>
      <c r="F178" s="4">
        <v>29.4</v>
      </c>
      <c r="G178" s="4">
        <v>33.695</v>
      </c>
      <c r="H178" s="4">
        <v>44.721</v>
      </c>
      <c r="I178" s="4">
        <v>107.817</v>
      </c>
      <c r="J178" s="4">
        <v>1.004</v>
      </c>
      <c r="K178" s="4">
        <v>1.019</v>
      </c>
      <c r="L178" s="4">
        <v>1.004</v>
      </c>
      <c r="M178" s="4">
        <v>0.991</v>
      </c>
    </row>
    <row r="179" ht="15.75" customHeight="1">
      <c r="A179" s="4" t="s">
        <v>186</v>
      </c>
      <c r="B179" s="4">
        <v>111.757</v>
      </c>
      <c r="C179" s="4">
        <v>133.216</v>
      </c>
      <c r="D179" s="4">
        <v>183.83</v>
      </c>
      <c r="E179" s="4">
        <v>142.934</v>
      </c>
      <c r="F179" s="4">
        <v>27.474</v>
      </c>
      <c r="G179" s="4">
        <v>32.02</v>
      </c>
      <c r="H179" s="4">
        <v>45.582</v>
      </c>
      <c r="I179" s="4">
        <v>105.076</v>
      </c>
      <c r="J179" s="4">
        <v>1.009</v>
      </c>
      <c r="K179" s="4">
        <v>1.031</v>
      </c>
      <c r="L179" s="4">
        <v>1.007</v>
      </c>
      <c r="M179" s="4">
        <v>0.985</v>
      </c>
    </row>
    <row r="180" ht="15.75" customHeight="1">
      <c r="A180" s="4" t="s">
        <v>187</v>
      </c>
      <c r="B180" s="4">
        <v>111.301</v>
      </c>
      <c r="C180" s="4">
        <v>126.46</v>
      </c>
      <c r="D180" s="4">
        <v>182.22</v>
      </c>
      <c r="E180" s="4">
        <v>139.993</v>
      </c>
      <c r="F180" s="4">
        <v>27.42</v>
      </c>
      <c r="G180" s="4">
        <v>30.37</v>
      </c>
      <c r="H180" s="4">
        <v>45.155</v>
      </c>
      <c r="I180" s="4">
        <v>102.945</v>
      </c>
      <c r="J180" s="4">
        <v>1.009</v>
      </c>
      <c r="K180" s="4">
        <v>1.035</v>
      </c>
      <c r="L180" s="4">
        <v>1.007</v>
      </c>
      <c r="M180" s="4">
        <v>0.984</v>
      </c>
    </row>
    <row r="181" ht="15.75" customHeight="1">
      <c r="A181" s="4" t="s">
        <v>188</v>
      </c>
      <c r="B181" s="4">
        <v>111.573</v>
      </c>
      <c r="C181" s="4">
        <v>125.352</v>
      </c>
      <c r="D181" s="4">
        <v>188.118</v>
      </c>
      <c r="E181" s="4">
        <v>141.681</v>
      </c>
      <c r="F181" s="4">
        <v>27.496</v>
      </c>
      <c r="G181" s="4">
        <v>30.172</v>
      </c>
      <c r="H181" s="4">
        <v>46.702</v>
      </c>
      <c r="I181" s="4">
        <v>104.369</v>
      </c>
      <c r="J181" s="4">
        <v>1.009</v>
      </c>
      <c r="K181" s="4">
        <v>1.033</v>
      </c>
      <c r="L181" s="4">
        <v>1.006</v>
      </c>
      <c r="M181" s="4">
        <v>0.985</v>
      </c>
    </row>
    <row r="182" ht="15.75" customHeight="1">
      <c r="A182" s="4" t="s">
        <v>189</v>
      </c>
      <c r="B182" s="4">
        <v>107.433</v>
      </c>
      <c r="C182" s="4">
        <v>124.332</v>
      </c>
      <c r="D182" s="4">
        <v>180.741</v>
      </c>
      <c r="E182" s="4">
        <v>137.502</v>
      </c>
      <c r="F182" s="4">
        <v>26.502</v>
      </c>
      <c r="G182" s="4">
        <v>29.868</v>
      </c>
      <c r="H182" s="4">
        <v>44.81</v>
      </c>
      <c r="I182" s="4">
        <v>101.18</v>
      </c>
      <c r="J182" s="4">
        <v>1.009</v>
      </c>
      <c r="K182" s="4">
        <v>1.034</v>
      </c>
      <c r="L182" s="4">
        <v>1.007</v>
      </c>
      <c r="M182" s="4">
        <v>0.984</v>
      </c>
    </row>
    <row r="183" ht="15.75" customHeight="1">
      <c r="A183" s="4" t="s">
        <v>190</v>
      </c>
      <c r="B183" s="4">
        <v>106.982</v>
      </c>
      <c r="C183" s="4">
        <v>122.348</v>
      </c>
      <c r="D183" s="4">
        <v>180.049</v>
      </c>
      <c r="E183" s="4">
        <v>136.46</v>
      </c>
      <c r="F183" s="4">
        <v>26.385</v>
      </c>
      <c r="G183" s="4">
        <v>29.403</v>
      </c>
      <c r="H183" s="4">
        <v>44.593</v>
      </c>
      <c r="I183" s="4">
        <v>100.381</v>
      </c>
      <c r="J183" s="4">
        <v>1.009</v>
      </c>
      <c r="K183" s="4">
        <v>1.036</v>
      </c>
      <c r="L183" s="4">
        <v>1.008</v>
      </c>
      <c r="M183" s="4">
        <v>0.984</v>
      </c>
    </row>
    <row r="184" ht="15.75" customHeight="1">
      <c r="A184" s="4" t="s">
        <v>191</v>
      </c>
      <c r="B184" s="4">
        <v>107.377</v>
      </c>
      <c r="C184" s="4">
        <v>123.908</v>
      </c>
      <c r="D184" s="4">
        <v>185.829</v>
      </c>
      <c r="E184" s="4">
        <v>139.038</v>
      </c>
      <c r="F184" s="4">
        <v>26.488</v>
      </c>
      <c r="G184" s="4">
        <v>29.83</v>
      </c>
      <c r="H184" s="4">
        <v>46.079</v>
      </c>
      <c r="I184" s="4">
        <v>102.398</v>
      </c>
      <c r="J184" s="4">
        <v>1.009</v>
      </c>
      <c r="K184" s="4">
        <v>1.034</v>
      </c>
      <c r="L184" s="4">
        <v>1.007</v>
      </c>
      <c r="M184" s="4">
        <v>0.984</v>
      </c>
    </row>
    <row r="185" ht="15.75" customHeight="1">
      <c r="A185" s="4" t="s">
        <v>192</v>
      </c>
      <c r="B185" s="4">
        <v>107.634</v>
      </c>
      <c r="C185" s="4">
        <v>124.718</v>
      </c>
      <c r="D185" s="4">
        <v>182.421</v>
      </c>
      <c r="E185" s="4">
        <v>138.258</v>
      </c>
      <c r="F185" s="4">
        <v>26.572</v>
      </c>
      <c r="G185" s="4">
        <v>30.063</v>
      </c>
      <c r="H185" s="4">
        <v>45.331</v>
      </c>
      <c r="I185" s="4">
        <v>101.966</v>
      </c>
      <c r="J185" s="4">
        <v>1.009</v>
      </c>
      <c r="K185" s="4">
        <v>1.033</v>
      </c>
      <c r="L185" s="4">
        <v>1.007</v>
      </c>
      <c r="M185" s="4">
        <v>0.985</v>
      </c>
    </row>
    <row r="186" ht="15.75" customHeight="1">
      <c r="A186" s="4" t="s">
        <v>193</v>
      </c>
      <c r="B186" s="4">
        <v>107.637</v>
      </c>
      <c r="C186" s="4">
        <v>124.655</v>
      </c>
      <c r="D186" s="4">
        <v>178.293</v>
      </c>
      <c r="E186" s="4">
        <v>136.862</v>
      </c>
      <c r="F186" s="4">
        <v>26.56</v>
      </c>
      <c r="G186" s="4">
        <v>29.943</v>
      </c>
      <c r="H186" s="4">
        <v>44.284</v>
      </c>
      <c r="I186" s="4">
        <v>100.787</v>
      </c>
      <c r="J186" s="4">
        <v>1.008</v>
      </c>
      <c r="K186" s="4">
        <v>1.034</v>
      </c>
      <c r="L186" s="4">
        <v>1.007</v>
      </c>
      <c r="M186" s="4">
        <v>0.984</v>
      </c>
    </row>
    <row r="187" ht="15.75" customHeight="1">
      <c r="A187" s="4" t="s">
        <v>194</v>
      </c>
      <c r="B187" s="4">
        <v>111.669</v>
      </c>
      <c r="C187" s="4">
        <v>123.944</v>
      </c>
      <c r="D187" s="4">
        <v>178.794</v>
      </c>
      <c r="E187" s="4">
        <v>138.136</v>
      </c>
      <c r="F187" s="4">
        <v>27.557</v>
      </c>
      <c r="G187" s="4">
        <v>29.811</v>
      </c>
      <c r="H187" s="4">
        <v>44.272</v>
      </c>
      <c r="I187" s="4">
        <v>101.641</v>
      </c>
      <c r="J187" s="4">
        <v>1.008</v>
      </c>
      <c r="K187" s="4">
        <v>1.034</v>
      </c>
      <c r="L187" s="4">
        <v>1.007</v>
      </c>
      <c r="M187" s="4">
        <v>0.985</v>
      </c>
    </row>
    <row r="188" ht="15.75" customHeight="1">
      <c r="A188" s="4" t="s">
        <v>195</v>
      </c>
      <c r="B188" s="4">
        <v>110.637</v>
      </c>
      <c r="C188" s="4">
        <v>123.315</v>
      </c>
      <c r="D188" s="4">
        <v>174.224</v>
      </c>
      <c r="E188" s="4">
        <v>136.058</v>
      </c>
      <c r="F188" s="4">
        <v>27.288</v>
      </c>
      <c r="G188" s="4">
        <v>29.638</v>
      </c>
      <c r="H188" s="4">
        <v>43.192</v>
      </c>
      <c r="I188" s="4">
        <v>100.118</v>
      </c>
      <c r="J188" s="4">
        <v>1.008</v>
      </c>
      <c r="K188" s="4">
        <v>1.035</v>
      </c>
      <c r="L188" s="4">
        <v>1.007</v>
      </c>
      <c r="M188" s="4">
        <v>0.984</v>
      </c>
    </row>
    <row r="189" ht="15.75" customHeight="1">
      <c r="A189" s="4" t="s">
        <v>196</v>
      </c>
      <c r="B189" s="4">
        <v>112.717</v>
      </c>
      <c r="C189" s="4">
        <v>123.876</v>
      </c>
      <c r="D189" s="4">
        <v>180.134</v>
      </c>
      <c r="E189" s="4">
        <v>138.909</v>
      </c>
      <c r="F189" s="4">
        <v>27.806</v>
      </c>
      <c r="G189" s="4">
        <v>29.768</v>
      </c>
      <c r="H189" s="4">
        <v>44.71</v>
      </c>
      <c r="I189" s="4">
        <v>102.284</v>
      </c>
      <c r="J189" s="4">
        <v>1.007</v>
      </c>
      <c r="K189" s="4">
        <v>1.034</v>
      </c>
      <c r="L189" s="4">
        <v>1.007</v>
      </c>
      <c r="M189" s="4">
        <v>0.985</v>
      </c>
    </row>
    <row r="190" ht="15.75" customHeight="1">
      <c r="A190" s="4" t="s">
        <v>197</v>
      </c>
      <c r="B190" s="4">
        <v>112.388</v>
      </c>
      <c r="C190" s="4">
        <v>123.316</v>
      </c>
      <c r="D190" s="4">
        <v>179.098</v>
      </c>
      <c r="E190" s="4">
        <v>138.267</v>
      </c>
      <c r="F190" s="4">
        <v>27.715</v>
      </c>
      <c r="G190" s="4">
        <v>29.614</v>
      </c>
      <c r="H190" s="4">
        <v>44.433</v>
      </c>
      <c r="I190" s="4">
        <v>101.762</v>
      </c>
      <c r="J190" s="4">
        <v>1.008</v>
      </c>
      <c r="K190" s="4">
        <v>1.035</v>
      </c>
      <c r="L190" s="4">
        <v>1.006</v>
      </c>
      <c r="M190" s="4">
        <v>0.985</v>
      </c>
    </row>
    <row r="191" ht="15.75" customHeight="1">
      <c r="A191" s="4" t="s">
        <v>198</v>
      </c>
      <c r="B191" s="4">
        <v>105.963</v>
      </c>
      <c r="C191" s="4">
        <v>122.234</v>
      </c>
      <c r="D191" s="4">
        <v>171.753</v>
      </c>
      <c r="E191" s="4">
        <v>133.316</v>
      </c>
      <c r="F191" s="4">
        <v>26.104</v>
      </c>
      <c r="G191" s="4">
        <v>29.295</v>
      </c>
      <c r="H191" s="4">
        <v>42.575</v>
      </c>
      <c r="I191" s="4">
        <v>97.973</v>
      </c>
      <c r="J191" s="4">
        <v>1.008</v>
      </c>
      <c r="K191" s="4">
        <v>1.035</v>
      </c>
      <c r="L191" s="4">
        <v>1.008</v>
      </c>
      <c r="M191" s="4">
        <v>0.984</v>
      </c>
    </row>
    <row r="192" ht="15.75" customHeight="1">
      <c r="A192" s="4" t="s">
        <v>199</v>
      </c>
      <c r="B192" s="4">
        <v>115.187</v>
      </c>
      <c r="C192" s="4">
        <v>121.584</v>
      </c>
      <c r="D192" s="4">
        <v>168.391</v>
      </c>
      <c r="E192" s="4">
        <v>135.054</v>
      </c>
      <c r="F192" s="4">
        <v>28.344</v>
      </c>
      <c r="G192" s="4">
        <v>29.195</v>
      </c>
      <c r="H192" s="4">
        <v>41.739</v>
      </c>
      <c r="I192" s="4">
        <v>99.279</v>
      </c>
      <c r="J192" s="4">
        <v>1.008</v>
      </c>
      <c r="K192" s="4">
        <v>1.035</v>
      </c>
      <c r="L192" s="4">
        <v>1.008</v>
      </c>
      <c r="M192" s="4">
        <v>0.984</v>
      </c>
    </row>
    <row r="193" ht="15.75" customHeight="1">
      <c r="A193" s="4" t="s">
        <v>200</v>
      </c>
      <c r="B193" s="4">
        <v>111.251</v>
      </c>
      <c r="C193" s="4">
        <v>121.948</v>
      </c>
      <c r="D193" s="4">
        <v>175.274</v>
      </c>
      <c r="E193" s="4">
        <v>136.158</v>
      </c>
      <c r="F193" s="4">
        <v>27.41</v>
      </c>
      <c r="G193" s="4">
        <v>29.332</v>
      </c>
      <c r="H193" s="4">
        <v>43.458</v>
      </c>
      <c r="I193" s="4">
        <v>100.2</v>
      </c>
      <c r="J193" s="4">
        <v>1.008</v>
      </c>
      <c r="K193" s="4">
        <v>1.034</v>
      </c>
      <c r="L193" s="4">
        <v>1.007</v>
      </c>
      <c r="M193" s="4">
        <v>0.985</v>
      </c>
    </row>
    <row r="194" ht="15.75" customHeight="1">
      <c r="A194" s="4" t="s">
        <v>201</v>
      </c>
      <c r="B194" s="4">
        <v>106.696</v>
      </c>
      <c r="C194" s="4">
        <v>121.958</v>
      </c>
      <c r="D194" s="4">
        <v>176.234</v>
      </c>
      <c r="E194" s="4">
        <v>134.963</v>
      </c>
      <c r="F194" s="4">
        <v>26.29</v>
      </c>
      <c r="G194" s="4">
        <v>29.283</v>
      </c>
      <c r="H194" s="4">
        <v>43.678</v>
      </c>
      <c r="I194" s="4">
        <v>99.251</v>
      </c>
      <c r="J194" s="4">
        <v>1.008</v>
      </c>
      <c r="K194" s="4">
        <v>1.036</v>
      </c>
      <c r="L194" s="4">
        <v>1.008</v>
      </c>
      <c r="M194" s="4">
        <v>0.984</v>
      </c>
    </row>
    <row r="195" ht="15.75" customHeight="1">
      <c r="A195" s="4" t="s">
        <v>202</v>
      </c>
      <c r="B195" s="4">
        <v>106.296</v>
      </c>
      <c r="C195" s="4">
        <v>121.288</v>
      </c>
      <c r="D195" s="4">
        <v>179.012</v>
      </c>
      <c r="E195" s="4">
        <v>135.532</v>
      </c>
      <c r="F195" s="4">
        <v>26.204</v>
      </c>
      <c r="G195" s="4">
        <v>29.061</v>
      </c>
      <c r="H195" s="4">
        <v>44.321</v>
      </c>
      <c r="I195" s="4">
        <v>99.586</v>
      </c>
      <c r="J195" s="4">
        <v>1.008</v>
      </c>
      <c r="K195" s="4">
        <v>1.036</v>
      </c>
      <c r="L195" s="4">
        <v>1.008</v>
      </c>
      <c r="M195" s="4">
        <v>0.984</v>
      </c>
    </row>
    <row r="196" ht="15.75" customHeight="1">
      <c r="A196" s="4" t="s">
        <v>203</v>
      </c>
      <c r="B196" s="4">
        <v>105.633</v>
      </c>
      <c r="C196" s="4">
        <v>121.089</v>
      </c>
      <c r="D196" s="4">
        <v>183.079</v>
      </c>
      <c r="E196" s="4">
        <v>136.6</v>
      </c>
      <c r="F196" s="4">
        <v>25.879</v>
      </c>
      <c r="G196" s="4">
        <v>29.026</v>
      </c>
      <c r="H196" s="4">
        <v>44.988</v>
      </c>
      <c r="I196" s="4">
        <v>99.893</v>
      </c>
      <c r="J196" s="4">
        <v>1.008</v>
      </c>
      <c r="K196" s="4">
        <v>1.036</v>
      </c>
      <c r="L196" s="4">
        <v>1.008</v>
      </c>
      <c r="M196" s="4">
        <v>0.984</v>
      </c>
    </row>
    <row r="197" ht="15.75" customHeight="1">
      <c r="A197" s="4" t="s">
        <v>204</v>
      </c>
      <c r="B197" s="4">
        <v>109.333</v>
      </c>
      <c r="C197" s="4">
        <v>120.378</v>
      </c>
      <c r="D197" s="4">
        <v>180.73</v>
      </c>
      <c r="E197" s="4">
        <v>136.814</v>
      </c>
      <c r="F197" s="4">
        <v>26.756</v>
      </c>
      <c r="G197" s="4">
        <v>28.732</v>
      </c>
      <c r="H197" s="4">
        <v>44.451</v>
      </c>
      <c r="I197" s="4">
        <v>99.939</v>
      </c>
      <c r="J197" s="4">
        <v>1.008</v>
      </c>
      <c r="K197" s="4">
        <v>1.035</v>
      </c>
      <c r="L197" s="4">
        <v>1.008</v>
      </c>
      <c r="M197" s="4">
        <v>0.984</v>
      </c>
    </row>
    <row r="198" ht="15.75" customHeight="1">
      <c r="A198" s="4" t="s">
        <v>205</v>
      </c>
      <c r="B198" s="4">
        <v>109.991</v>
      </c>
      <c r="C198" s="4">
        <v>120.241</v>
      </c>
      <c r="D198" s="4">
        <v>172.795</v>
      </c>
      <c r="E198" s="4">
        <v>134.342</v>
      </c>
      <c r="F198" s="4">
        <v>26.945</v>
      </c>
      <c r="G198" s="4">
        <v>28.72</v>
      </c>
      <c r="H198" s="4">
        <v>42.568</v>
      </c>
      <c r="I198" s="4">
        <v>98.233</v>
      </c>
      <c r="J198" s="4">
        <v>1.008</v>
      </c>
      <c r="K198" s="4">
        <v>1.035</v>
      </c>
      <c r="L198" s="4">
        <v>1.008</v>
      </c>
      <c r="M198" s="4">
        <v>0.984</v>
      </c>
    </row>
    <row r="199" ht="15.75" customHeight="1">
      <c r="A199" s="4" t="s">
        <v>206</v>
      </c>
      <c r="B199" s="4">
        <v>103.969</v>
      </c>
      <c r="C199" s="4">
        <v>120.579</v>
      </c>
      <c r="D199" s="4">
        <v>168.363</v>
      </c>
      <c r="E199" s="4">
        <v>130.97</v>
      </c>
      <c r="F199" s="4">
        <v>25.43</v>
      </c>
      <c r="G199" s="4">
        <v>28.773</v>
      </c>
      <c r="H199" s="4">
        <v>41.495</v>
      </c>
      <c r="I199" s="4">
        <v>95.698</v>
      </c>
      <c r="J199" s="4">
        <v>1.01</v>
      </c>
      <c r="K199" s="4">
        <v>1.035</v>
      </c>
      <c r="L199" s="4">
        <v>1.008</v>
      </c>
      <c r="M199" s="4">
        <v>0.983</v>
      </c>
    </row>
    <row r="200" ht="15.75" customHeight="1">
      <c r="A200" s="4" t="s">
        <v>207</v>
      </c>
      <c r="B200" s="4">
        <v>106.979</v>
      </c>
      <c r="C200" s="4">
        <v>120.906</v>
      </c>
      <c r="D200" s="4">
        <v>173.052</v>
      </c>
      <c r="E200" s="4">
        <v>133.646</v>
      </c>
      <c r="F200" s="4">
        <v>26.176</v>
      </c>
      <c r="G200" s="4">
        <v>28.862</v>
      </c>
      <c r="H200" s="4">
        <v>42.667</v>
      </c>
      <c r="I200" s="4">
        <v>97.705</v>
      </c>
      <c r="J200" s="4">
        <v>1.01</v>
      </c>
      <c r="K200" s="4">
        <v>1.035</v>
      </c>
      <c r="L200" s="4">
        <v>1.008</v>
      </c>
      <c r="M200" s="4">
        <v>0.984</v>
      </c>
    </row>
    <row r="201" ht="15.75" customHeight="1">
      <c r="A201" s="4" t="s">
        <v>208</v>
      </c>
      <c r="B201" s="4">
        <v>109.672</v>
      </c>
      <c r="C201" s="4">
        <v>121.943</v>
      </c>
      <c r="D201" s="4">
        <v>173.851</v>
      </c>
      <c r="E201" s="4">
        <v>135.155</v>
      </c>
      <c r="F201" s="4">
        <v>26.879</v>
      </c>
      <c r="G201" s="4">
        <v>29.137</v>
      </c>
      <c r="H201" s="4">
        <v>42.868</v>
      </c>
      <c r="I201" s="4">
        <v>98.884</v>
      </c>
      <c r="J201" s="4">
        <v>1.009</v>
      </c>
      <c r="K201" s="4">
        <v>1.034</v>
      </c>
      <c r="L201" s="4">
        <v>1.007</v>
      </c>
      <c r="M201" s="4">
        <v>0.984</v>
      </c>
    </row>
    <row r="202" ht="15.75" customHeight="1">
      <c r="A202" s="4" t="s">
        <v>209</v>
      </c>
      <c r="B202" s="4">
        <v>105.275</v>
      </c>
      <c r="C202" s="4">
        <v>121.146</v>
      </c>
      <c r="D202" s="4">
        <v>170.954</v>
      </c>
      <c r="E202" s="4">
        <v>132.458</v>
      </c>
      <c r="F202" s="4">
        <v>25.831</v>
      </c>
      <c r="G202" s="4">
        <v>28.994</v>
      </c>
      <c r="H202" s="4">
        <v>42.185</v>
      </c>
      <c r="I202" s="4">
        <v>97.01</v>
      </c>
      <c r="J202" s="4">
        <v>1.01</v>
      </c>
      <c r="K202" s="4">
        <v>1.035</v>
      </c>
      <c r="L202" s="4">
        <v>1.008</v>
      </c>
      <c r="M202" s="4">
        <v>0.984</v>
      </c>
    </row>
    <row r="203" ht="15.75" customHeight="1">
      <c r="A203" s="4" t="s">
        <v>210</v>
      </c>
      <c r="B203" s="4">
        <v>104.994</v>
      </c>
      <c r="C203" s="4">
        <v>121.409</v>
      </c>
      <c r="D203" s="4">
        <v>167.023</v>
      </c>
      <c r="E203" s="4">
        <v>131.142</v>
      </c>
      <c r="F203" s="4">
        <v>25.761</v>
      </c>
      <c r="G203" s="4">
        <v>29.086</v>
      </c>
      <c r="H203" s="4">
        <v>41.137</v>
      </c>
      <c r="I203" s="4">
        <v>95.985</v>
      </c>
      <c r="J203" s="4">
        <v>1.009</v>
      </c>
      <c r="K203" s="4">
        <v>1.034</v>
      </c>
      <c r="L203" s="4">
        <v>1.009</v>
      </c>
      <c r="M203" s="4">
        <v>0.984</v>
      </c>
    </row>
    <row r="204" ht="15.75" customHeight="1">
      <c r="A204" s="4" t="s">
        <v>211</v>
      </c>
      <c r="B204" s="4">
        <v>104.119</v>
      </c>
      <c r="C204" s="4">
        <v>121.239</v>
      </c>
      <c r="D204" s="4">
        <v>168.175</v>
      </c>
      <c r="E204" s="4">
        <v>131.178</v>
      </c>
      <c r="F204" s="4">
        <v>25.569</v>
      </c>
      <c r="G204" s="4">
        <v>29.008</v>
      </c>
      <c r="H204" s="4">
        <v>41.499</v>
      </c>
      <c r="I204" s="4">
        <v>96.077</v>
      </c>
      <c r="J204" s="4">
        <v>1.009</v>
      </c>
      <c r="K204" s="4">
        <v>1.033</v>
      </c>
      <c r="L204" s="4">
        <v>1.008</v>
      </c>
      <c r="M204" s="4">
        <v>0.984</v>
      </c>
    </row>
    <row r="205" ht="15.75" customHeight="1">
      <c r="A205" s="4" t="s">
        <v>212</v>
      </c>
      <c r="B205" s="4">
        <v>104.233</v>
      </c>
      <c r="C205" s="4">
        <v>120.826</v>
      </c>
      <c r="D205" s="4">
        <v>172.429</v>
      </c>
      <c r="E205" s="4">
        <v>132.496</v>
      </c>
      <c r="F205" s="4">
        <v>25.567</v>
      </c>
      <c r="G205" s="4">
        <v>28.898</v>
      </c>
      <c r="H205" s="4">
        <v>42.521</v>
      </c>
      <c r="I205" s="4">
        <v>96.986</v>
      </c>
      <c r="J205" s="4">
        <v>1.009</v>
      </c>
      <c r="K205" s="4">
        <v>1.035</v>
      </c>
      <c r="L205" s="4">
        <v>1.008</v>
      </c>
      <c r="M205" s="4">
        <v>0.984</v>
      </c>
    </row>
    <row r="206" ht="15.75" customHeight="1">
      <c r="A206" s="4" t="s">
        <v>213</v>
      </c>
      <c r="B206" s="4">
        <v>104.361</v>
      </c>
      <c r="C206" s="4">
        <v>120.827</v>
      </c>
      <c r="D206" s="4">
        <v>172.032</v>
      </c>
      <c r="E206" s="4">
        <v>132.407</v>
      </c>
      <c r="F206" s="4">
        <v>25.621</v>
      </c>
      <c r="G206" s="4">
        <v>28.889</v>
      </c>
      <c r="H206" s="4">
        <v>42.439</v>
      </c>
      <c r="I206" s="4">
        <v>96.949</v>
      </c>
      <c r="J206" s="4">
        <v>1.009</v>
      </c>
      <c r="K206" s="4">
        <v>1.035</v>
      </c>
      <c r="L206" s="4">
        <v>1.008</v>
      </c>
      <c r="M206" s="4">
        <v>0.984</v>
      </c>
    </row>
    <row r="207" ht="15.75" customHeight="1">
      <c r="A207" s="4" t="s">
        <v>214</v>
      </c>
      <c r="B207" s="4">
        <v>104.471</v>
      </c>
      <c r="C207" s="4">
        <v>123.684</v>
      </c>
      <c r="D207" s="4">
        <v>172.709</v>
      </c>
      <c r="E207" s="4">
        <v>133.621</v>
      </c>
      <c r="F207" s="4">
        <v>25.617</v>
      </c>
      <c r="G207" s="4">
        <v>29.589</v>
      </c>
      <c r="H207" s="4">
        <v>42.571</v>
      </c>
      <c r="I207" s="4">
        <v>97.777</v>
      </c>
      <c r="J207" s="4">
        <v>1.008</v>
      </c>
      <c r="K207" s="4">
        <v>1.034</v>
      </c>
      <c r="L207" s="4">
        <v>1.007</v>
      </c>
      <c r="M207" s="4">
        <v>0.984</v>
      </c>
    </row>
    <row r="208" ht="15.75" customHeight="1">
      <c r="A208" s="4" t="s">
        <v>215</v>
      </c>
      <c r="B208" s="4">
        <v>104.719</v>
      </c>
      <c r="C208" s="4">
        <v>123.611</v>
      </c>
      <c r="D208" s="4">
        <v>165.968</v>
      </c>
      <c r="E208" s="4">
        <v>131.433</v>
      </c>
      <c r="F208" s="4">
        <v>25.681</v>
      </c>
      <c r="G208" s="4">
        <v>29.649</v>
      </c>
      <c r="H208" s="4">
        <v>40.9</v>
      </c>
      <c r="I208" s="4">
        <v>96.23</v>
      </c>
      <c r="J208" s="4">
        <v>1.009</v>
      </c>
      <c r="K208" s="4">
        <v>1.033</v>
      </c>
      <c r="L208" s="4">
        <v>1.009</v>
      </c>
      <c r="M208" s="4">
        <v>0.984</v>
      </c>
    </row>
    <row r="209" ht="15.75" customHeight="1">
      <c r="A209" s="4" t="s">
        <v>216</v>
      </c>
      <c r="B209" s="4">
        <v>104.422</v>
      </c>
      <c r="C209" s="4">
        <v>123.363</v>
      </c>
      <c r="D209" s="4">
        <v>167.576</v>
      </c>
      <c r="E209" s="4">
        <v>131.787</v>
      </c>
      <c r="F209" s="4">
        <v>25.619</v>
      </c>
      <c r="G209" s="4">
        <v>29.497</v>
      </c>
      <c r="H209" s="4">
        <v>41.376</v>
      </c>
      <c r="I209" s="4">
        <v>96.492</v>
      </c>
      <c r="J209" s="4">
        <v>1.009</v>
      </c>
      <c r="K209" s="4">
        <v>1.034</v>
      </c>
      <c r="L209" s="4">
        <v>1.008</v>
      </c>
      <c r="M209" s="4">
        <v>0.984</v>
      </c>
    </row>
    <row r="210" ht="15.75" customHeight="1">
      <c r="A210" s="4" t="s">
        <v>217</v>
      </c>
      <c r="B210" s="4">
        <v>103.856</v>
      </c>
      <c r="C210" s="4">
        <v>123.414</v>
      </c>
      <c r="D210" s="4">
        <v>168.068</v>
      </c>
      <c r="E210" s="4">
        <v>131.779</v>
      </c>
      <c r="F210" s="4">
        <v>25.478</v>
      </c>
      <c r="G210" s="4">
        <v>29.5</v>
      </c>
      <c r="H210" s="4">
        <v>41.507</v>
      </c>
      <c r="I210" s="4">
        <v>96.486</v>
      </c>
      <c r="J210" s="4">
        <v>1.008</v>
      </c>
      <c r="K210" s="4">
        <v>1.034</v>
      </c>
      <c r="L210" s="4">
        <v>1.007</v>
      </c>
      <c r="M210" s="4">
        <v>0.984</v>
      </c>
    </row>
    <row r="211" ht="15.75" customHeight="1">
      <c r="A211" s="4" t="s">
        <v>218</v>
      </c>
      <c r="B211" s="4">
        <v>103.555</v>
      </c>
      <c r="C211" s="4">
        <v>124.384</v>
      </c>
      <c r="D211" s="4">
        <v>171.232</v>
      </c>
      <c r="E211" s="4">
        <v>133.057</v>
      </c>
      <c r="F211" s="4">
        <v>25.382</v>
      </c>
      <c r="G211" s="4">
        <v>29.723</v>
      </c>
      <c r="H211" s="4">
        <v>42.259</v>
      </c>
      <c r="I211" s="4">
        <v>97.364</v>
      </c>
      <c r="J211" s="4">
        <v>1.009</v>
      </c>
      <c r="K211" s="4">
        <v>1.034</v>
      </c>
      <c r="L211" s="4">
        <v>1.008</v>
      </c>
      <c r="M211" s="4">
        <v>0.984</v>
      </c>
    </row>
    <row r="212" ht="15.75" customHeight="1">
      <c r="A212" s="4" t="s">
        <v>219</v>
      </c>
      <c r="B212" s="4">
        <v>103.542</v>
      </c>
      <c r="C212" s="4">
        <v>121.438</v>
      </c>
      <c r="D212" s="4">
        <v>166.168</v>
      </c>
      <c r="E212" s="4">
        <v>130.382</v>
      </c>
      <c r="F212" s="4">
        <v>25.389</v>
      </c>
      <c r="G212" s="4">
        <v>29.0</v>
      </c>
      <c r="H212" s="4">
        <v>40.962</v>
      </c>
      <c r="I212" s="4">
        <v>95.35</v>
      </c>
      <c r="J212" s="4">
        <v>1.009</v>
      </c>
      <c r="K212" s="4">
        <v>1.034</v>
      </c>
      <c r="L212" s="4">
        <v>1.009</v>
      </c>
      <c r="M212" s="4">
        <v>0.983</v>
      </c>
    </row>
    <row r="213" ht="15.75" customHeight="1">
      <c r="A213" s="4" t="s">
        <v>220</v>
      </c>
      <c r="B213" s="4">
        <v>103.077</v>
      </c>
      <c r="C213" s="4">
        <v>120.949</v>
      </c>
      <c r="D213" s="4">
        <v>166.485</v>
      </c>
      <c r="E213" s="4">
        <v>130.17</v>
      </c>
      <c r="F213" s="4">
        <v>25.247</v>
      </c>
      <c r="G213" s="4">
        <v>28.845</v>
      </c>
      <c r="H213" s="4">
        <v>41.045</v>
      </c>
      <c r="I213" s="4">
        <v>95.137</v>
      </c>
      <c r="J213" s="4">
        <v>1.008</v>
      </c>
      <c r="K213" s="4">
        <v>1.035</v>
      </c>
      <c r="L213" s="4">
        <v>1.008</v>
      </c>
      <c r="M213" s="4">
        <v>0.983</v>
      </c>
    </row>
    <row r="214" ht="15.75" customHeight="1">
      <c r="A214" s="4" t="s">
        <v>221</v>
      </c>
      <c r="B214" s="4">
        <v>103.827</v>
      </c>
      <c r="C214" s="4">
        <v>120.785</v>
      </c>
      <c r="D214" s="4">
        <v>166.949</v>
      </c>
      <c r="E214" s="4">
        <v>130.52</v>
      </c>
      <c r="F214" s="4">
        <v>25.457</v>
      </c>
      <c r="G214" s="4">
        <v>28.831</v>
      </c>
      <c r="H214" s="4">
        <v>41.171</v>
      </c>
      <c r="I214" s="4">
        <v>95.458</v>
      </c>
      <c r="J214" s="4">
        <v>1.009</v>
      </c>
      <c r="K214" s="4">
        <v>1.035</v>
      </c>
      <c r="L214" s="4">
        <v>1.008</v>
      </c>
      <c r="M214" s="4">
        <v>0.983</v>
      </c>
    </row>
    <row r="215" ht="15.75" customHeight="1">
      <c r="A215" s="4" t="s">
        <v>222</v>
      </c>
      <c r="B215" s="4">
        <v>103.786</v>
      </c>
      <c r="C215" s="4">
        <v>120.691</v>
      </c>
      <c r="D215" s="4">
        <v>168.388</v>
      </c>
      <c r="E215" s="4">
        <v>130.955</v>
      </c>
      <c r="F215" s="4">
        <v>25.439</v>
      </c>
      <c r="G215" s="4">
        <v>28.821</v>
      </c>
      <c r="H215" s="4">
        <v>41.476</v>
      </c>
      <c r="I215" s="4">
        <v>95.736</v>
      </c>
      <c r="J215" s="4">
        <v>1.008</v>
      </c>
      <c r="K215" s="4">
        <v>1.035</v>
      </c>
      <c r="L215" s="4">
        <v>1.007</v>
      </c>
      <c r="M215" s="4">
        <v>0.984</v>
      </c>
    </row>
    <row r="216" ht="15.75" customHeight="1">
      <c r="A216" s="4" t="s">
        <v>223</v>
      </c>
      <c r="B216" s="4">
        <v>103.418</v>
      </c>
      <c r="C216" s="4">
        <v>120.828</v>
      </c>
      <c r="D216" s="4">
        <v>166.678</v>
      </c>
      <c r="E216" s="4">
        <v>130.308</v>
      </c>
      <c r="F216" s="4">
        <v>25.326</v>
      </c>
      <c r="G216" s="4">
        <v>28.849</v>
      </c>
      <c r="H216" s="4">
        <v>41.01</v>
      </c>
      <c r="I216" s="4">
        <v>95.185</v>
      </c>
      <c r="J216" s="4">
        <v>1.008</v>
      </c>
      <c r="K216" s="4">
        <v>1.034</v>
      </c>
      <c r="L216" s="4">
        <v>1.008</v>
      </c>
      <c r="M216" s="4">
        <v>0.984</v>
      </c>
    </row>
    <row r="217" ht="15.75" customHeight="1">
      <c r="A217" s="4" t="s">
        <v>224</v>
      </c>
      <c r="B217" s="4">
        <v>103.436</v>
      </c>
      <c r="C217" s="4">
        <v>120.002</v>
      </c>
      <c r="D217" s="4">
        <v>166.67</v>
      </c>
      <c r="E217" s="4">
        <v>130.036</v>
      </c>
      <c r="F217" s="4">
        <v>25.327</v>
      </c>
      <c r="G217" s="4">
        <v>28.596</v>
      </c>
      <c r="H217" s="4">
        <v>40.974</v>
      </c>
      <c r="I217" s="4">
        <v>94.896</v>
      </c>
      <c r="J217" s="4">
        <v>1.008</v>
      </c>
      <c r="K217" s="4">
        <v>1.036</v>
      </c>
      <c r="L217" s="4">
        <v>1.009</v>
      </c>
      <c r="M217" s="4">
        <v>0.983</v>
      </c>
    </row>
    <row r="218" ht="15.75" customHeight="1">
      <c r="A218" s="4" t="s">
        <v>225</v>
      </c>
      <c r="B218" s="4">
        <v>102.526</v>
      </c>
      <c r="C218" s="4">
        <v>119.963</v>
      </c>
      <c r="D218" s="4">
        <v>168.132</v>
      </c>
      <c r="E218" s="4">
        <v>130.207</v>
      </c>
      <c r="F218" s="4">
        <v>25.034</v>
      </c>
      <c r="G218" s="4">
        <v>28.581</v>
      </c>
      <c r="H218" s="4">
        <v>41.276</v>
      </c>
      <c r="I218" s="4">
        <v>94.891</v>
      </c>
      <c r="J218" s="4">
        <v>1.009</v>
      </c>
      <c r="K218" s="4">
        <v>1.034</v>
      </c>
      <c r="L218" s="4">
        <v>1.007</v>
      </c>
      <c r="M218" s="4">
        <v>0.984</v>
      </c>
    </row>
    <row r="219" ht="15.75" customHeight="1">
      <c r="A219" s="4" t="s">
        <v>226</v>
      </c>
      <c r="B219" s="4">
        <v>102.431</v>
      </c>
      <c r="C219" s="4">
        <v>119.776</v>
      </c>
      <c r="D219" s="4">
        <v>166.927</v>
      </c>
      <c r="E219" s="4">
        <v>129.711</v>
      </c>
      <c r="F219" s="4">
        <v>24.926</v>
      </c>
      <c r="G219" s="4">
        <v>28.459</v>
      </c>
      <c r="H219" s="4">
        <v>40.927</v>
      </c>
      <c r="I219" s="4">
        <v>94.313</v>
      </c>
      <c r="J219" s="4">
        <v>1.009</v>
      </c>
      <c r="K219" s="4">
        <v>1.035</v>
      </c>
      <c r="L219" s="4">
        <v>1.008</v>
      </c>
      <c r="M219" s="4">
        <v>0.984</v>
      </c>
    </row>
    <row r="220" ht="15.75" customHeight="1">
      <c r="A220" s="4" t="s">
        <v>227</v>
      </c>
      <c r="B220" s="4">
        <v>102.291</v>
      </c>
      <c r="C220" s="4">
        <v>119.817</v>
      </c>
      <c r="D220" s="4">
        <v>166.314</v>
      </c>
      <c r="E220" s="4">
        <v>129.474</v>
      </c>
      <c r="F220" s="4">
        <v>24.895</v>
      </c>
      <c r="G220" s="4">
        <v>28.491</v>
      </c>
      <c r="H220" s="4">
        <v>40.717</v>
      </c>
      <c r="I220" s="4">
        <v>94.104</v>
      </c>
      <c r="J220" s="4">
        <v>1.009</v>
      </c>
      <c r="K220" s="4">
        <v>1.033</v>
      </c>
      <c r="L220" s="4">
        <v>1.008</v>
      </c>
      <c r="M220" s="4">
        <v>0.984</v>
      </c>
    </row>
    <row r="221" ht="15.75" customHeight="1">
      <c r="A221" s="4" t="s">
        <v>228</v>
      </c>
      <c r="B221" s="4">
        <v>112.631</v>
      </c>
      <c r="C221" s="4">
        <v>119.688</v>
      </c>
      <c r="D221" s="4">
        <v>167.469</v>
      </c>
      <c r="E221" s="4">
        <v>133.263</v>
      </c>
      <c r="F221" s="4">
        <v>27.504</v>
      </c>
      <c r="G221" s="4">
        <v>28.49</v>
      </c>
      <c r="H221" s="4">
        <v>41.028</v>
      </c>
      <c r="I221" s="4">
        <v>97.021</v>
      </c>
      <c r="J221" s="4">
        <v>1.005</v>
      </c>
      <c r="K221" s="4">
        <v>1.034</v>
      </c>
      <c r="L221" s="4">
        <v>1.008</v>
      </c>
      <c r="M221" s="4">
        <v>0.985</v>
      </c>
    </row>
    <row r="222" ht="15.75" customHeight="1">
      <c r="A222" s="4" t="s">
        <v>229</v>
      </c>
      <c r="B222" s="4">
        <v>102.701</v>
      </c>
      <c r="C222" s="4">
        <v>119.64</v>
      </c>
      <c r="D222" s="4">
        <v>165.46</v>
      </c>
      <c r="E222" s="4">
        <v>129.267</v>
      </c>
      <c r="F222" s="4">
        <v>25.002</v>
      </c>
      <c r="G222" s="4">
        <v>28.353</v>
      </c>
      <c r="H222" s="4">
        <v>40.5</v>
      </c>
      <c r="I222" s="4">
        <v>93.855</v>
      </c>
      <c r="J222" s="4">
        <v>1.01</v>
      </c>
      <c r="K222" s="4">
        <v>1.036</v>
      </c>
      <c r="L222" s="4">
        <v>1.009</v>
      </c>
      <c r="M222" s="4">
        <v>0.983</v>
      </c>
    </row>
    <row r="223" ht="15.75" customHeight="1">
      <c r="A223" s="4" t="s">
        <v>230</v>
      </c>
      <c r="B223" s="4">
        <v>103.37</v>
      </c>
      <c r="C223" s="4">
        <v>119.495</v>
      </c>
      <c r="D223" s="4">
        <v>166.205</v>
      </c>
      <c r="E223" s="4">
        <v>129.69</v>
      </c>
      <c r="F223" s="4">
        <v>25.137</v>
      </c>
      <c r="G223" s="4">
        <v>28.336</v>
      </c>
      <c r="H223" s="4">
        <v>40.647</v>
      </c>
      <c r="I223" s="4">
        <v>94.12</v>
      </c>
      <c r="J223" s="4">
        <v>1.01</v>
      </c>
      <c r="K223" s="4">
        <v>1.036</v>
      </c>
      <c r="L223" s="4">
        <v>1.008</v>
      </c>
      <c r="M223" s="4">
        <v>0.983</v>
      </c>
    </row>
    <row r="224" ht="15.75" customHeight="1">
      <c r="A224" s="4" t="s">
        <v>231</v>
      </c>
      <c r="B224" s="4">
        <v>102.584</v>
      </c>
      <c r="C224" s="4">
        <v>119.594</v>
      </c>
      <c r="D224" s="4">
        <v>167.365</v>
      </c>
      <c r="E224" s="4">
        <v>129.847</v>
      </c>
      <c r="F224" s="4">
        <v>24.914</v>
      </c>
      <c r="G224" s="4">
        <v>28.31</v>
      </c>
      <c r="H224" s="4">
        <v>40.933</v>
      </c>
      <c r="I224" s="4">
        <v>94.157</v>
      </c>
      <c r="J224" s="4">
        <v>1.009</v>
      </c>
      <c r="K224" s="4">
        <v>1.034</v>
      </c>
      <c r="L224" s="4">
        <v>1.007</v>
      </c>
      <c r="M224" s="4">
        <v>0.984</v>
      </c>
    </row>
    <row r="225" ht="15.75" customHeight="1">
      <c r="A225" s="4" t="s">
        <v>232</v>
      </c>
      <c r="B225" s="4">
        <v>103.694</v>
      </c>
      <c r="C225" s="4">
        <v>119.294</v>
      </c>
      <c r="D225" s="4">
        <v>165.96</v>
      </c>
      <c r="E225" s="4">
        <v>129.649</v>
      </c>
      <c r="F225" s="4">
        <v>25.18</v>
      </c>
      <c r="G225" s="4">
        <v>28.169</v>
      </c>
      <c r="H225" s="4">
        <v>40.487</v>
      </c>
      <c r="I225" s="4">
        <v>93.837</v>
      </c>
      <c r="J225" s="4">
        <v>1.009</v>
      </c>
      <c r="K225" s="4">
        <v>1.036</v>
      </c>
      <c r="L225" s="4">
        <v>1.009</v>
      </c>
      <c r="M225" s="4">
        <v>0.983</v>
      </c>
    </row>
    <row r="226" ht="15.75" customHeight="1">
      <c r="A226" s="4" t="s">
        <v>233</v>
      </c>
      <c r="B226" s="4">
        <v>103.198</v>
      </c>
      <c r="C226" s="4">
        <v>119.147</v>
      </c>
      <c r="D226" s="4">
        <v>165.659</v>
      </c>
      <c r="E226" s="4">
        <v>129.334</v>
      </c>
      <c r="F226" s="4">
        <v>24.971</v>
      </c>
      <c r="G226" s="4">
        <v>28.087</v>
      </c>
      <c r="H226" s="4">
        <v>40.357</v>
      </c>
      <c r="I226" s="4">
        <v>93.414</v>
      </c>
      <c r="J226" s="4">
        <v>1.009</v>
      </c>
      <c r="K226" s="4">
        <v>1.036</v>
      </c>
      <c r="L226" s="4">
        <v>1.009</v>
      </c>
      <c r="M226" s="4">
        <v>0.983</v>
      </c>
    </row>
    <row r="227" ht="15.75" customHeight="1">
      <c r="A227" s="4" t="s">
        <v>234</v>
      </c>
      <c r="B227" s="4">
        <v>102.683</v>
      </c>
      <c r="C227" s="4">
        <v>118.764</v>
      </c>
      <c r="D227" s="4">
        <v>167.038</v>
      </c>
      <c r="E227" s="4">
        <v>129.495</v>
      </c>
      <c r="F227" s="4">
        <v>24.845</v>
      </c>
      <c r="G227" s="4">
        <v>27.928</v>
      </c>
      <c r="H227" s="4">
        <v>40.679</v>
      </c>
      <c r="I227" s="4">
        <v>93.452</v>
      </c>
      <c r="J227" s="4">
        <v>1.009</v>
      </c>
      <c r="K227" s="4">
        <v>1.037</v>
      </c>
      <c r="L227" s="4">
        <v>1.007</v>
      </c>
      <c r="M227" s="4">
        <v>0.983</v>
      </c>
    </row>
    <row r="228" ht="15.75" customHeight="1">
      <c r="A228" s="4" t="s">
        <v>235</v>
      </c>
      <c r="B228" s="4">
        <v>102.6</v>
      </c>
      <c r="C228" s="4">
        <v>119.011</v>
      </c>
      <c r="D228" s="4">
        <v>165.109</v>
      </c>
      <c r="E228" s="4">
        <v>128.907</v>
      </c>
      <c r="F228" s="4">
        <v>24.807</v>
      </c>
      <c r="G228" s="4">
        <v>28.028</v>
      </c>
      <c r="H228" s="4">
        <v>40.143</v>
      </c>
      <c r="I228" s="4">
        <v>92.977</v>
      </c>
      <c r="J228" s="4">
        <v>1.009</v>
      </c>
      <c r="K228" s="4">
        <v>1.036</v>
      </c>
      <c r="L228" s="4">
        <v>1.008</v>
      </c>
      <c r="M228" s="4">
        <v>0.983</v>
      </c>
    </row>
    <row r="229" ht="15.75" customHeight="1">
      <c r="A229" s="4" t="s">
        <v>236</v>
      </c>
      <c r="B229" s="4">
        <v>102.61</v>
      </c>
      <c r="C229" s="4">
        <v>119.152</v>
      </c>
      <c r="D229" s="4">
        <v>164.449</v>
      </c>
      <c r="E229" s="4">
        <v>128.737</v>
      </c>
      <c r="F229" s="4">
        <v>24.783</v>
      </c>
      <c r="G229" s="4">
        <v>28.004</v>
      </c>
      <c r="H229" s="4">
        <v>39.906</v>
      </c>
      <c r="I229" s="4">
        <v>92.693</v>
      </c>
      <c r="J229" s="4">
        <v>1.009</v>
      </c>
      <c r="K229" s="4">
        <v>1.036</v>
      </c>
      <c r="L229" s="4">
        <v>1.009</v>
      </c>
      <c r="M229" s="4">
        <v>0.983</v>
      </c>
    </row>
    <row r="230" ht="15.75" customHeight="1">
      <c r="A230" s="4" t="s">
        <v>237</v>
      </c>
      <c r="B230" s="4">
        <v>102.74</v>
      </c>
      <c r="C230" s="4">
        <v>118.831</v>
      </c>
      <c r="D230" s="4">
        <v>165.965</v>
      </c>
      <c r="E230" s="4">
        <v>129.179</v>
      </c>
      <c r="F230" s="4">
        <v>24.813</v>
      </c>
      <c r="G230" s="4">
        <v>27.938</v>
      </c>
      <c r="H230" s="4">
        <v>40.286</v>
      </c>
      <c r="I230" s="4">
        <v>93.037</v>
      </c>
      <c r="J230" s="4">
        <v>1.009</v>
      </c>
      <c r="K230" s="4">
        <v>1.036</v>
      </c>
      <c r="L230" s="4">
        <v>1.008</v>
      </c>
      <c r="M230" s="4">
        <v>0.983</v>
      </c>
    </row>
    <row r="231" ht="15.75" customHeight="1">
      <c r="A231" s="4" t="s">
        <v>238</v>
      </c>
      <c r="B231" s="4">
        <v>102.807</v>
      </c>
      <c r="C231" s="4">
        <v>118.806</v>
      </c>
      <c r="D231" s="4">
        <v>165.77</v>
      </c>
      <c r="E231" s="4">
        <v>129.128</v>
      </c>
      <c r="F231" s="4">
        <v>24.819</v>
      </c>
      <c r="G231" s="4">
        <v>27.907</v>
      </c>
      <c r="H231" s="4">
        <v>40.264</v>
      </c>
      <c r="I231" s="4">
        <v>92.99</v>
      </c>
      <c r="J231" s="4">
        <v>1.009</v>
      </c>
      <c r="K231" s="4">
        <v>1.036</v>
      </c>
      <c r="L231" s="4">
        <v>1.008</v>
      </c>
      <c r="M231" s="4">
        <v>0.983</v>
      </c>
    </row>
    <row r="232" ht="15.75" customHeight="1">
      <c r="A232" s="4" t="s">
        <v>239</v>
      </c>
      <c r="B232" s="4">
        <v>103.134</v>
      </c>
      <c r="C232" s="4">
        <v>119.132</v>
      </c>
      <c r="D232" s="4">
        <v>165.351</v>
      </c>
      <c r="E232" s="4">
        <v>129.206</v>
      </c>
      <c r="F232" s="4">
        <v>24.897</v>
      </c>
      <c r="G232" s="4">
        <v>28.012</v>
      </c>
      <c r="H232" s="4">
        <v>40.175</v>
      </c>
      <c r="I232" s="4">
        <v>93.083</v>
      </c>
      <c r="J232" s="4">
        <v>1.009</v>
      </c>
      <c r="K232" s="4">
        <v>1.036</v>
      </c>
      <c r="L232" s="4">
        <v>1.008</v>
      </c>
      <c r="M232" s="4">
        <v>0.983</v>
      </c>
    </row>
    <row r="233" ht="15.75" customHeight="1">
      <c r="A233" s="4" t="s">
        <v>240</v>
      </c>
      <c r="B233" s="4">
        <v>103.31</v>
      </c>
      <c r="C233" s="4">
        <v>119.263</v>
      </c>
      <c r="D233" s="4">
        <v>165.191</v>
      </c>
      <c r="E233" s="4">
        <v>129.255</v>
      </c>
      <c r="F233" s="4">
        <v>24.923</v>
      </c>
      <c r="G233" s="4">
        <v>28.023</v>
      </c>
      <c r="H233" s="4">
        <v>40.082</v>
      </c>
      <c r="I233" s="4">
        <v>93.027</v>
      </c>
      <c r="J233" s="4">
        <v>1.009</v>
      </c>
      <c r="K233" s="4">
        <v>1.036</v>
      </c>
      <c r="L233" s="4">
        <v>1.008</v>
      </c>
      <c r="M233" s="4">
        <v>0.983</v>
      </c>
    </row>
    <row r="234" ht="15.75" customHeight="1">
      <c r="A234" s="4" t="s">
        <v>241</v>
      </c>
      <c r="B234" s="4">
        <v>103.855</v>
      </c>
      <c r="C234" s="4">
        <v>119.01</v>
      </c>
      <c r="D234" s="4">
        <v>163.769</v>
      </c>
      <c r="E234" s="4">
        <v>128.878</v>
      </c>
      <c r="F234" s="4">
        <v>25.055</v>
      </c>
      <c r="G234" s="4">
        <v>28.007</v>
      </c>
      <c r="H234" s="4">
        <v>39.703</v>
      </c>
      <c r="I234" s="4">
        <v>92.765</v>
      </c>
      <c r="J234" s="4">
        <v>1.009</v>
      </c>
      <c r="K234" s="4">
        <v>1.035</v>
      </c>
      <c r="L234" s="4">
        <v>1.009</v>
      </c>
      <c r="M234" s="4">
        <v>0.983</v>
      </c>
    </row>
    <row r="235" ht="15.75" customHeight="1">
      <c r="A235" s="4" t="s">
        <v>242</v>
      </c>
      <c r="B235" s="4">
        <v>103.549</v>
      </c>
      <c r="C235" s="4">
        <v>119.738</v>
      </c>
      <c r="D235" s="4">
        <v>165.061</v>
      </c>
      <c r="E235" s="4">
        <v>129.449</v>
      </c>
      <c r="F235" s="4">
        <v>24.996</v>
      </c>
      <c r="G235" s="4">
        <v>28.162</v>
      </c>
      <c r="H235" s="4">
        <v>40.034</v>
      </c>
      <c r="I235" s="4">
        <v>93.191</v>
      </c>
      <c r="J235" s="4">
        <v>1.009</v>
      </c>
      <c r="K235" s="4">
        <v>1.035</v>
      </c>
      <c r="L235" s="4">
        <v>1.008</v>
      </c>
      <c r="M235" s="4">
        <v>0.984</v>
      </c>
    </row>
    <row r="236" ht="15.75" customHeight="1">
      <c r="A236" s="4" t="s">
        <v>243</v>
      </c>
      <c r="B236" s="4">
        <v>103.62</v>
      </c>
      <c r="C236" s="4">
        <v>120.23</v>
      </c>
      <c r="D236" s="4">
        <v>166.806</v>
      </c>
      <c r="E236" s="4">
        <v>130.219</v>
      </c>
      <c r="F236" s="4">
        <v>25.002</v>
      </c>
      <c r="G236" s="4">
        <v>28.252</v>
      </c>
      <c r="H236" s="4">
        <v>40.512</v>
      </c>
      <c r="I236" s="4">
        <v>93.766</v>
      </c>
      <c r="J236" s="4">
        <v>1.01</v>
      </c>
      <c r="K236" s="4">
        <v>1.034</v>
      </c>
      <c r="L236" s="4">
        <v>1.007</v>
      </c>
      <c r="M236" s="4">
        <v>0.984</v>
      </c>
    </row>
    <row r="237" ht="15.75" customHeight="1">
      <c r="A237" s="4" t="s">
        <v>244</v>
      </c>
      <c r="B237" s="4">
        <v>107.33</v>
      </c>
      <c r="C237" s="4">
        <v>125.229</v>
      </c>
      <c r="D237" s="4">
        <v>168.862</v>
      </c>
      <c r="E237" s="4">
        <v>133.807</v>
      </c>
      <c r="F237" s="4">
        <v>25.986</v>
      </c>
      <c r="G237" s="4">
        <v>30.0</v>
      </c>
      <c r="H237" s="4">
        <v>41.043</v>
      </c>
      <c r="I237" s="4">
        <v>97.029</v>
      </c>
      <c r="J237" s="4">
        <v>1.005</v>
      </c>
      <c r="K237" s="4">
        <v>1.015</v>
      </c>
      <c r="L237" s="4">
        <v>1.003</v>
      </c>
      <c r="M237" s="4">
        <v>0.993</v>
      </c>
    </row>
    <row r="238" ht="15.75" customHeight="1">
      <c r="A238" s="4" t="s">
        <v>245</v>
      </c>
      <c r="B238" s="4">
        <v>107.293</v>
      </c>
      <c r="C238" s="4">
        <v>125.874</v>
      </c>
      <c r="D238" s="4">
        <v>168.642</v>
      </c>
      <c r="E238" s="4">
        <v>133.936</v>
      </c>
      <c r="F238" s="4">
        <v>25.971</v>
      </c>
      <c r="G238" s="4">
        <v>30.159</v>
      </c>
      <c r="H238" s="4">
        <v>41.045</v>
      </c>
      <c r="I238" s="4">
        <v>97.175</v>
      </c>
      <c r="J238" s="4">
        <v>1.005</v>
      </c>
      <c r="K238" s="4">
        <v>1.014</v>
      </c>
      <c r="L238" s="4">
        <v>1.003</v>
      </c>
      <c r="M238" s="4">
        <v>0.993</v>
      </c>
    </row>
    <row r="239" ht="15.75" customHeight="1">
      <c r="A239" s="4" t="s">
        <v>246</v>
      </c>
      <c r="B239" s="4">
        <v>107.231</v>
      </c>
      <c r="C239" s="4">
        <v>125.997</v>
      </c>
      <c r="D239" s="4">
        <v>170.905</v>
      </c>
      <c r="E239" s="4">
        <v>134.711</v>
      </c>
      <c r="F239" s="4">
        <v>25.96</v>
      </c>
      <c r="G239" s="4">
        <v>30.219</v>
      </c>
      <c r="H239" s="4">
        <v>41.634</v>
      </c>
      <c r="I239" s="4">
        <v>97.813</v>
      </c>
      <c r="J239" s="4">
        <v>1.005</v>
      </c>
      <c r="K239" s="4">
        <v>1.013</v>
      </c>
      <c r="L239" s="4">
        <v>1.002</v>
      </c>
      <c r="M239" s="4">
        <v>0.994</v>
      </c>
    </row>
    <row r="240" ht="15.75" customHeight="1">
      <c r="A240" s="4" t="s">
        <v>247</v>
      </c>
      <c r="B240" s="4">
        <v>107.285</v>
      </c>
      <c r="C240" s="4">
        <v>125.594</v>
      </c>
      <c r="D240" s="4">
        <v>169.897</v>
      </c>
      <c r="E240" s="4">
        <v>134.259</v>
      </c>
      <c r="F240" s="4">
        <v>25.985</v>
      </c>
      <c r="G240" s="4">
        <v>30.142</v>
      </c>
      <c r="H240" s="4">
        <v>41.381</v>
      </c>
      <c r="I240" s="4">
        <v>97.508</v>
      </c>
      <c r="J240" s="4">
        <v>1.005</v>
      </c>
      <c r="K240" s="4">
        <v>1.015</v>
      </c>
      <c r="L240" s="4">
        <v>1.002</v>
      </c>
      <c r="M240" s="4">
        <v>0.993</v>
      </c>
    </row>
    <row r="241" ht="15.75" customHeight="1">
      <c r="A241" s="4" t="s">
        <v>248</v>
      </c>
      <c r="B241" s="4">
        <v>107.046</v>
      </c>
      <c r="C241" s="4">
        <v>125.698</v>
      </c>
      <c r="D241" s="4">
        <v>168.91</v>
      </c>
      <c r="E241" s="4">
        <v>133.885</v>
      </c>
      <c r="F241" s="4">
        <v>25.907</v>
      </c>
      <c r="G241" s="4">
        <v>30.131</v>
      </c>
      <c r="H241" s="4">
        <v>41.115</v>
      </c>
      <c r="I241" s="4">
        <v>97.153</v>
      </c>
      <c r="J241" s="4">
        <v>1.005</v>
      </c>
      <c r="K241" s="4">
        <v>1.014</v>
      </c>
      <c r="L241" s="4">
        <v>1.003</v>
      </c>
      <c r="M241" s="4">
        <v>0.993</v>
      </c>
    </row>
    <row r="242" ht="15.75" customHeight="1">
      <c r="A242" s="4" t="s">
        <v>249</v>
      </c>
      <c r="B242" s="4">
        <v>105.88</v>
      </c>
      <c r="C242" s="4">
        <v>124.608</v>
      </c>
      <c r="D242" s="4">
        <v>169.733</v>
      </c>
      <c r="E242" s="4">
        <v>133.407</v>
      </c>
      <c r="F242" s="4">
        <v>25.343</v>
      </c>
      <c r="G242" s="4">
        <v>29.552</v>
      </c>
      <c r="H242" s="4">
        <v>40.89</v>
      </c>
      <c r="I242" s="4">
        <v>95.785</v>
      </c>
      <c r="J242" s="4">
        <v>1.004</v>
      </c>
      <c r="K242" s="4">
        <v>1.013</v>
      </c>
      <c r="L242" s="4">
        <v>1.003</v>
      </c>
      <c r="M242" s="4">
        <v>0.993</v>
      </c>
    </row>
    <row r="243" ht="15.75" customHeight="1">
      <c r="A243" s="4" t="s">
        <v>250</v>
      </c>
      <c r="B243" s="4">
        <v>101.859</v>
      </c>
      <c r="C243" s="4">
        <v>118.212</v>
      </c>
      <c r="D243" s="4">
        <v>163.943</v>
      </c>
      <c r="E243" s="4">
        <v>128.005</v>
      </c>
      <c r="F243" s="4">
        <v>24.415</v>
      </c>
      <c r="G243" s="4">
        <v>27.643</v>
      </c>
      <c r="H243" s="4">
        <v>39.504</v>
      </c>
      <c r="I243" s="4">
        <v>91.562</v>
      </c>
      <c r="J243" s="4">
        <v>1.009</v>
      </c>
      <c r="K243" s="4">
        <v>1.033</v>
      </c>
      <c r="L243" s="4">
        <v>1.009</v>
      </c>
      <c r="M243" s="4">
        <v>0.984</v>
      </c>
    </row>
    <row r="244" ht="15.75" customHeight="1">
      <c r="A244" s="4" t="s">
        <v>251</v>
      </c>
      <c r="B244" s="4">
        <v>102.887</v>
      </c>
      <c r="C244" s="4">
        <v>117.863</v>
      </c>
      <c r="D244" s="4">
        <v>163.217</v>
      </c>
      <c r="E244" s="4">
        <v>127.989</v>
      </c>
      <c r="F244" s="4">
        <v>24.662</v>
      </c>
      <c r="G244" s="4">
        <v>27.49</v>
      </c>
      <c r="H244" s="4">
        <v>39.289</v>
      </c>
      <c r="I244" s="4">
        <v>91.441</v>
      </c>
      <c r="J244" s="4">
        <v>1.008</v>
      </c>
      <c r="K244" s="4">
        <v>1.034</v>
      </c>
      <c r="L244" s="4">
        <v>1.009</v>
      </c>
      <c r="M244" s="4">
        <v>0.984</v>
      </c>
    </row>
    <row r="245" ht="15.75" customHeight="1">
      <c r="A245" s="4" t="s">
        <v>252</v>
      </c>
      <c r="B245" s="4">
        <v>103.077</v>
      </c>
      <c r="C245" s="4">
        <v>117.64</v>
      </c>
      <c r="D245" s="4">
        <v>164.277</v>
      </c>
      <c r="E245" s="4">
        <v>128.331</v>
      </c>
      <c r="F245" s="4">
        <v>24.696</v>
      </c>
      <c r="G245" s="4">
        <v>27.439</v>
      </c>
      <c r="H245" s="4">
        <v>39.549</v>
      </c>
      <c r="I245" s="4">
        <v>91.683</v>
      </c>
      <c r="J245" s="4">
        <v>1.008</v>
      </c>
      <c r="K245" s="4">
        <v>1.035</v>
      </c>
      <c r="L245" s="4">
        <v>1.009</v>
      </c>
      <c r="M245" s="4">
        <v>0.983</v>
      </c>
    </row>
    <row r="246" ht="15.75" customHeight="1">
      <c r="A246" s="4" t="s">
        <v>253</v>
      </c>
      <c r="B246" s="4">
        <v>109.735</v>
      </c>
      <c r="C246" s="4">
        <v>123.808</v>
      </c>
      <c r="D246" s="4">
        <v>176.258</v>
      </c>
      <c r="E246" s="4">
        <v>136.6</v>
      </c>
      <c r="F246" s="4">
        <v>26.318</v>
      </c>
      <c r="G246" s="4">
        <v>29.27</v>
      </c>
      <c r="H246" s="4">
        <v>42.508</v>
      </c>
      <c r="I246" s="4">
        <v>98.096</v>
      </c>
      <c r="J246" s="4">
        <v>1.004</v>
      </c>
      <c r="K246" s="4">
        <v>1.02</v>
      </c>
      <c r="L246" s="4">
        <v>1.005</v>
      </c>
      <c r="M246" s="4">
        <v>0.991</v>
      </c>
    </row>
    <row r="247" ht="15.75" customHeight="1">
      <c r="A247" s="4" t="s">
        <v>254</v>
      </c>
      <c r="B247" s="4">
        <v>109.918</v>
      </c>
      <c r="C247" s="4">
        <v>124.522</v>
      </c>
      <c r="D247" s="4">
        <v>170.43</v>
      </c>
      <c r="E247" s="4">
        <v>134.957</v>
      </c>
      <c r="F247" s="4">
        <v>26.364</v>
      </c>
      <c r="G247" s="4">
        <v>29.451</v>
      </c>
      <c r="H247" s="4">
        <v>41.064</v>
      </c>
      <c r="I247" s="4">
        <v>96.879</v>
      </c>
      <c r="J247" s="4">
        <v>1.004</v>
      </c>
      <c r="K247" s="4">
        <v>1.018</v>
      </c>
      <c r="L247" s="4">
        <v>1.005</v>
      </c>
      <c r="M247" s="4">
        <v>0.991</v>
      </c>
    </row>
    <row r="248" ht="15.75" customHeight="1">
      <c r="A248" s="4" t="s">
        <v>255</v>
      </c>
      <c r="B248" s="4">
        <v>109.694</v>
      </c>
      <c r="C248" s="4">
        <v>124.585</v>
      </c>
      <c r="D248" s="4">
        <v>172.22</v>
      </c>
      <c r="E248" s="4">
        <v>135.5</v>
      </c>
      <c r="F248" s="4">
        <v>26.295</v>
      </c>
      <c r="G248" s="4">
        <v>29.463</v>
      </c>
      <c r="H248" s="4">
        <v>41.456</v>
      </c>
      <c r="I248" s="4">
        <v>97.214</v>
      </c>
      <c r="J248" s="4">
        <v>1.003</v>
      </c>
      <c r="K248" s="4">
        <v>1.019</v>
      </c>
      <c r="L248" s="4">
        <v>1.005</v>
      </c>
      <c r="M248" s="4">
        <v>0.991</v>
      </c>
    </row>
    <row r="249" ht="15.75" customHeight="1">
      <c r="A249" s="4" t="s">
        <v>256</v>
      </c>
      <c r="B249" s="4">
        <v>109.796</v>
      </c>
      <c r="C249" s="4">
        <v>125.151</v>
      </c>
      <c r="D249" s="4">
        <v>170.348</v>
      </c>
      <c r="E249" s="4">
        <v>135.098</v>
      </c>
      <c r="F249" s="4">
        <v>26.303</v>
      </c>
      <c r="G249" s="4">
        <v>29.562</v>
      </c>
      <c r="H249" s="4">
        <v>41.04</v>
      </c>
      <c r="I249" s="4">
        <v>96.905</v>
      </c>
      <c r="J249" s="4">
        <v>1.003</v>
      </c>
      <c r="K249" s="4">
        <v>1.019</v>
      </c>
      <c r="L249" s="4">
        <v>1.005</v>
      </c>
      <c r="M249" s="4">
        <v>0.991</v>
      </c>
    </row>
    <row r="250" ht="15.75" customHeight="1">
      <c r="A250" s="4" t="s">
        <v>257</v>
      </c>
      <c r="B250" s="4">
        <v>109.575</v>
      </c>
      <c r="C250" s="4">
        <v>126.618</v>
      </c>
      <c r="D250" s="4">
        <v>170.009</v>
      </c>
      <c r="E250" s="4">
        <v>135.401</v>
      </c>
      <c r="F250" s="4">
        <v>26.238</v>
      </c>
      <c r="G250" s="4">
        <v>30.126</v>
      </c>
      <c r="H250" s="4">
        <v>40.952</v>
      </c>
      <c r="I250" s="4">
        <v>97.315</v>
      </c>
      <c r="J250" s="4">
        <v>1.003</v>
      </c>
      <c r="K250" s="4">
        <v>1.011</v>
      </c>
      <c r="L250" s="4">
        <v>1.005</v>
      </c>
      <c r="M250" s="4">
        <v>0.994</v>
      </c>
    </row>
    <row r="251" ht="15.75" customHeight="1">
      <c r="A251" s="4" t="s">
        <v>258</v>
      </c>
      <c r="B251" s="4">
        <v>149.482</v>
      </c>
      <c r="C251" s="4">
        <v>172.999</v>
      </c>
      <c r="D251" s="4">
        <v>218.05</v>
      </c>
      <c r="E251" s="4">
        <v>180.177</v>
      </c>
      <c r="F251" s="4">
        <v>35.113</v>
      </c>
      <c r="G251" s="4">
        <v>41.139</v>
      </c>
      <c r="H251" s="4">
        <v>51.899</v>
      </c>
      <c r="I251" s="4">
        <v>128.152</v>
      </c>
      <c r="J251" s="4">
        <v>0.984</v>
      </c>
      <c r="K251" s="4">
        <v>0.996</v>
      </c>
      <c r="L251" s="4">
        <v>0.992</v>
      </c>
      <c r="M251" s="4">
        <v>0.991</v>
      </c>
    </row>
    <row r="252" ht="15.75" customHeight="1">
      <c r="A252" s="4" t="s">
        <v>259</v>
      </c>
      <c r="B252" s="4">
        <v>151.084</v>
      </c>
      <c r="C252" s="4">
        <v>170.425</v>
      </c>
      <c r="D252" s="4">
        <v>214.581</v>
      </c>
      <c r="E252" s="4">
        <v>178.697</v>
      </c>
      <c r="F252" s="4">
        <v>35.442</v>
      </c>
      <c r="G252" s="4">
        <v>40.546</v>
      </c>
      <c r="H252" s="4">
        <v>50.968</v>
      </c>
      <c r="I252" s="4">
        <v>126.955</v>
      </c>
      <c r="J252" s="4">
        <v>0.984</v>
      </c>
      <c r="K252" s="4">
        <v>0.998</v>
      </c>
      <c r="L252" s="4">
        <v>0.992</v>
      </c>
      <c r="M252" s="4">
        <v>0.992</v>
      </c>
    </row>
    <row r="253" ht="15.75" customHeight="1">
      <c r="A253" s="4" t="s">
        <v>260</v>
      </c>
      <c r="B253" s="4">
        <v>151.332</v>
      </c>
      <c r="C253" s="4">
        <v>168.567</v>
      </c>
      <c r="D253" s="4">
        <v>214.654</v>
      </c>
      <c r="E253" s="4">
        <v>178.184</v>
      </c>
      <c r="F253" s="4">
        <v>35.39</v>
      </c>
      <c r="G253" s="4">
        <v>40.045</v>
      </c>
      <c r="H253" s="4">
        <v>50.985</v>
      </c>
      <c r="I253" s="4">
        <v>126.42</v>
      </c>
      <c r="J253" s="4">
        <v>0.984</v>
      </c>
      <c r="K253" s="4">
        <v>0.998</v>
      </c>
      <c r="L253" s="4">
        <v>0.993</v>
      </c>
      <c r="M253" s="4">
        <v>0.992</v>
      </c>
    </row>
    <row r="254" ht="15.75" customHeight="1">
      <c r="A254" s="4" t="s">
        <v>261</v>
      </c>
      <c r="B254" s="4">
        <v>148.236</v>
      </c>
      <c r="C254" s="4">
        <v>165.146</v>
      </c>
      <c r="D254" s="4">
        <v>215.106</v>
      </c>
      <c r="E254" s="4">
        <v>176.162</v>
      </c>
      <c r="F254" s="4">
        <v>34.729</v>
      </c>
      <c r="G254" s="4">
        <v>39.303</v>
      </c>
      <c r="H254" s="4">
        <v>51.197</v>
      </c>
      <c r="I254" s="4">
        <v>125.229</v>
      </c>
      <c r="J254" s="4">
        <v>0.983</v>
      </c>
      <c r="K254" s="4">
        <v>0.998</v>
      </c>
      <c r="L254" s="4">
        <v>0.993</v>
      </c>
      <c r="M254" s="4">
        <v>0.991</v>
      </c>
    </row>
    <row r="255" ht="15.75" customHeight="1">
      <c r="A255" s="4" t="s">
        <v>262</v>
      </c>
      <c r="B255" s="4">
        <v>141.692</v>
      </c>
      <c r="C255" s="4">
        <v>163.279</v>
      </c>
      <c r="D255" s="4">
        <v>212.655</v>
      </c>
      <c r="E255" s="4">
        <v>172.542</v>
      </c>
      <c r="F255" s="4">
        <v>33.27</v>
      </c>
      <c r="G255" s="4">
        <v>38.899</v>
      </c>
      <c r="H255" s="4">
        <v>50.531</v>
      </c>
      <c r="I255" s="4">
        <v>122.7</v>
      </c>
      <c r="J255" s="4">
        <v>0.985</v>
      </c>
      <c r="K255" s="4">
        <v>0.998</v>
      </c>
      <c r="L255" s="4">
        <v>0.992</v>
      </c>
      <c r="M255" s="4">
        <v>0.992</v>
      </c>
    </row>
    <row r="256" ht="15.75" customHeight="1">
      <c r="A256" s="4" t="s">
        <v>263</v>
      </c>
      <c r="B256" s="4">
        <v>144.862</v>
      </c>
      <c r="C256" s="4">
        <v>161.414</v>
      </c>
      <c r="D256" s="4">
        <v>218.028</v>
      </c>
      <c r="E256" s="4">
        <v>174.768</v>
      </c>
      <c r="F256" s="4">
        <v>34.685</v>
      </c>
      <c r="G256" s="4">
        <v>39.365</v>
      </c>
      <c r="H256" s="4">
        <v>52.797</v>
      </c>
      <c r="I256" s="4">
        <v>126.847</v>
      </c>
      <c r="J256" s="4">
        <v>0.981</v>
      </c>
      <c r="K256" s="4">
        <v>0.998</v>
      </c>
      <c r="L256" s="4">
        <v>0.988</v>
      </c>
      <c r="M256" s="4">
        <v>0.989</v>
      </c>
    </row>
    <row r="257" ht="15.75" customHeight="1">
      <c r="A257" s="4" t="s">
        <v>264</v>
      </c>
      <c r="B257" s="4">
        <v>148.827</v>
      </c>
      <c r="C257" s="4">
        <v>161.946</v>
      </c>
      <c r="D257" s="4">
        <v>217.031</v>
      </c>
      <c r="E257" s="4">
        <v>175.935</v>
      </c>
      <c r="F257" s="4">
        <v>35.531</v>
      </c>
      <c r="G257" s="4">
        <v>39.469</v>
      </c>
      <c r="H257" s="4">
        <v>52.498</v>
      </c>
      <c r="I257" s="4">
        <v>127.498</v>
      </c>
      <c r="J257" s="4">
        <v>0.98</v>
      </c>
      <c r="K257" s="4">
        <v>0.997</v>
      </c>
      <c r="L257" s="4">
        <v>0.988</v>
      </c>
      <c r="M257" s="4">
        <v>0.989</v>
      </c>
    </row>
    <row r="258" ht="15.75" customHeight="1">
      <c r="A258" s="4" t="s">
        <v>265</v>
      </c>
      <c r="B258" s="4">
        <v>151.088</v>
      </c>
      <c r="C258" s="4">
        <v>164.295</v>
      </c>
      <c r="D258" s="4">
        <v>212.525</v>
      </c>
      <c r="E258" s="4">
        <v>175.969</v>
      </c>
      <c r="F258" s="4">
        <v>36.086</v>
      </c>
      <c r="G258" s="4">
        <v>40.076</v>
      </c>
      <c r="H258" s="4">
        <v>51.647</v>
      </c>
      <c r="I258" s="4">
        <v>127.809</v>
      </c>
      <c r="J258" s="4">
        <v>0.98</v>
      </c>
      <c r="K258" s="4">
        <v>0.998</v>
      </c>
      <c r="L258" s="4">
        <v>0.992</v>
      </c>
      <c r="M258" s="4">
        <v>0.99</v>
      </c>
    </row>
    <row r="259" ht="15.75" customHeight="1">
      <c r="A259" s="4" t="s">
        <v>266</v>
      </c>
      <c r="B259" s="4">
        <v>157.447</v>
      </c>
      <c r="C259" s="4">
        <v>161.071</v>
      </c>
      <c r="D259" s="4">
        <v>212.535</v>
      </c>
      <c r="E259" s="4">
        <v>177.018</v>
      </c>
      <c r="F259" s="4">
        <v>37.634</v>
      </c>
      <c r="G259" s="4">
        <v>39.176</v>
      </c>
      <c r="H259" s="4">
        <v>51.573</v>
      </c>
      <c r="I259" s="4">
        <v>128.383</v>
      </c>
      <c r="J259" s="4">
        <v>0.982</v>
      </c>
      <c r="K259" s="4">
        <v>0.996</v>
      </c>
      <c r="L259" s="4">
        <v>0.991</v>
      </c>
      <c r="M259" s="4">
        <v>0.99</v>
      </c>
    </row>
    <row r="260" ht="15.75" customHeight="1">
      <c r="A260" s="4" t="s">
        <v>267</v>
      </c>
      <c r="B260" s="4">
        <v>152.533</v>
      </c>
      <c r="C260" s="4">
        <v>155.639</v>
      </c>
      <c r="D260" s="4">
        <v>220.655</v>
      </c>
      <c r="E260" s="4">
        <v>176.276</v>
      </c>
      <c r="F260" s="4">
        <v>36.388</v>
      </c>
      <c r="G260" s="4">
        <v>37.842</v>
      </c>
      <c r="H260" s="4">
        <v>53.364</v>
      </c>
      <c r="I260" s="4">
        <v>127.594</v>
      </c>
      <c r="J260" s="4">
        <v>0.98</v>
      </c>
      <c r="K260" s="4">
        <v>0.996</v>
      </c>
      <c r="L260" s="4">
        <v>0.99</v>
      </c>
      <c r="M260" s="4">
        <v>0.989</v>
      </c>
    </row>
    <row r="261" ht="15.75" customHeight="1">
      <c r="A261" s="4" t="s">
        <v>268</v>
      </c>
      <c r="B261" s="4">
        <v>149.212</v>
      </c>
      <c r="C261" s="4">
        <v>159.743</v>
      </c>
      <c r="D261" s="4">
        <v>217.585</v>
      </c>
      <c r="E261" s="4">
        <v>175.521</v>
      </c>
      <c r="F261" s="4">
        <v>35.51</v>
      </c>
      <c r="G261" s="4">
        <v>38.75</v>
      </c>
      <c r="H261" s="4">
        <v>52.658</v>
      </c>
      <c r="I261" s="4">
        <v>126.918</v>
      </c>
      <c r="J261" s="4">
        <v>0.979</v>
      </c>
      <c r="K261" s="4">
        <v>0.997</v>
      </c>
      <c r="L261" s="4">
        <v>0.992</v>
      </c>
      <c r="M261" s="4">
        <v>0.99</v>
      </c>
    </row>
    <row r="262" ht="15.75" customHeight="1">
      <c r="A262" s="4" t="s">
        <v>269</v>
      </c>
      <c r="B262" s="4">
        <v>158.411</v>
      </c>
      <c r="C262" s="4">
        <v>158.815</v>
      </c>
      <c r="D262" s="4">
        <v>221.96</v>
      </c>
      <c r="E262" s="4">
        <v>179.729</v>
      </c>
      <c r="F262" s="4">
        <v>37.922</v>
      </c>
      <c r="G262" s="4">
        <v>38.603</v>
      </c>
      <c r="H262" s="4">
        <v>53.831</v>
      </c>
      <c r="I262" s="4">
        <v>130.356</v>
      </c>
      <c r="J262" s="4">
        <v>0.984</v>
      </c>
      <c r="K262" s="4">
        <v>0.997</v>
      </c>
      <c r="L262" s="4">
        <v>0.994</v>
      </c>
      <c r="M262" s="4">
        <v>0.992</v>
      </c>
    </row>
    <row r="263" ht="15.75" customHeight="1">
      <c r="A263" s="4" t="s">
        <v>270</v>
      </c>
      <c r="B263" s="4">
        <v>149.276</v>
      </c>
      <c r="C263" s="4">
        <v>142.299</v>
      </c>
      <c r="D263" s="4">
        <v>203.428</v>
      </c>
      <c r="E263" s="4">
        <v>165.001</v>
      </c>
      <c r="F263" s="4">
        <v>35.904</v>
      </c>
      <c r="G263" s="4">
        <v>34.594</v>
      </c>
      <c r="H263" s="4">
        <v>49.379</v>
      </c>
      <c r="I263" s="4">
        <v>119.877</v>
      </c>
      <c r="J263" s="4">
        <v>0.991</v>
      </c>
      <c r="K263" s="4">
        <v>1.002</v>
      </c>
      <c r="L263" s="4">
        <v>0.996</v>
      </c>
      <c r="M263" s="4">
        <v>0.995</v>
      </c>
    </row>
    <row r="264" ht="15.75" customHeight="1">
      <c r="A264" s="4" t="s">
        <v>271</v>
      </c>
      <c r="B264" s="4">
        <v>162.983</v>
      </c>
      <c r="C264" s="4">
        <v>156.531</v>
      </c>
      <c r="D264" s="4">
        <v>208.35</v>
      </c>
      <c r="E264" s="4">
        <v>175.954</v>
      </c>
      <c r="F264" s="4">
        <v>38.878</v>
      </c>
      <c r="G264" s="4">
        <v>37.834</v>
      </c>
      <c r="H264" s="4">
        <v>50.249</v>
      </c>
      <c r="I264" s="4">
        <v>126.962</v>
      </c>
      <c r="J264" s="4">
        <v>0.989</v>
      </c>
      <c r="K264" s="4">
        <v>0.998</v>
      </c>
      <c r="L264" s="4">
        <v>0.993</v>
      </c>
      <c r="M264" s="4">
        <v>0.993</v>
      </c>
    </row>
    <row r="265" ht="15.75" customHeight="1">
      <c r="A265" s="4" t="s">
        <v>272</v>
      </c>
      <c r="B265" s="4">
        <v>174.744</v>
      </c>
      <c r="C265" s="4">
        <v>166.213</v>
      </c>
      <c r="D265" s="4">
        <v>206.111</v>
      </c>
      <c r="E265" s="4">
        <v>182.356</v>
      </c>
      <c r="F265" s="4">
        <v>41.529</v>
      </c>
      <c r="G265" s="4">
        <v>39.985</v>
      </c>
      <c r="H265" s="4">
        <v>49.654</v>
      </c>
      <c r="I265" s="4">
        <v>131.168</v>
      </c>
      <c r="J265" s="4">
        <v>0.99</v>
      </c>
      <c r="K265" s="4">
        <v>0.999</v>
      </c>
      <c r="L265" s="4">
        <v>0.995</v>
      </c>
      <c r="M265" s="4">
        <v>0.994</v>
      </c>
    </row>
    <row r="266" ht="15.75" customHeight="1">
      <c r="A266" s="4" t="s">
        <v>273</v>
      </c>
      <c r="B266" s="4">
        <v>161.011</v>
      </c>
      <c r="C266" s="4">
        <v>152.76</v>
      </c>
      <c r="D266" s="4">
        <v>193.458</v>
      </c>
      <c r="E266" s="4">
        <v>169.076</v>
      </c>
      <c r="F266" s="4">
        <v>38.761</v>
      </c>
      <c r="G266" s="4">
        <v>37.01</v>
      </c>
      <c r="H266" s="4">
        <v>47.135</v>
      </c>
      <c r="I266" s="4">
        <v>122.905</v>
      </c>
      <c r="J266" s="4">
        <v>0.996</v>
      </c>
      <c r="K266" s="4">
        <v>1.004</v>
      </c>
      <c r="L266" s="4">
        <v>0.997</v>
      </c>
      <c r="M266" s="4">
        <v>0.997</v>
      </c>
    </row>
    <row r="267" ht="15.75" customHeight="1">
      <c r="A267" s="4" t="s">
        <v>274</v>
      </c>
      <c r="B267" s="4">
        <v>155.63</v>
      </c>
      <c r="C267" s="4">
        <v>144.992</v>
      </c>
      <c r="D267" s="4">
        <v>191.42</v>
      </c>
      <c r="E267" s="4">
        <v>164.014</v>
      </c>
      <c r="F267" s="4">
        <v>37.992</v>
      </c>
      <c r="G267" s="4">
        <v>35.674</v>
      </c>
      <c r="H267" s="4">
        <v>47.254</v>
      </c>
      <c r="I267" s="4">
        <v>120.92</v>
      </c>
      <c r="J267" s="4">
        <v>0.995</v>
      </c>
      <c r="K267" s="4">
        <v>1.003</v>
      </c>
      <c r="L267" s="4">
        <v>0.997</v>
      </c>
      <c r="M267" s="4">
        <v>0.996</v>
      </c>
    </row>
    <row r="268" ht="15.75" customHeight="1">
      <c r="A268" s="4" t="s">
        <v>275</v>
      </c>
      <c r="B268" s="4">
        <v>150.216</v>
      </c>
      <c r="C268" s="4">
        <v>142.536</v>
      </c>
      <c r="D268" s="4">
        <v>188.05</v>
      </c>
      <c r="E268" s="4">
        <v>160.268</v>
      </c>
      <c r="F268" s="4">
        <v>36.657</v>
      </c>
      <c r="G268" s="4">
        <v>34.965</v>
      </c>
      <c r="H268" s="4">
        <v>46.294</v>
      </c>
      <c r="I268" s="4">
        <v>117.916</v>
      </c>
      <c r="J268" s="4">
        <v>0.994</v>
      </c>
      <c r="K268" s="4">
        <v>1.003</v>
      </c>
      <c r="L268" s="4">
        <v>0.997</v>
      </c>
      <c r="M268" s="4">
        <v>0.996</v>
      </c>
    </row>
    <row r="269" ht="15.75" customHeight="1">
      <c r="A269" s="4" t="s">
        <v>276</v>
      </c>
      <c r="B269" s="4">
        <v>137.363</v>
      </c>
      <c r="C269" s="4">
        <v>140.923</v>
      </c>
      <c r="D269" s="4">
        <v>188.924</v>
      </c>
      <c r="E269" s="4">
        <v>155.737</v>
      </c>
      <c r="F269" s="4">
        <v>33.453</v>
      </c>
      <c r="G269" s="4">
        <v>34.492</v>
      </c>
      <c r="H269" s="4">
        <v>46.505</v>
      </c>
      <c r="I269" s="4">
        <v>114.45</v>
      </c>
      <c r="J269" s="4">
        <v>0.993</v>
      </c>
      <c r="K269" s="4">
        <v>1.003</v>
      </c>
      <c r="L269" s="4">
        <v>0.997</v>
      </c>
      <c r="M269" s="4">
        <v>0.996</v>
      </c>
    </row>
    <row r="270" ht="15.75" customHeight="1">
      <c r="A270" s="4" t="s">
        <v>277</v>
      </c>
      <c r="B270" s="4">
        <v>131.098</v>
      </c>
      <c r="C270" s="4">
        <v>143.798</v>
      </c>
      <c r="D270" s="4">
        <v>194.878</v>
      </c>
      <c r="E270" s="4">
        <v>156.591</v>
      </c>
      <c r="F270" s="4">
        <v>31.859</v>
      </c>
      <c r="G270" s="4">
        <v>35.088</v>
      </c>
      <c r="H270" s="4">
        <v>47.589</v>
      </c>
      <c r="I270" s="4">
        <v>114.535</v>
      </c>
      <c r="J270" s="4">
        <v>0.993</v>
      </c>
      <c r="K270" s="4">
        <v>1.003</v>
      </c>
      <c r="L270" s="4">
        <v>0.996</v>
      </c>
      <c r="M270" s="4">
        <v>0.995</v>
      </c>
    </row>
    <row r="271" ht="15.75" customHeight="1">
      <c r="A271" s="4" t="s">
        <v>278</v>
      </c>
      <c r="B271" s="4">
        <v>131.2</v>
      </c>
      <c r="C271" s="4">
        <v>137.837</v>
      </c>
      <c r="D271" s="4">
        <v>192.219</v>
      </c>
      <c r="E271" s="4">
        <v>153.752</v>
      </c>
      <c r="F271" s="4">
        <v>31.885</v>
      </c>
      <c r="G271" s="4">
        <v>33.74</v>
      </c>
      <c r="H271" s="4">
        <v>47.243</v>
      </c>
      <c r="I271" s="4">
        <v>112.868</v>
      </c>
      <c r="J271" s="4">
        <v>0.99</v>
      </c>
      <c r="K271" s="4">
        <v>1.003</v>
      </c>
      <c r="L271" s="4">
        <v>0.997</v>
      </c>
      <c r="M271" s="4">
        <v>0.995</v>
      </c>
    </row>
    <row r="272" ht="15.75" customHeight="1">
      <c r="A272" s="4" t="s">
        <v>279</v>
      </c>
      <c r="B272" s="4">
        <v>124.224</v>
      </c>
      <c r="C272" s="4">
        <v>132.289</v>
      </c>
      <c r="D272" s="4">
        <v>194.918</v>
      </c>
      <c r="E272" s="4">
        <v>150.477</v>
      </c>
      <c r="F272" s="4">
        <v>30.12</v>
      </c>
      <c r="G272" s="4">
        <v>32.339</v>
      </c>
      <c r="H272" s="4">
        <v>47.76</v>
      </c>
      <c r="I272" s="4">
        <v>110.219</v>
      </c>
      <c r="J272" s="4">
        <v>0.989</v>
      </c>
      <c r="K272" s="4">
        <v>1.003</v>
      </c>
      <c r="L272" s="4">
        <v>0.997</v>
      </c>
      <c r="M272" s="4">
        <v>0.995</v>
      </c>
    </row>
    <row r="273" ht="15.75" customHeight="1">
      <c r="A273" s="4" t="s">
        <v>280</v>
      </c>
      <c r="B273" s="4">
        <v>126.289</v>
      </c>
      <c r="C273" s="4">
        <v>137.399</v>
      </c>
      <c r="D273" s="4">
        <v>208.491</v>
      </c>
      <c r="E273" s="4">
        <v>157.393</v>
      </c>
      <c r="F273" s="4">
        <v>30.218</v>
      </c>
      <c r="G273" s="4">
        <v>33.504</v>
      </c>
      <c r="H273" s="4">
        <v>50.686</v>
      </c>
      <c r="I273" s="4">
        <v>114.409</v>
      </c>
      <c r="J273" s="4">
        <v>0.979</v>
      </c>
      <c r="K273" s="4">
        <v>0.998</v>
      </c>
      <c r="L273" s="4">
        <v>0.992</v>
      </c>
      <c r="M273" s="4">
        <v>0.99</v>
      </c>
    </row>
    <row r="274" ht="15.75" customHeight="1">
      <c r="A274" s="4" t="s">
        <v>281</v>
      </c>
      <c r="B274" s="4">
        <v>126.781</v>
      </c>
      <c r="C274" s="4">
        <v>133.013</v>
      </c>
      <c r="D274" s="4">
        <v>203.738</v>
      </c>
      <c r="E274" s="4">
        <v>154.511</v>
      </c>
      <c r="F274" s="4">
        <v>30.134</v>
      </c>
      <c r="G274" s="4">
        <v>32.272</v>
      </c>
      <c r="H274" s="4">
        <v>49.196</v>
      </c>
      <c r="I274" s="4">
        <v>111.602</v>
      </c>
      <c r="J274" s="4">
        <v>0.977</v>
      </c>
      <c r="K274" s="4">
        <v>0.997</v>
      </c>
      <c r="L274" s="4">
        <v>0.991</v>
      </c>
      <c r="M274" s="4">
        <v>0.989</v>
      </c>
    </row>
    <row r="275" ht="15.75" customHeight="1">
      <c r="A275" s="4" t="s">
        <v>282</v>
      </c>
      <c r="B275" s="4">
        <v>120.855</v>
      </c>
      <c r="C275" s="4">
        <v>134.176</v>
      </c>
      <c r="D275" s="4">
        <v>189.667</v>
      </c>
      <c r="E275" s="4">
        <v>148.233</v>
      </c>
      <c r="F275" s="4">
        <v>28.938</v>
      </c>
      <c r="G275" s="4">
        <v>32.692</v>
      </c>
      <c r="H275" s="4">
        <v>45.818</v>
      </c>
      <c r="I275" s="4">
        <v>107.447</v>
      </c>
      <c r="J275" s="4">
        <v>0.983</v>
      </c>
      <c r="K275" s="4">
        <v>0.998</v>
      </c>
      <c r="L275" s="4">
        <v>0.989</v>
      </c>
      <c r="M275" s="4">
        <v>0.99</v>
      </c>
    </row>
    <row r="276" ht="15.75" customHeight="1">
      <c r="A276" s="4" t="s">
        <v>283</v>
      </c>
      <c r="B276" s="4">
        <v>125.049</v>
      </c>
      <c r="C276" s="4">
        <v>148.102</v>
      </c>
      <c r="D276" s="4">
        <v>179.736</v>
      </c>
      <c r="E276" s="4">
        <v>150.963</v>
      </c>
      <c r="F276" s="4">
        <v>29.828</v>
      </c>
      <c r="G276" s="4">
        <v>35.977</v>
      </c>
      <c r="H276" s="4">
        <v>43.52</v>
      </c>
      <c r="I276" s="4">
        <v>109.325</v>
      </c>
      <c r="J276" s="4">
        <v>0.98</v>
      </c>
      <c r="K276" s="4">
        <v>0.998</v>
      </c>
      <c r="L276" s="4">
        <v>0.991</v>
      </c>
      <c r="M276" s="4">
        <v>0.99</v>
      </c>
    </row>
    <row r="277" ht="15.75" customHeight="1">
      <c r="A277" s="4" t="s">
        <v>284</v>
      </c>
      <c r="B277" s="4">
        <v>121.352</v>
      </c>
      <c r="C277" s="4">
        <v>146.82</v>
      </c>
      <c r="D277" s="4">
        <v>174.326</v>
      </c>
      <c r="E277" s="4">
        <v>147.499</v>
      </c>
      <c r="F277" s="4">
        <v>28.757</v>
      </c>
      <c r="G277" s="4">
        <v>35.564</v>
      </c>
      <c r="H277" s="4">
        <v>42.092</v>
      </c>
      <c r="I277" s="4">
        <v>106.413</v>
      </c>
      <c r="J277" s="4">
        <v>0.978</v>
      </c>
      <c r="K277" s="4">
        <v>0.998</v>
      </c>
      <c r="L277" s="4">
        <v>0.99</v>
      </c>
      <c r="M277" s="4">
        <v>0.989</v>
      </c>
    </row>
    <row r="278" ht="15.75" customHeight="1">
      <c r="A278" s="4" t="s">
        <v>285</v>
      </c>
      <c r="B278" s="4">
        <v>121.178</v>
      </c>
      <c r="C278" s="4">
        <v>145.791</v>
      </c>
      <c r="D278" s="4">
        <v>168.286</v>
      </c>
      <c r="E278" s="4">
        <v>145.085</v>
      </c>
      <c r="F278" s="4">
        <v>28.696</v>
      </c>
      <c r="G278" s="4">
        <v>35.173</v>
      </c>
      <c r="H278" s="4">
        <v>40.617</v>
      </c>
      <c r="I278" s="4">
        <v>104.486</v>
      </c>
      <c r="J278" s="4">
        <v>0.978</v>
      </c>
      <c r="K278" s="4">
        <v>0.998</v>
      </c>
      <c r="L278" s="4">
        <v>0.99</v>
      </c>
      <c r="M278" s="4">
        <v>0.989</v>
      </c>
    </row>
    <row r="279" ht="15.75" customHeight="1">
      <c r="A279" s="4" t="s">
        <v>286</v>
      </c>
      <c r="B279" s="4">
        <v>144.54</v>
      </c>
      <c r="C279" s="4">
        <v>152.347</v>
      </c>
      <c r="D279" s="4">
        <v>179.418</v>
      </c>
      <c r="E279" s="4">
        <v>158.768</v>
      </c>
      <c r="F279" s="4">
        <v>33.418</v>
      </c>
      <c r="G279" s="4">
        <v>35.732</v>
      </c>
      <c r="H279" s="4">
        <v>42.295</v>
      </c>
      <c r="I279" s="4">
        <v>111.445</v>
      </c>
      <c r="J279" s="4">
        <v>0.953</v>
      </c>
      <c r="K279" s="4">
        <v>0.968</v>
      </c>
      <c r="L279" s="4">
        <v>0.964</v>
      </c>
      <c r="M279" s="4">
        <v>0.962</v>
      </c>
    </row>
    <row r="280" ht="15.75" customHeight="1">
      <c r="A280" s="4" t="s">
        <v>287</v>
      </c>
      <c r="B280" s="4">
        <v>100.382</v>
      </c>
      <c r="C280" s="4">
        <v>109.024</v>
      </c>
      <c r="D280" s="4">
        <v>141.696</v>
      </c>
      <c r="E280" s="4">
        <v>117.034</v>
      </c>
      <c r="F280" s="4">
        <v>23.415</v>
      </c>
      <c r="G280" s="4">
        <v>26.258</v>
      </c>
      <c r="H280" s="4">
        <v>34.182</v>
      </c>
      <c r="I280" s="4">
        <v>83.855</v>
      </c>
      <c r="J280" s="4">
        <v>0.959</v>
      </c>
      <c r="K280" s="4">
        <v>0.989</v>
      </c>
      <c r="L280" s="4">
        <v>0.984</v>
      </c>
      <c r="M280" s="4">
        <v>0.978</v>
      </c>
    </row>
    <row r="281" ht="15.75" customHeight="1">
      <c r="A281" s="4" t="s">
        <v>288</v>
      </c>
      <c r="B281" s="4">
        <v>82.572</v>
      </c>
      <c r="C281" s="4">
        <v>90.332</v>
      </c>
      <c r="D281" s="4">
        <v>134.234</v>
      </c>
      <c r="E281" s="4">
        <v>102.38</v>
      </c>
      <c r="F281" s="4">
        <v>19.471</v>
      </c>
      <c r="G281" s="4">
        <v>21.725</v>
      </c>
      <c r="H281" s="4">
        <v>32.422</v>
      </c>
      <c r="I281" s="4">
        <v>73.618</v>
      </c>
      <c r="J281" s="4">
        <v>0.965</v>
      </c>
      <c r="K281" s="4">
        <v>0.986</v>
      </c>
      <c r="L281" s="4">
        <v>0.984</v>
      </c>
      <c r="M281" s="4">
        <v>0.98</v>
      </c>
    </row>
    <row r="282" ht="15.75" customHeight="1">
      <c r="A282" s="4" t="s">
        <v>289</v>
      </c>
      <c r="B282" s="4">
        <v>79.753</v>
      </c>
      <c r="C282" s="4">
        <v>89.339</v>
      </c>
      <c r="D282" s="4">
        <v>127.322</v>
      </c>
      <c r="E282" s="4">
        <v>98.805</v>
      </c>
      <c r="F282" s="4">
        <v>18.956</v>
      </c>
      <c r="G282" s="4">
        <v>21.569</v>
      </c>
      <c r="H282" s="4">
        <v>30.876</v>
      </c>
      <c r="I282" s="4">
        <v>71.401</v>
      </c>
      <c r="J282" s="4">
        <v>0.971</v>
      </c>
      <c r="K282" s="4">
        <v>0.987</v>
      </c>
      <c r="L282" s="4">
        <v>0.985</v>
      </c>
      <c r="M282" s="4">
        <v>0.982</v>
      </c>
    </row>
    <row r="283" ht="15.75" customHeight="1">
      <c r="A283" s="4" t="s">
        <v>290</v>
      </c>
      <c r="B283" s="4">
        <v>78.636</v>
      </c>
      <c r="C283" s="4">
        <v>80.812</v>
      </c>
      <c r="D283" s="4">
        <v>117.671</v>
      </c>
      <c r="E283" s="4">
        <v>92.373</v>
      </c>
      <c r="F283" s="4">
        <v>18.494</v>
      </c>
      <c r="G283" s="4">
        <v>19.592</v>
      </c>
      <c r="H283" s="4">
        <v>28.723</v>
      </c>
      <c r="I283" s="4">
        <v>66.809</v>
      </c>
      <c r="J283" s="4">
        <v>0.961</v>
      </c>
      <c r="K283" s="4">
        <v>0.99</v>
      </c>
      <c r="L283" s="4">
        <v>0.99</v>
      </c>
      <c r="M283" s="4">
        <v>0.982</v>
      </c>
    </row>
    <row r="284" ht="15.75" customHeight="1">
      <c r="A284" s="4" t="s">
        <v>291</v>
      </c>
      <c r="B284" s="4">
        <v>84.56</v>
      </c>
      <c r="C284" s="4">
        <v>97.732</v>
      </c>
      <c r="D284" s="4">
        <v>132.172</v>
      </c>
      <c r="E284" s="4">
        <v>104.821</v>
      </c>
      <c r="F284" s="4">
        <v>20.208</v>
      </c>
      <c r="G284" s="4">
        <v>23.654</v>
      </c>
      <c r="H284" s="4">
        <v>32.294</v>
      </c>
      <c r="I284" s="4">
        <v>76.156</v>
      </c>
      <c r="J284" s="4">
        <v>0.975</v>
      </c>
      <c r="K284" s="4">
        <v>0.988</v>
      </c>
      <c r="L284" s="4">
        <v>0.991</v>
      </c>
      <c r="M284" s="4">
        <v>0.986</v>
      </c>
    </row>
    <row r="285" ht="15.75" customHeight="1">
      <c r="A285" s="4" t="s">
        <v>292</v>
      </c>
      <c r="B285" s="4">
        <v>69.55</v>
      </c>
      <c r="C285" s="4">
        <v>95.694</v>
      </c>
      <c r="D285" s="4">
        <v>104.247</v>
      </c>
      <c r="E285" s="4">
        <v>89.83</v>
      </c>
      <c r="F285" s="4">
        <v>16.482</v>
      </c>
      <c r="G285" s="4">
        <v>23.041</v>
      </c>
      <c r="H285" s="4">
        <v>25.264</v>
      </c>
      <c r="I285" s="4">
        <v>64.786</v>
      </c>
      <c r="J285" s="4">
        <v>0.965</v>
      </c>
      <c r="K285" s="4">
        <v>0.981</v>
      </c>
      <c r="L285" s="4">
        <v>0.98</v>
      </c>
      <c r="M285" s="4">
        <v>0.976</v>
      </c>
    </row>
    <row r="286" ht="15.75" customHeight="1">
      <c r="A286" s="4" t="s">
        <v>293</v>
      </c>
      <c r="B286" s="4">
        <v>142.191</v>
      </c>
      <c r="C286" s="4">
        <v>159.51</v>
      </c>
      <c r="D286" s="4">
        <v>203.115</v>
      </c>
      <c r="E286" s="4">
        <v>168.272</v>
      </c>
      <c r="F286" s="4">
        <v>32.524</v>
      </c>
      <c r="G286" s="4">
        <v>37.158</v>
      </c>
      <c r="H286" s="4">
        <v>47.791</v>
      </c>
      <c r="I286" s="4">
        <v>117.473</v>
      </c>
      <c r="J286" s="4">
        <v>0.938</v>
      </c>
      <c r="K286" s="4">
        <v>0.953</v>
      </c>
      <c r="L286" s="4">
        <v>0.96</v>
      </c>
      <c r="M286" s="4">
        <v>0.952</v>
      </c>
    </row>
    <row r="287" ht="15.75" customHeight="1">
      <c r="A287" s="4" t="s">
        <v>294</v>
      </c>
      <c r="B287" s="4">
        <v>115.926</v>
      </c>
      <c r="C287" s="4">
        <v>122.764</v>
      </c>
      <c r="D287" s="4">
        <v>171.268</v>
      </c>
      <c r="E287" s="4">
        <v>136.653</v>
      </c>
      <c r="F287" s="4">
        <v>27.632</v>
      </c>
      <c r="G287" s="4">
        <v>29.921</v>
      </c>
      <c r="H287" s="4">
        <v>41.458</v>
      </c>
      <c r="I287" s="4">
        <v>99.011</v>
      </c>
      <c r="J287" s="4">
        <v>0.976</v>
      </c>
      <c r="K287" s="4">
        <v>0.996</v>
      </c>
      <c r="L287" s="4">
        <v>0.986</v>
      </c>
      <c r="M287" s="4">
        <v>0.986</v>
      </c>
    </row>
    <row r="288" ht="15.75" customHeight="1">
      <c r="A288" s="4" t="s">
        <v>295</v>
      </c>
      <c r="B288" s="4">
        <v>119.684</v>
      </c>
      <c r="C288" s="4">
        <v>121.533</v>
      </c>
      <c r="D288" s="4">
        <v>161.001</v>
      </c>
      <c r="E288" s="4">
        <v>134.073</v>
      </c>
      <c r="F288" s="4">
        <v>28.65</v>
      </c>
      <c r="G288" s="4">
        <v>29.612</v>
      </c>
      <c r="H288" s="4">
        <v>38.991</v>
      </c>
      <c r="I288" s="4">
        <v>97.253</v>
      </c>
      <c r="J288" s="4">
        <v>0.979</v>
      </c>
      <c r="K288" s="4">
        <v>0.992</v>
      </c>
      <c r="L288" s="4">
        <v>0.986</v>
      </c>
      <c r="M288" s="4">
        <v>0.986</v>
      </c>
    </row>
    <row r="289" ht="15.75" customHeight="1">
      <c r="A289" s="4" t="s">
        <v>296</v>
      </c>
      <c r="B289" s="4">
        <v>100.141</v>
      </c>
      <c r="C289" s="4">
        <v>99.57</v>
      </c>
      <c r="D289" s="4">
        <v>143.806</v>
      </c>
      <c r="E289" s="4">
        <v>114.506</v>
      </c>
      <c r="F289" s="4">
        <v>24.119</v>
      </c>
      <c r="G289" s="4">
        <v>24.344</v>
      </c>
      <c r="H289" s="4">
        <v>35.023</v>
      </c>
      <c r="I289" s="4">
        <v>83.487</v>
      </c>
      <c r="J289" s="4">
        <v>0.981</v>
      </c>
      <c r="K289" s="4">
        <v>0.994</v>
      </c>
      <c r="L289" s="4">
        <v>0.988</v>
      </c>
      <c r="M289" s="4">
        <v>0.988</v>
      </c>
    </row>
    <row r="290" ht="15.75" customHeight="1">
      <c r="A290" s="4" t="s">
        <v>297</v>
      </c>
      <c r="B290" s="4">
        <v>96.21</v>
      </c>
      <c r="C290" s="4">
        <v>87.774</v>
      </c>
      <c r="D290" s="4">
        <v>137.422</v>
      </c>
      <c r="E290" s="4">
        <v>107.135</v>
      </c>
      <c r="F290" s="4">
        <v>23.197</v>
      </c>
      <c r="G290" s="4">
        <v>21.489</v>
      </c>
      <c r="H290" s="4">
        <v>33.408</v>
      </c>
      <c r="I290" s="4">
        <v>78.094</v>
      </c>
      <c r="J290" s="4">
        <v>0.983</v>
      </c>
      <c r="K290" s="4">
        <v>0.994</v>
      </c>
      <c r="L290" s="4">
        <v>0.986</v>
      </c>
      <c r="M290" s="4">
        <v>0.987</v>
      </c>
    </row>
    <row r="291" ht="15.75" customHeight="1">
      <c r="A291" s="4" t="s">
        <v>298</v>
      </c>
      <c r="B291" s="4">
        <v>97.283</v>
      </c>
      <c r="C291" s="4">
        <v>83.687</v>
      </c>
      <c r="D291" s="4">
        <v>141.356</v>
      </c>
      <c r="E291" s="4">
        <v>107.442</v>
      </c>
      <c r="F291" s="4">
        <v>23.48</v>
      </c>
      <c r="G291" s="4">
        <v>20.487</v>
      </c>
      <c r="H291" s="4">
        <v>34.437</v>
      </c>
      <c r="I291" s="4">
        <v>78.404</v>
      </c>
      <c r="J291" s="4">
        <v>0.983</v>
      </c>
      <c r="K291" s="4">
        <v>1.007</v>
      </c>
      <c r="L291" s="4">
        <v>0.989</v>
      </c>
      <c r="M291" s="4">
        <v>0.988</v>
      </c>
    </row>
    <row r="292" ht="15.75" customHeight="1">
      <c r="A292" s="4" t="s">
        <v>299</v>
      </c>
      <c r="B292" s="4">
        <v>91.966</v>
      </c>
      <c r="C292" s="4">
        <v>78.191</v>
      </c>
      <c r="D292" s="4">
        <v>127.451</v>
      </c>
      <c r="E292" s="4">
        <v>99.203</v>
      </c>
      <c r="F292" s="4">
        <v>22.044</v>
      </c>
      <c r="G292" s="4">
        <v>19.115</v>
      </c>
      <c r="H292" s="4">
        <v>31.073</v>
      </c>
      <c r="I292" s="4">
        <v>72.232</v>
      </c>
      <c r="J292" s="4">
        <v>0.976</v>
      </c>
      <c r="K292" s="4">
        <v>1.007</v>
      </c>
      <c r="L292" s="4">
        <v>0.988</v>
      </c>
      <c r="M292" s="4">
        <v>0.986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0.709</v>
      </c>
      <c r="C2" s="4">
        <v>0.0</v>
      </c>
      <c r="D2" s="4">
        <v>0.0</v>
      </c>
      <c r="E2" s="4">
        <v>0.236</v>
      </c>
      <c r="F2" s="4">
        <v>0.063</v>
      </c>
      <c r="G2" s="4">
        <v>0.0</v>
      </c>
      <c r="H2" s="4">
        <v>0.0</v>
      </c>
      <c r="I2" s="4">
        <v>0.063</v>
      </c>
      <c r="J2" s="4">
        <v>0.281</v>
      </c>
      <c r="K2" s="4">
        <v>0.0</v>
      </c>
      <c r="L2" s="4">
        <v>0.0</v>
      </c>
      <c r="M2" s="4">
        <v>0.281</v>
      </c>
    </row>
    <row r="3">
      <c r="A3" s="4" t="s">
        <v>10</v>
      </c>
      <c r="B3" s="4">
        <v>37.297</v>
      </c>
      <c r="C3" s="4">
        <v>18.08</v>
      </c>
      <c r="D3" s="4">
        <v>0.547</v>
      </c>
      <c r="E3" s="4">
        <v>17.408</v>
      </c>
      <c r="F3" s="4">
        <v>7.191</v>
      </c>
      <c r="G3" s="4">
        <v>3.838</v>
      </c>
      <c r="H3" s="4">
        <v>0.097</v>
      </c>
      <c r="I3" s="4">
        <v>10.382</v>
      </c>
      <c r="J3" s="4">
        <v>0.978</v>
      </c>
      <c r="K3" s="4">
        <v>0.913</v>
      </c>
      <c r="L3" s="4">
        <v>0.851</v>
      </c>
      <c r="M3" s="4">
        <v>0.943</v>
      </c>
    </row>
    <row r="4">
      <c r="A4" s="4" t="s">
        <v>11</v>
      </c>
      <c r="B4" s="4">
        <v>8.097</v>
      </c>
      <c r="C4" s="4">
        <v>4.309</v>
      </c>
      <c r="D4" s="4">
        <v>0.095</v>
      </c>
      <c r="E4" s="4">
        <v>4.167</v>
      </c>
      <c r="F4" s="4">
        <v>1.574</v>
      </c>
      <c r="G4" s="4">
        <v>0.789</v>
      </c>
      <c r="H4" s="4">
        <v>0.015</v>
      </c>
      <c r="I4" s="4">
        <v>2.378</v>
      </c>
      <c r="J4" s="4">
        <v>0.657</v>
      </c>
      <c r="K4" s="4">
        <v>0.326</v>
      </c>
      <c r="L4" s="4">
        <v>0.152</v>
      </c>
      <c r="M4" s="4">
        <v>0.631</v>
      </c>
    </row>
    <row r="5">
      <c r="A5" s="4" t="s">
        <v>12</v>
      </c>
      <c r="B5" s="4">
        <v>0.949</v>
      </c>
      <c r="C5" s="4">
        <v>1.046</v>
      </c>
      <c r="D5" s="4">
        <v>0.0</v>
      </c>
      <c r="E5" s="4">
        <v>0.665</v>
      </c>
      <c r="F5" s="4">
        <v>0.076</v>
      </c>
      <c r="G5" s="4">
        <v>0.186</v>
      </c>
      <c r="H5" s="4">
        <v>0.0</v>
      </c>
      <c r="I5" s="4">
        <v>0.262</v>
      </c>
      <c r="J5" s="4">
        <v>0.323</v>
      </c>
      <c r="K5" s="4">
        <v>0.716</v>
      </c>
      <c r="L5" s="4">
        <v>0.0</v>
      </c>
      <c r="M5" s="4">
        <v>0.529</v>
      </c>
    </row>
    <row r="6">
      <c r="A6" s="4" t="s">
        <v>13</v>
      </c>
      <c r="B6" s="4">
        <v>2.465</v>
      </c>
      <c r="C6" s="4">
        <v>2.782</v>
      </c>
      <c r="D6" s="4">
        <v>0.0</v>
      </c>
      <c r="E6" s="4">
        <v>1.749</v>
      </c>
      <c r="F6" s="4">
        <v>0.353</v>
      </c>
      <c r="G6" s="4">
        <v>0.49</v>
      </c>
      <c r="H6" s="4">
        <v>0.0</v>
      </c>
      <c r="I6" s="4">
        <v>0.843</v>
      </c>
      <c r="J6" s="4">
        <v>0.576</v>
      </c>
      <c r="K6" s="4">
        <v>0.71</v>
      </c>
      <c r="L6" s="4">
        <v>0.0</v>
      </c>
      <c r="M6" s="4">
        <v>0.647</v>
      </c>
    </row>
    <row r="7">
      <c r="A7" s="4" t="s">
        <v>14</v>
      </c>
      <c r="B7" s="4">
        <v>1.936</v>
      </c>
      <c r="C7" s="4">
        <v>1.012</v>
      </c>
      <c r="D7" s="4">
        <v>0.0</v>
      </c>
      <c r="E7" s="4">
        <v>0.983</v>
      </c>
      <c r="F7" s="4">
        <v>0.417</v>
      </c>
      <c r="G7" s="4">
        <v>0.177</v>
      </c>
      <c r="H7" s="4">
        <v>0.0</v>
      </c>
      <c r="I7" s="4">
        <v>0.594</v>
      </c>
      <c r="J7" s="4">
        <v>0.864</v>
      </c>
      <c r="K7" s="4">
        <v>0.701</v>
      </c>
      <c r="L7" s="4">
        <v>0.0</v>
      </c>
      <c r="M7" s="4">
        <v>0.808</v>
      </c>
    </row>
    <row r="8">
      <c r="A8" s="4" t="s">
        <v>15</v>
      </c>
      <c r="B8" s="4">
        <v>2.265</v>
      </c>
      <c r="C8" s="4">
        <v>1.455</v>
      </c>
      <c r="D8" s="4">
        <v>0.0</v>
      </c>
      <c r="E8" s="4">
        <v>1.24</v>
      </c>
      <c r="F8" s="4">
        <v>0.47</v>
      </c>
      <c r="G8" s="4">
        <v>0.228</v>
      </c>
      <c r="H8" s="4">
        <v>0.0</v>
      </c>
      <c r="I8" s="4">
        <v>0.697</v>
      </c>
      <c r="J8" s="4">
        <v>0.828</v>
      </c>
      <c r="K8" s="4">
        <v>0.628</v>
      </c>
      <c r="L8" s="4">
        <v>0.0</v>
      </c>
      <c r="M8" s="4">
        <v>0.75</v>
      </c>
    </row>
    <row r="9">
      <c r="A9" s="4" t="s">
        <v>16</v>
      </c>
      <c r="B9" s="4">
        <v>1.913</v>
      </c>
      <c r="C9" s="4">
        <v>1.032</v>
      </c>
      <c r="D9" s="4">
        <v>0.0</v>
      </c>
      <c r="E9" s="4">
        <v>0.982</v>
      </c>
      <c r="F9" s="4">
        <v>0.421</v>
      </c>
      <c r="G9" s="4">
        <v>0.179</v>
      </c>
      <c r="H9" s="4">
        <v>0.0</v>
      </c>
      <c r="I9" s="4">
        <v>0.6</v>
      </c>
      <c r="J9" s="4">
        <v>0.879</v>
      </c>
      <c r="K9" s="4">
        <v>0.698</v>
      </c>
      <c r="L9" s="4">
        <v>0.0</v>
      </c>
      <c r="M9" s="4">
        <v>0.816</v>
      </c>
    </row>
    <row r="10">
      <c r="A10" s="4" t="s">
        <v>17</v>
      </c>
      <c r="B10" s="4">
        <v>2.164</v>
      </c>
      <c r="C10" s="4">
        <v>1.061</v>
      </c>
      <c r="D10" s="4">
        <v>0.0</v>
      </c>
      <c r="E10" s="4">
        <v>1.075</v>
      </c>
      <c r="F10" s="4">
        <v>0.493</v>
      </c>
      <c r="G10" s="4">
        <v>0.179</v>
      </c>
      <c r="H10" s="4">
        <v>0.0</v>
      </c>
      <c r="I10" s="4">
        <v>0.672</v>
      </c>
      <c r="J10" s="4">
        <v>0.911</v>
      </c>
      <c r="K10" s="4">
        <v>0.679</v>
      </c>
      <c r="L10" s="4">
        <v>0.0</v>
      </c>
      <c r="M10" s="4">
        <v>0.835</v>
      </c>
    </row>
    <row r="11">
      <c r="A11" s="4" t="s">
        <v>18</v>
      </c>
      <c r="B11" s="4">
        <v>2.177</v>
      </c>
      <c r="C11" s="4">
        <v>1.036</v>
      </c>
      <c r="D11" s="4">
        <v>0.0</v>
      </c>
      <c r="E11" s="4">
        <v>1.071</v>
      </c>
      <c r="F11" s="4">
        <v>0.495</v>
      </c>
      <c r="G11" s="4">
        <v>0.178</v>
      </c>
      <c r="H11" s="4">
        <v>0.0</v>
      </c>
      <c r="I11" s="4">
        <v>0.673</v>
      </c>
      <c r="J11" s="4">
        <v>0.907</v>
      </c>
      <c r="K11" s="4">
        <v>0.688</v>
      </c>
      <c r="L11" s="4">
        <v>0.0</v>
      </c>
      <c r="M11" s="4">
        <v>0.837</v>
      </c>
    </row>
    <row r="12">
      <c r="A12" s="4" t="s">
        <v>19</v>
      </c>
      <c r="B12" s="4">
        <v>3.897</v>
      </c>
      <c r="C12" s="4">
        <v>2.929</v>
      </c>
      <c r="D12" s="4">
        <v>0.0</v>
      </c>
      <c r="E12" s="4">
        <v>2.275</v>
      </c>
      <c r="F12" s="4">
        <v>0.835</v>
      </c>
      <c r="G12" s="4">
        <v>0.534</v>
      </c>
      <c r="H12" s="4">
        <v>0.0</v>
      </c>
      <c r="I12" s="4">
        <v>1.368</v>
      </c>
      <c r="J12" s="4">
        <v>0.855</v>
      </c>
      <c r="K12" s="4">
        <v>0.731</v>
      </c>
      <c r="L12" s="4">
        <v>0.0</v>
      </c>
      <c r="M12" s="4">
        <v>0.802</v>
      </c>
    </row>
    <row r="13">
      <c r="A13" s="4" t="s">
        <v>20</v>
      </c>
      <c r="B13" s="4">
        <v>3.402</v>
      </c>
      <c r="C13" s="4">
        <v>1.022</v>
      </c>
      <c r="D13" s="4">
        <v>0.0</v>
      </c>
      <c r="E13" s="4">
        <v>1.475</v>
      </c>
      <c r="F13" s="4">
        <v>0.814</v>
      </c>
      <c r="G13" s="4">
        <v>0.173</v>
      </c>
      <c r="H13" s="4">
        <v>0.0</v>
      </c>
      <c r="I13" s="4">
        <v>0.987</v>
      </c>
      <c r="J13" s="4">
        <v>0.955</v>
      </c>
      <c r="K13" s="4">
        <v>0.679</v>
      </c>
      <c r="L13" s="4">
        <v>0.0</v>
      </c>
      <c r="M13" s="4">
        <v>0.892</v>
      </c>
    </row>
    <row r="14">
      <c r="A14" s="4" t="s">
        <v>21</v>
      </c>
      <c r="B14" s="4">
        <v>5.266</v>
      </c>
      <c r="C14" s="4">
        <v>2.8</v>
      </c>
      <c r="D14" s="4">
        <v>0.0</v>
      </c>
      <c r="E14" s="4">
        <v>2.689</v>
      </c>
      <c r="F14" s="4">
        <v>1.209</v>
      </c>
      <c r="G14" s="4">
        <v>0.495</v>
      </c>
      <c r="H14" s="4">
        <v>0.0</v>
      </c>
      <c r="I14" s="4">
        <v>1.704</v>
      </c>
      <c r="J14" s="4">
        <v>0.919</v>
      </c>
      <c r="K14" s="4">
        <v>0.711</v>
      </c>
      <c r="L14" s="4">
        <v>0.0</v>
      </c>
      <c r="M14" s="4">
        <v>0.847</v>
      </c>
    </row>
    <row r="15">
      <c r="A15" s="4" t="s">
        <v>22</v>
      </c>
      <c r="B15" s="4">
        <v>3.517</v>
      </c>
      <c r="C15" s="4">
        <v>1.616</v>
      </c>
      <c r="D15" s="4">
        <v>0.0</v>
      </c>
      <c r="E15" s="4">
        <v>1.711</v>
      </c>
      <c r="F15" s="4">
        <v>0.844</v>
      </c>
      <c r="G15" s="4">
        <v>0.361</v>
      </c>
      <c r="H15" s="4">
        <v>0.0</v>
      </c>
      <c r="I15" s="4">
        <v>1.206</v>
      </c>
      <c r="J15" s="4">
        <v>0.962</v>
      </c>
      <c r="K15" s="4">
        <v>0.898</v>
      </c>
      <c r="L15" s="4">
        <v>0.0</v>
      </c>
      <c r="M15" s="4">
        <v>0.942</v>
      </c>
    </row>
    <row r="16">
      <c r="A16" s="4" t="s">
        <v>23</v>
      </c>
      <c r="B16" s="4">
        <v>3.494</v>
      </c>
      <c r="C16" s="4">
        <v>1.609</v>
      </c>
      <c r="D16" s="4">
        <v>0.0</v>
      </c>
      <c r="E16" s="4">
        <v>1.701</v>
      </c>
      <c r="F16" s="4">
        <v>0.837</v>
      </c>
      <c r="G16" s="4">
        <v>0.359</v>
      </c>
      <c r="H16" s="4">
        <v>0.0</v>
      </c>
      <c r="I16" s="4">
        <v>1.196</v>
      </c>
      <c r="J16" s="4">
        <v>0.964</v>
      </c>
      <c r="K16" s="4">
        <v>0.897</v>
      </c>
      <c r="L16" s="4">
        <v>0.0</v>
      </c>
      <c r="M16" s="4">
        <v>0.943</v>
      </c>
    </row>
    <row r="17">
      <c r="A17" s="4" t="s">
        <v>24</v>
      </c>
      <c r="B17" s="4">
        <v>16.456</v>
      </c>
      <c r="C17" s="4">
        <v>6.626</v>
      </c>
      <c r="D17" s="4">
        <v>0.0</v>
      </c>
      <c r="E17" s="4">
        <v>7.694</v>
      </c>
      <c r="F17" s="4">
        <v>3.127</v>
      </c>
      <c r="G17" s="4">
        <v>0.857</v>
      </c>
      <c r="H17" s="4">
        <v>0.0</v>
      </c>
      <c r="I17" s="4">
        <v>3.984</v>
      </c>
      <c r="J17" s="4">
        <v>0.763</v>
      </c>
      <c r="K17" s="4">
        <v>0.52</v>
      </c>
      <c r="L17" s="4">
        <v>0.0</v>
      </c>
      <c r="M17" s="4">
        <v>0.693</v>
      </c>
    </row>
    <row r="18">
      <c r="A18" s="4" t="s">
        <v>25</v>
      </c>
      <c r="B18" s="4">
        <v>20.214</v>
      </c>
      <c r="C18" s="4">
        <v>8.482</v>
      </c>
      <c r="D18" s="4">
        <v>0.342</v>
      </c>
      <c r="E18" s="4">
        <v>9.679</v>
      </c>
      <c r="F18" s="4">
        <v>4.062</v>
      </c>
      <c r="G18" s="4">
        <v>1.258</v>
      </c>
      <c r="H18" s="4">
        <v>0.062</v>
      </c>
      <c r="I18" s="4">
        <v>5.383</v>
      </c>
      <c r="J18" s="4">
        <v>0.81</v>
      </c>
      <c r="K18" s="4">
        <v>0.596</v>
      </c>
      <c r="L18" s="4">
        <v>0.727</v>
      </c>
      <c r="M18" s="4">
        <v>0.746</v>
      </c>
    </row>
    <row r="19">
      <c r="A19" s="4" t="s">
        <v>26</v>
      </c>
      <c r="B19" s="4">
        <v>20.753</v>
      </c>
      <c r="C19" s="4">
        <v>8.477</v>
      </c>
      <c r="D19" s="4">
        <v>0.351</v>
      </c>
      <c r="E19" s="4">
        <v>9.86</v>
      </c>
      <c r="F19" s="4">
        <v>4.143</v>
      </c>
      <c r="G19" s="4">
        <v>1.213</v>
      </c>
      <c r="H19" s="4">
        <v>0.065</v>
      </c>
      <c r="I19" s="4">
        <v>5.422</v>
      </c>
      <c r="J19" s="4">
        <v>0.805</v>
      </c>
      <c r="K19" s="4">
        <v>0.574</v>
      </c>
      <c r="L19" s="4">
        <v>0.738</v>
      </c>
      <c r="M19" s="4">
        <v>0.738</v>
      </c>
    </row>
    <row r="20">
      <c r="A20" s="4" t="s">
        <v>27</v>
      </c>
      <c r="B20" s="4">
        <v>19.792</v>
      </c>
      <c r="C20" s="4">
        <v>7.242</v>
      </c>
      <c r="D20" s="4">
        <v>0.348</v>
      </c>
      <c r="E20" s="4">
        <v>9.127</v>
      </c>
      <c r="F20" s="4">
        <v>4.121</v>
      </c>
      <c r="G20" s="4">
        <v>1.029</v>
      </c>
      <c r="H20" s="4">
        <v>0.072</v>
      </c>
      <c r="I20" s="4">
        <v>5.222</v>
      </c>
      <c r="J20" s="4">
        <v>0.841</v>
      </c>
      <c r="K20" s="4">
        <v>0.571</v>
      </c>
      <c r="L20" s="4">
        <v>0.822</v>
      </c>
      <c r="M20" s="4">
        <v>0.769</v>
      </c>
    </row>
    <row r="21" ht="15.75" customHeight="1">
      <c r="A21" s="4" t="s">
        <v>28</v>
      </c>
      <c r="B21" s="4">
        <v>19.348</v>
      </c>
      <c r="C21" s="4">
        <v>8.092</v>
      </c>
      <c r="D21" s="4">
        <v>0.337</v>
      </c>
      <c r="E21" s="4">
        <v>9.259</v>
      </c>
      <c r="F21" s="4">
        <v>3.737</v>
      </c>
      <c r="G21" s="4">
        <v>1.109</v>
      </c>
      <c r="H21" s="4">
        <v>0.059</v>
      </c>
      <c r="I21" s="4">
        <v>4.906</v>
      </c>
      <c r="J21" s="4">
        <v>0.78</v>
      </c>
      <c r="K21" s="4">
        <v>0.552</v>
      </c>
      <c r="L21" s="4">
        <v>0.701</v>
      </c>
      <c r="M21" s="4">
        <v>0.713</v>
      </c>
    </row>
    <row r="22" ht="15.75" customHeight="1">
      <c r="A22" s="4" t="s">
        <v>29</v>
      </c>
      <c r="B22" s="4">
        <v>14.892</v>
      </c>
      <c r="C22" s="4">
        <v>12.22</v>
      </c>
      <c r="D22" s="4">
        <v>0.0</v>
      </c>
      <c r="E22" s="4">
        <v>9.037</v>
      </c>
      <c r="F22" s="4">
        <v>3.136</v>
      </c>
      <c r="G22" s="4">
        <v>2.472</v>
      </c>
      <c r="H22" s="4">
        <v>0.0</v>
      </c>
      <c r="I22" s="4">
        <v>5.609</v>
      </c>
      <c r="J22" s="4">
        <v>0.848</v>
      </c>
      <c r="K22" s="4">
        <v>0.815</v>
      </c>
      <c r="L22" s="4">
        <v>0.0</v>
      </c>
      <c r="M22" s="4">
        <v>0.833</v>
      </c>
    </row>
    <row r="23" ht="15.75" customHeight="1">
      <c r="A23" s="4" t="s">
        <v>30</v>
      </c>
      <c r="B23" s="4">
        <v>14.785</v>
      </c>
      <c r="C23" s="4">
        <v>13.387</v>
      </c>
      <c r="D23" s="4">
        <v>0.0</v>
      </c>
      <c r="E23" s="4">
        <v>9.391</v>
      </c>
      <c r="F23" s="4">
        <v>3.109</v>
      </c>
      <c r="G23" s="4">
        <v>2.84</v>
      </c>
      <c r="H23" s="4">
        <v>0.0</v>
      </c>
      <c r="I23" s="4">
        <v>5.949</v>
      </c>
      <c r="J23" s="4">
        <v>0.849</v>
      </c>
      <c r="K23" s="4">
        <v>0.857</v>
      </c>
      <c r="L23" s="4">
        <v>0.0</v>
      </c>
      <c r="M23" s="4">
        <v>0.853</v>
      </c>
    </row>
    <row r="24" ht="15.75" customHeight="1">
      <c r="A24" s="4" t="s">
        <v>31</v>
      </c>
      <c r="B24" s="4">
        <v>14.667</v>
      </c>
      <c r="C24" s="4">
        <v>13.25</v>
      </c>
      <c r="D24" s="4">
        <v>0.0</v>
      </c>
      <c r="E24" s="4">
        <v>9.306</v>
      </c>
      <c r="F24" s="4">
        <v>3.075</v>
      </c>
      <c r="G24" s="4">
        <v>2.832</v>
      </c>
      <c r="H24" s="4">
        <v>0.0</v>
      </c>
      <c r="I24" s="4">
        <v>5.907</v>
      </c>
      <c r="J24" s="4">
        <v>0.85</v>
      </c>
      <c r="K24" s="4">
        <v>0.865</v>
      </c>
      <c r="L24" s="4">
        <v>0.0</v>
      </c>
      <c r="M24" s="4">
        <v>0.857</v>
      </c>
    </row>
    <row r="25" ht="15.75" customHeight="1">
      <c r="A25" s="4" t="s">
        <v>32</v>
      </c>
      <c r="B25" s="4">
        <v>16.383</v>
      </c>
      <c r="C25" s="4">
        <v>14.89</v>
      </c>
      <c r="D25" s="4">
        <v>0.318</v>
      </c>
      <c r="E25" s="4">
        <v>10.53</v>
      </c>
      <c r="F25" s="4">
        <v>3.386</v>
      </c>
      <c r="G25" s="4">
        <v>3.157</v>
      </c>
      <c r="H25" s="4">
        <v>0.034</v>
      </c>
      <c r="I25" s="4">
        <v>6.577</v>
      </c>
      <c r="J25" s="4">
        <v>0.835</v>
      </c>
      <c r="K25" s="4">
        <v>0.857</v>
      </c>
      <c r="L25" s="4">
        <v>0.429</v>
      </c>
      <c r="M25" s="4">
        <v>0.841</v>
      </c>
    </row>
    <row r="26" ht="15.75" customHeight="1">
      <c r="A26" s="4" t="s">
        <v>33</v>
      </c>
      <c r="B26" s="4">
        <v>15.25</v>
      </c>
      <c r="C26" s="4">
        <v>13.188</v>
      </c>
      <c r="D26" s="4">
        <v>0.0</v>
      </c>
      <c r="E26" s="4">
        <v>9.48</v>
      </c>
      <c r="F26" s="4">
        <v>3.241</v>
      </c>
      <c r="G26" s="4">
        <v>2.825</v>
      </c>
      <c r="H26" s="4">
        <v>0.0</v>
      </c>
      <c r="I26" s="4">
        <v>6.066</v>
      </c>
      <c r="J26" s="4">
        <v>0.861</v>
      </c>
      <c r="K26" s="4">
        <v>0.865</v>
      </c>
      <c r="L26" s="4">
        <v>0.0</v>
      </c>
      <c r="M26" s="4">
        <v>0.863</v>
      </c>
    </row>
    <row r="27" ht="15.75" customHeight="1">
      <c r="A27" s="4" t="s">
        <v>34</v>
      </c>
      <c r="B27" s="4">
        <v>15.0</v>
      </c>
      <c r="C27" s="4">
        <v>13.149</v>
      </c>
      <c r="D27" s="4">
        <v>0.0</v>
      </c>
      <c r="E27" s="4">
        <v>9.383</v>
      </c>
      <c r="F27" s="4">
        <v>3.16</v>
      </c>
      <c r="G27" s="4">
        <v>2.817</v>
      </c>
      <c r="H27" s="4">
        <v>0.0</v>
      </c>
      <c r="I27" s="4">
        <v>5.978</v>
      </c>
      <c r="J27" s="4">
        <v>0.854</v>
      </c>
      <c r="K27" s="4">
        <v>0.867</v>
      </c>
      <c r="L27" s="4">
        <v>0.0</v>
      </c>
      <c r="M27" s="4">
        <v>0.86</v>
      </c>
    </row>
    <row r="28" ht="15.75" customHeight="1">
      <c r="A28" s="4" t="s">
        <v>35</v>
      </c>
      <c r="B28" s="4">
        <v>14.973</v>
      </c>
      <c r="C28" s="4">
        <v>13.187</v>
      </c>
      <c r="D28" s="4">
        <v>0.0</v>
      </c>
      <c r="E28" s="4">
        <v>9.387</v>
      </c>
      <c r="F28" s="4">
        <v>3.167</v>
      </c>
      <c r="G28" s="4">
        <v>2.836</v>
      </c>
      <c r="H28" s="4">
        <v>0.0</v>
      </c>
      <c r="I28" s="4">
        <v>6.003</v>
      </c>
      <c r="J28" s="4">
        <v>0.855</v>
      </c>
      <c r="K28" s="4">
        <v>0.867</v>
      </c>
      <c r="L28" s="4">
        <v>0.0</v>
      </c>
      <c r="M28" s="4">
        <v>0.861</v>
      </c>
    </row>
    <row r="29" ht="15.75" customHeight="1">
      <c r="A29" s="4" t="s">
        <v>36</v>
      </c>
      <c r="B29" s="4">
        <v>14.898</v>
      </c>
      <c r="C29" s="4">
        <v>13.105</v>
      </c>
      <c r="D29" s="4">
        <v>0.0</v>
      </c>
      <c r="E29" s="4">
        <v>9.334</v>
      </c>
      <c r="F29" s="4">
        <v>3.151</v>
      </c>
      <c r="G29" s="4">
        <v>2.81</v>
      </c>
      <c r="H29" s="4">
        <v>0.0</v>
      </c>
      <c r="I29" s="4">
        <v>5.962</v>
      </c>
      <c r="J29" s="4">
        <v>0.856</v>
      </c>
      <c r="K29" s="4">
        <v>0.869</v>
      </c>
      <c r="L29" s="4">
        <v>0.0</v>
      </c>
      <c r="M29" s="4">
        <v>0.862</v>
      </c>
    </row>
    <row r="30" ht="15.75" customHeight="1">
      <c r="A30" s="4" t="s">
        <v>37</v>
      </c>
      <c r="B30" s="4">
        <v>15.002</v>
      </c>
      <c r="C30" s="4">
        <v>13.264</v>
      </c>
      <c r="D30" s="4">
        <v>0.0</v>
      </c>
      <c r="E30" s="4">
        <v>9.422</v>
      </c>
      <c r="F30" s="4">
        <v>3.168</v>
      </c>
      <c r="G30" s="4">
        <v>2.837</v>
      </c>
      <c r="H30" s="4">
        <v>0.0</v>
      </c>
      <c r="I30" s="4">
        <v>6.005</v>
      </c>
      <c r="J30" s="4">
        <v>0.86</v>
      </c>
      <c r="K30" s="4">
        <v>0.866</v>
      </c>
      <c r="L30" s="4">
        <v>0.0</v>
      </c>
      <c r="M30" s="4">
        <v>0.863</v>
      </c>
    </row>
    <row r="31" ht="15.75" customHeight="1">
      <c r="A31" s="4" t="s">
        <v>38</v>
      </c>
      <c r="B31" s="4">
        <v>14.936</v>
      </c>
      <c r="C31" s="4">
        <v>13.477</v>
      </c>
      <c r="D31" s="4">
        <v>0.0</v>
      </c>
      <c r="E31" s="4">
        <v>9.471</v>
      </c>
      <c r="F31" s="4">
        <v>3.15</v>
      </c>
      <c r="G31" s="4">
        <v>2.93</v>
      </c>
      <c r="H31" s="4">
        <v>0.0</v>
      </c>
      <c r="I31" s="4">
        <v>6.08</v>
      </c>
      <c r="J31" s="4">
        <v>0.859</v>
      </c>
      <c r="K31" s="4">
        <v>0.881</v>
      </c>
      <c r="L31" s="4">
        <v>0.0</v>
      </c>
      <c r="M31" s="4">
        <v>0.869</v>
      </c>
    </row>
    <row r="32" ht="15.75" customHeight="1">
      <c r="A32" s="4" t="s">
        <v>39</v>
      </c>
      <c r="B32" s="4">
        <v>23.349</v>
      </c>
      <c r="C32" s="4">
        <v>15.945</v>
      </c>
      <c r="D32" s="4">
        <v>0.401</v>
      </c>
      <c r="E32" s="4">
        <v>13.232</v>
      </c>
      <c r="F32" s="4">
        <v>5.078</v>
      </c>
      <c r="G32" s="4">
        <v>3.581</v>
      </c>
      <c r="H32" s="4">
        <v>0.06</v>
      </c>
      <c r="I32" s="4">
        <v>8.719</v>
      </c>
      <c r="J32" s="4">
        <v>0.887</v>
      </c>
      <c r="K32" s="4">
        <v>0.913</v>
      </c>
      <c r="L32" s="4">
        <v>0.601</v>
      </c>
      <c r="M32" s="4">
        <v>0.895</v>
      </c>
    </row>
    <row r="33" ht="15.75" customHeight="1">
      <c r="A33" s="4" t="s">
        <v>40</v>
      </c>
      <c r="B33" s="4">
        <v>25.039</v>
      </c>
      <c r="C33" s="4">
        <v>16.549</v>
      </c>
      <c r="D33" s="4">
        <v>0.407</v>
      </c>
      <c r="E33" s="4">
        <v>13.999</v>
      </c>
      <c r="F33" s="4">
        <v>5.304</v>
      </c>
      <c r="G33" s="4">
        <v>3.596</v>
      </c>
      <c r="H33" s="4">
        <v>0.058</v>
      </c>
      <c r="I33" s="4">
        <v>8.957</v>
      </c>
      <c r="J33" s="4">
        <v>0.865</v>
      </c>
      <c r="K33" s="4">
        <v>0.883</v>
      </c>
      <c r="L33" s="4">
        <v>0.574</v>
      </c>
      <c r="M33" s="4">
        <v>0.869</v>
      </c>
    </row>
    <row r="34" ht="15.75" customHeight="1">
      <c r="A34" s="4" t="s">
        <v>41</v>
      </c>
      <c r="B34" s="4">
        <v>27.082</v>
      </c>
      <c r="C34" s="4">
        <v>16.502</v>
      </c>
      <c r="D34" s="4">
        <v>0.427</v>
      </c>
      <c r="E34" s="4">
        <v>14.67</v>
      </c>
      <c r="F34" s="4">
        <v>5.546</v>
      </c>
      <c r="G34" s="4">
        <v>3.526</v>
      </c>
      <c r="H34" s="4">
        <v>0.061</v>
      </c>
      <c r="I34" s="4">
        <v>9.132</v>
      </c>
      <c r="J34" s="4">
        <v>0.837</v>
      </c>
      <c r="K34" s="4">
        <v>0.869</v>
      </c>
      <c r="L34" s="4">
        <v>0.578</v>
      </c>
      <c r="M34" s="4">
        <v>0.846</v>
      </c>
    </row>
    <row r="35" ht="15.75" customHeight="1">
      <c r="A35" s="4" t="s">
        <v>42</v>
      </c>
      <c r="B35" s="4">
        <v>30.641</v>
      </c>
      <c r="C35" s="4">
        <v>18.08</v>
      </c>
      <c r="D35" s="4">
        <v>0.464</v>
      </c>
      <c r="E35" s="4">
        <v>16.395</v>
      </c>
      <c r="F35" s="4">
        <v>6.189</v>
      </c>
      <c r="G35" s="4">
        <v>3.838</v>
      </c>
      <c r="H35" s="4">
        <v>0.064</v>
      </c>
      <c r="I35" s="4">
        <v>10.091</v>
      </c>
      <c r="J35" s="4">
        <v>0.824</v>
      </c>
      <c r="K35" s="4">
        <v>0.863</v>
      </c>
      <c r="L35" s="4">
        <v>0.564</v>
      </c>
      <c r="M35" s="4">
        <v>0.836</v>
      </c>
    </row>
    <row r="36" ht="15.75" customHeight="1">
      <c r="A36" s="4" t="s">
        <v>43</v>
      </c>
      <c r="B36" s="4">
        <v>30.47</v>
      </c>
      <c r="C36" s="4">
        <v>16.162</v>
      </c>
      <c r="D36" s="4">
        <v>0.476</v>
      </c>
      <c r="E36" s="4">
        <v>15.703</v>
      </c>
      <c r="F36" s="4">
        <v>6.339</v>
      </c>
      <c r="G36" s="4">
        <v>3.455</v>
      </c>
      <c r="H36" s="4">
        <v>0.074</v>
      </c>
      <c r="I36" s="4">
        <v>9.868</v>
      </c>
      <c r="J36" s="4">
        <v>0.85</v>
      </c>
      <c r="K36" s="4">
        <v>0.87</v>
      </c>
      <c r="L36" s="4">
        <v>0.63</v>
      </c>
      <c r="M36" s="4">
        <v>0.855</v>
      </c>
    </row>
    <row r="37" ht="15.75" customHeight="1">
      <c r="A37" s="4" t="s">
        <v>44</v>
      </c>
      <c r="B37" s="4">
        <v>29.875</v>
      </c>
      <c r="C37" s="4">
        <v>17.944</v>
      </c>
      <c r="D37" s="4">
        <v>0.455</v>
      </c>
      <c r="E37" s="4">
        <v>16.091</v>
      </c>
      <c r="F37" s="4">
        <v>6.007</v>
      </c>
      <c r="G37" s="4">
        <v>3.804</v>
      </c>
      <c r="H37" s="4">
        <v>0.062</v>
      </c>
      <c r="I37" s="4">
        <v>9.874</v>
      </c>
      <c r="J37" s="4">
        <v>0.822</v>
      </c>
      <c r="K37" s="4">
        <v>0.863</v>
      </c>
      <c r="L37" s="4">
        <v>0.56</v>
      </c>
      <c r="M37" s="4">
        <v>0.835</v>
      </c>
    </row>
    <row r="38" ht="15.75" customHeight="1">
      <c r="A38" s="4" t="s">
        <v>45</v>
      </c>
      <c r="B38" s="4">
        <v>28.301</v>
      </c>
      <c r="C38" s="4">
        <v>16.232</v>
      </c>
      <c r="D38" s="4">
        <v>0.444</v>
      </c>
      <c r="E38" s="4">
        <v>14.992</v>
      </c>
      <c r="F38" s="4">
        <v>5.714</v>
      </c>
      <c r="G38" s="4">
        <v>3.48</v>
      </c>
      <c r="H38" s="4">
        <v>0.064</v>
      </c>
      <c r="I38" s="4">
        <v>9.257</v>
      </c>
      <c r="J38" s="4">
        <v>0.821</v>
      </c>
      <c r="K38" s="4">
        <v>0.869</v>
      </c>
      <c r="L38" s="4">
        <v>0.583</v>
      </c>
      <c r="M38" s="4">
        <v>0.836</v>
      </c>
    </row>
    <row r="39" ht="15.75" customHeight="1">
      <c r="A39" s="4" t="s">
        <v>46</v>
      </c>
      <c r="B39" s="4">
        <v>29.494</v>
      </c>
      <c r="C39" s="4">
        <v>16.459</v>
      </c>
      <c r="D39" s="4">
        <v>0.459</v>
      </c>
      <c r="E39" s="4">
        <v>15.471</v>
      </c>
      <c r="F39" s="4">
        <v>5.871</v>
      </c>
      <c r="G39" s="4">
        <v>3.51</v>
      </c>
      <c r="H39" s="4">
        <v>0.067</v>
      </c>
      <c r="I39" s="4">
        <v>9.448</v>
      </c>
      <c r="J39" s="4">
        <v>0.809</v>
      </c>
      <c r="K39" s="4">
        <v>0.862</v>
      </c>
      <c r="L39" s="4">
        <v>0.594</v>
      </c>
      <c r="M39" s="4">
        <v>0.826</v>
      </c>
    </row>
    <row r="40" ht="15.75" customHeight="1">
      <c r="A40" s="4" t="s">
        <v>47</v>
      </c>
      <c r="B40" s="4">
        <v>28.777</v>
      </c>
      <c r="C40" s="4">
        <v>16.192</v>
      </c>
      <c r="D40" s="4">
        <v>0.447</v>
      </c>
      <c r="E40" s="4">
        <v>15.139</v>
      </c>
      <c r="F40" s="4">
        <v>5.763</v>
      </c>
      <c r="G40" s="4">
        <v>3.479</v>
      </c>
      <c r="H40" s="4">
        <v>0.064</v>
      </c>
      <c r="I40" s="4">
        <v>9.306</v>
      </c>
      <c r="J40" s="4">
        <v>0.811</v>
      </c>
      <c r="K40" s="4">
        <v>0.868</v>
      </c>
      <c r="L40" s="4">
        <v>0.581</v>
      </c>
      <c r="M40" s="4">
        <v>0.829</v>
      </c>
    </row>
    <row r="41" ht="15.75" customHeight="1">
      <c r="A41" s="4" t="s">
        <v>48</v>
      </c>
      <c r="B41" s="4">
        <v>29.937</v>
      </c>
      <c r="C41" s="4">
        <v>16.256</v>
      </c>
      <c r="D41" s="4">
        <v>0.453</v>
      </c>
      <c r="E41" s="4">
        <v>15.549</v>
      </c>
      <c r="F41" s="4">
        <v>6.093</v>
      </c>
      <c r="G41" s="4">
        <v>3.484</v>
      </c>
      <c r="H41" s="4">
        <v>0.068</v>
      </c>
      <c r="I41" s="4">
        <v>9.645</v>
      </c>
      <c r="J41" s="4">
        <v>0.824</v>
      </c>
      <c r="K41" s="4">
        <v>0.867</v>
      </c>
      <c r="L41" s="4">
        <v>0.605</v>
      </c>
      <c r="M41" s="4">
        <v>0.837</v>
      </c>
    </row>
    <row r="42" ht="15.75" customHeight="1">
      <c r="A42" s="4" t="s">
        <v>49</v>
      </c>
      <c r="B42" s="4">
        <v>32.06</v>
      </c>
      <c r="C42" s="4">
        <v>17.822</v>
      </c>
      <c r="D42" s="4">
        <v>0.468</v>
      </c>
      <c r="E42" s="4">
        <v>16.784</v>
      </c>
      <c r="F42" s="4">
        <v>6.534</v>
      </c>
      <c r="G42" s="4">
        <v>3.78</v>
      </c>
      <c r="H42" s="4">
        <v>0.068</v>
      </c>
      <c r="I42" s="4">
        <v>10.382</v>
      </c>
      <c r="J42" s="4">
        <v>0.826</v>
      </c>
      <c r="K42" s="4">
        <v>0.857</v>
      </c>
      <c r="L42" s="4">
        <v>0.591</v>
      </c>
      <c r="M42" s="4">
        <v>0.835</v>
      </c>
    </row>
    <row r="43" ht="15.75" customHeight="1">
      <c r="A43" s="4" t="s">
        <v>50</v>
      </c>
      <c r="B43" s="4">
        <v>30.377</v>
      </c>
      <c r="C43" s="4">
        <v>9.628</v>
      </c>
      <c r="D43" s="4">
        <v>0.421</v>
      </c>
      <c r="E43" s="4">
        <v>13.475</v>
      </c>
      <c r="F43" s="4">
        <v>6.309</v>
      </c>
      <c r="G43" s="4">
        <v>1.457</v>
      </c>
      <c r="H43" s="4">
        <v>0.089</v>
      </c>
      <c r="I43" s="4">
        <v>7.855</v>
      </c>
      <c r="J43" s="4">
        <v>0.837</v>
      </c>
      <c r="K43" s="4">
        <v>0.608</v>
      </c>
      <c r="L43" s="4">
        <v>0.851</v>
      </c>
      <c r="M43" s="4">
        <v>0.783</v>
      </c>
    </row>
    <row r="44" ht="15.75" customHeight="1">
      <c r="A44" s="4" t="s">
        <v>51</v>
      </c>
      <c r="B44" s="4">
        <v>29.908</v>
      </c>
      <c r="C44" s="4">
        <v>9.531</v>
      </c>
      <c r="D44" s="4">
        <v>0.418</v>
      </c>
      <c r="E44" s="4">
        <v>13.286</v>
      </c>
      <c r="F44" s="4">
        <v>6.257</v>
      </c>
      <c r="G44" s="4">
        <v>1.434</v>
      </c>
      <c r="H44" s="4">
        <v>0.088</v>
      </c>
      <c r="I44" s="4">
        <v>7.78</v>
      </c>
      <c r="J44" s="4">
        <v>0.839</v>
      </c>
      <c r="K44" s="4">
        <v>0.604</v>
      </c>
      <c r="L44" s="4">
        <v>0.85</v>
      </c>
      <c r="M44" s="4">
        <v>0.783</v>
      </c>
    </row>
    <row r="45" ht="15.75" customHeight="1">
      <c r="A45" s="4" t="s">
        <v>52</v>
      </c>
      <c r="B45" s="4">
        <v>29.731</v>
      </c>
      <c r="C45" s="4">
        <v>9.546</v>
      </c>
      <c r="D45" s="4">
        <v>0.416</v>
      </c>
      <c r="E45" s="4">
        <v>13.231</v>
      </c>
      <c r="F45" s="4">
        <v>6.213</v>
      </c>
      <c r="G45" s="4">
        <v>1.45</v>
      </c>
      <c r="H45" s="4">
        <v>0.087</v>
      </c>
      <c r="I45" s="4">
        <v>7.75</v>
      </c>
      <c r="J45" s="4">
        <v>0.841</v>
      </c>
      <c r="K45" s="4">
        <v>0.61</v>
      </c>
      <c r="L45" s="4">
        <v>0.849</v>
      </c>
      <c r="M45" s="4">
        <v>0.785</v>
      </c>
    </row>
    <row r="46" ht="15.75" customHeight="1">
      <c r="A46" s="4" t="s">
        <v>53</v>
      </c>
      <c r="B46" s="4">
        <v>31.451</v>
      </c>
      <c r="C46" s="4">
        <v>10.982</v>
      </c>
      <c r="D46" s="4">
        <v>0.431</v>
      </c>
      <c r="E46" s="4">
        <v>14.288</v>
      </c>
      <c r="F46" s="4">
        <v>6.523</v>
      </c>
      <c r="G46" s="4">
        <v>1.732</v>
      </c>
      <c r="H46" s="4">
        <v>0.085</v>
      </c>
      <c r="I46" s="4">
        <v>8.34</v>
      </c>
      <c r="J46" s="4">
        <v>0.838</v>
      </c>
      <c r="K46" s="4">
        <v>0.634</v>
      </c>
      <c r="L46" s="4">
        <v>0.804</v>
      </c>
      <c r="M46" s="4">
        <v>0.785</v>
      </c>
    </row>
    <row r="47" ht="15.75" customHeight="1">
      <c r="A47" s="4" t="s">
        <v>54</v>
      </c>
      <c r="B47" s="4">
        <v>29.54</v>
      </c>
      <c r="C47" s="4">
        <v>9.723</v>
      </c>
      <c r="D47" s="4">
        <v>0.416</v>
      </c>
      <c r="E47" s="4">
        <v>13.226</v>
      </c>
      <c r="F47" s="4">
        <v>6.113</v>
      </c>
      <c r="G47" s="4">
        <v>1.47</v>
      </c>
      <c r="H47" s="4">
        <v>0.087</v>
      </c>
      <c r="I47" s="4">
        <v>7.671</v>
      </c>
      <c r="J47" s="4">
        <v>0.84</v>
      </c>
      <c r="K47" s="4">
        <v>0.609</v>
      </c>
      <c r="L47" s="4">
        <v>0.848</v>
      </c>
      <c r="M47" s="4">
        <v>0.783</v>
      </c>
    </row>
    <row r="48" ht="15.75" customHeight="1">
      <c r="A48" s="4" t="s">
        <v>55</v>
      </c>
      <c r="B48" s="4">
        <v>28.619</v>
      </c>
      <c r="C48" s="4">
        <v>9.575</v>
      </c>
      <c r="D48" s="4">
        <v>0.404</v>
      </c>
      <c r="E48" s="4">
        <v>12.866</v>
      </c>
      <c r="F48" s="4">
        <v>5.848</v>
      </c>
      <c r="G48" s="4">
        <v>1.437</v>
      </c>
      <c r="H48" s="4">
        <v>0.083</v>
      </c>
      <c r="I48" s="4">
        <v>7.368</v>
      </c>
      <c r="J48" s="4">
        <v>0.832</v>
      </c>
      <c r="K48" s="4">
        <v>0.607</v>
      </c>
      <c r="L48" s="4">
        <v>0.834</v>
      </c>
      <c r="M48" s="4">
        <v>0.776</v>
      </c>
    </row>
    <row r="49" ht="15.75" customHeight="1">
      <c r="A49" s="4" t="s">
        <v>56</v>
      </c>
      <c r="B49" s="4">
        <v>28.466</v>
      </c>
      <c r="C49" s="4">
        <v>9.556</v>
      </c>
      <c r="D49" s="4">
        <v>0.404</v>
      </c>
      <c r="E49" s="4">
        <v>12.809</v>
      </c>
      <c r="F49" s="4">
        <v>5.806</v>
      </c>
      <c r="G49" s="4">
        <v>1.446</v>
      </c>
      <c r="H49" s="4">
        <v>0.083</v>
      </c>
      <c r="I49" s="4">
        <v>7.335</v>
      </c>
      <c r="J49" s="4">
        <v>0.827</v>
      </c>
      <c r="K49" s="4">
        <v>0.61</v>
      </c>
      <c r="L49" s="4">
        <v>0.827</v>
      </c>
      <c r="M49" s="4">
        <v>0.773</v>
      </c>
    </row>
    <row r="50" ht="15.75" customHeight="1">
      <c r="A50" s="4" t="s">
        <v>57</v>
      </c>
      <c r="B50" s="4">
        <v>37.297</v>
      </c>
      <c r="C50" s="4">
        <v>14.379</v>
      </c>
      <c r="D50" s="4">
        <v>0.547</v>
      </c>
      <c r="E50" s="4">
        <v>17.408</v>
      </c>
      <c r="F50" s="4">
        <v>5.859</v>
      </c>
      <c r="G50" s="4">
        <v>1.976</v>
      </c>
      <c r="H50" s="4">
        <v>0.084</v>
      </c>
      <c r="I50" s="4">
        <v>7.919</v>
      </c>
      <c r="J50" s="4">
        <v>0.651</v>
      </c>
      <c r="K50" s="4">
        <v>0.567</v>
      </c>
      <c r="L50" s="4">
        <v>0.636</v>
      </c>
      <c r="M50" s="4">
        <v>0.628</v>
      </c>
    </row>
    <row r="51" ht="15.75" customHeight="1">
      <c r="A51" s="4" t="s">
        <v>58</v>
      </c>
      <c r="B51" s="4">
        <v>36.914</v>
      </c>
      <c r="C51" s="4">
        <v>14.65</v>
      </c>
      <c r="D51" s="4">
        <v>0.514</v>
      </c>
      <c r="E51" s="4">
        <v>17.359</v>
      </c>
      <c r="F51" s="4">
        <v>7.191</v>
      </c>
      <c r="G51" s="4">
        <v>2.11</v>
      </c>
      <c r="H51" s="4">
        <v>0.093</v>
      </c>
      <c r="I51" s="4">
        <v>9.394</v>
      </c>
      <c r="J51" s="4">
        <v>0.795</v>
      </c>
      <c r="K51" s="4">
        <v>0.583</v>
      </c>
      <c r="L51" s="4">
        <v>0.74</v>
      </c>
      <c r="M51" s="4">
        <v>0.734</v>
      </c>
    </row>
    <row r="52" ht="15.75" customHeight="1">
      <c r="A52" s="4" t="s">
        <v>59</v>
      </c>
      <c r="B52" s="4">
        <v>35.245</v>
      </c>
      <c r="C52" s="4">
        <v>13.344</v>
      </c>
      <c r="D52" s="4">
        <v>0.499</v>
      </c>
      <c r="E52" s="4">
        <v>16.363</v>
      </c>
      <c r="F52" s="4">
        <v>7.056</v>
      </c>
      <c r="G52" s="4">
        <v>2.011</v>
      </c>
      <c r="H52" s="4">
        <v>0.097</v>
      </c>
      <c r="I52" s="4">
        <v>9.164</v>
      </c>
      <c r="J52" s="4">
        <v>0.816</v>
      </c>
      <c r="K52" s="4">
        <v>0.61</v>
      </c>
      <c r="L52" s="4">
        <v>0.789</v>
      </c>
      <c r="M52" s="4">
        <v>0.759</v>
      </c>
    </row>
    <row r="53" ht="15.75" customHeight="1">
      <c r="A53" s="4" t="s">
        <v>60</v>
      </c>
      <c r="B53" s="4">
        <v>32.571</v>
      </c>
      <c r="C53" s="4">
        <v>12.099</v>
      </c>
      <c r="D53" s="4">
        <v>0.439</v>
      </c>
      <c r="E53" s="4">
        <v>15.037</v>
      </c>
      <c r="F53" s="4">
        <v>6.522</v>
      </c>
      <c r="G53" s="4">
        <v>1.637</v>
      </c>
      <c r="H53" s="4">
        <v>0.082</v>
      </c>
      <c r="I53" s="4">
        <v>8.242</v>
      </c>
      <c r="J53" s="4">
        <v>0.813</v>
      </c>
      <c r="K53" s="4">
        <v>0.546</v>
      </c>
      <c r="L53" s="4">
        <v>0.759</v>
      </c>
      <c r="M53" s="4">
        <v>0.741</v>
      </c>
    </row>
    <row r="54" ht="15.75" customHeight="1">
      <c r="A54" s="4" t="s">
        <v>61</v>
      </c>
      <c r="B54" s="4">
        <v>30.632</v>
      </c>
      <c r="C54" s="4">
        <v>10.613</v>
      </c>
      <c r="D54" s="4">
        <v>0.422</v>
      </c>
      <c r="E54" s="4">
        <v>13.889</v>
      </c>
      <c r="F54" s="4">
        <v>6.271</v>
      </c>
      <c r="G54" s="4">
        <v>1.576</v>
      </c>
      <c r="H54" s="4">
        <v>0.085</v>
      </c>
      <c r="I54" s="4">
        <v>7.932</v>
      </c>
      <c r="J54" s="4">
        <v>0.832</v>
      </c>
      <c r="K54" s="4">
        <v>0.598</v>
      </c>
      <c r="L54" s="4">
        <v>0.813</v>
      </c>
      <c r="M54" s="4">
        <v>0.772</v>
      </c>
    </row>
    <row r="55" ht="15.75" customHeight="1">
      <c r="A55" s="4" t="s">
        <v>62</v>
      </c>
      <c r="B55" s="4">
        <v>30.015</v>
      </c>
      <c r="C55" s="4">
        <v>10.328</v>
      </c>
      <c r="D55" s="4">
        <v>0.413</v>
      </c>
      <c r="E55" s="4">
        <v>13.585</v>
      </c>
      <c r="F55" s="4">
        <v>6.186</v>
      </c>
      <c r="G55" s="4">
        <v>1.541</v>
      </c>
      <c r="H55" s="4">
        <v>0.084</v>
      </c>
      <c r="I55" s="4">
        <v>7.811</v>
      </c>
      <c r="J55" s="4">
        <v>0.835</v>
      </c>
      <c r="K55" s="4">
        <v>0.6</v>
      </c>
      <c r="L55" s="4">
        <v>0.82</v>
      </c>
      <c r="M55" s="4">
        <v>0.775</v>
      </c>
    </row>
    <row r="56" ht="15.75" customHeight="1">
      <c r="A56" s="4" t="s">
        <v>63</v>
      </c>
      <c r="B56" s="4">
        <v>29.967</v>
      </c>
      <c r="C56" s="4">
        <v>10.099</v>
      </c>
      <c r="D56" s="4">
        <v>0.427</v>
      </c>
      <c r="E56" s="4">
        <v>13.498</v>
      </c>
      <c r="F56" s="4">
        <v>6.165</v>
      </c>
      <c r="G56" s="4">
        <v>1.517</v>
      </c>
      <c r="H56" s="4">
        <v>0.088</v>
      </c>
      <c r="I56" s="4">
        <v>7.77</v>
      </c>
      <c r="J56" s="4">
        <v>0.835</v>
      </c>
      <c r="K56" s="4">
        <v>0.605</v>
      </c>
      <c r="L56" s="4">
        <v>0.835</v>
      </c>
      <c r="M56" s="4">
        <v>0.777</v>
      </c>
    </row>
    <row r="57" ht="15.75" customHeight="1">
      <c r="A57" s="4" t="s">
        <v>64</v>
      </c>
      <c r="B57" s="4">
        <v>29.947</v>
      </c>
      <c r="C57" s="4">
        <v>8.614</v>
      </c>
      <c r="D57" s="4">
        <v>0.422</v>
      </c>
      <c r="E57" s="4">
        <v>12.994</v>
      </c>
      <c r="F57" s="4">
        <v>6.164</v>
      </c>
      <c r="G57" s="4">
        <v>1.319</v>
      </c>
      <c r="H57" s="4">
        <v>0.088</v>
      </c>
      <c r="I57" s="4">
        <v>7.57</v>
      </c>
      <c r="J57" s="4">
        <v>0.839</v>
      </c>
      <c r="K57" s="4">
        <v>0.621</v>
      </c>
      <c r="L57" s="4">
        <v>0.845</v>
      </c>
      <c r="M57" s="4">
        <v>0.79</v>
      </c>
    </row>
    <row r="58" ht="15.75" customHeight="1">
      <c r="A58" s="4" t="s">
        <v>65</v>
      </c>
      <c r="B58" s="4">
        <v>29.427</v>
      </c>
      <c r="C58" s="4">
        <v>9.378</v>
      </c>
      <c r="D58" s="4">
        <v>0.407</v>
      </c>
      <c r="E58" s="4">
        <v>13.07</v>
      </c>
      <c r="F58" s="4">
        <v>6.0</v>
      </c>
      <c r="G58" s="4">
        <v>1.304</v>
      </c>
      <c r="H58" s="4">
        <v>0.082</v>
      </c>
      <c r="I58" s="4">
        <v>7.385</v>
      </c>
      <c r="J58" s="4">
        <v>0.835</v>
      </c>
      <c r="K58" s="4">
        <v>0.567</v>
      </c>
      <c r="L58" s="4">
        <v>0.82</v>
      </c>
      <c r="M58" s="4">
        <v>0.77</v>
      </c>
    </row>
    <row r="59" ht="15.75" customHeight="1">
      <c r="A59" s="4" t="s">
        <v>66</v>
      </c>
      <c r="B59" s="4">
        <v>29.722</v>
      </c>
      <c r="C59" s="4">
        <v>10.162</v>
      </c>
      <c r="D59" s="4">
        <v>0.413</v>
      </c>
      <c r="E59" s="4">
        <v>13.432</v>
      </c>
      <c r="F59" s="4">
        <v>6.183</v>
      </c>
      <c r="G59" s="4">
        <v>1.649</v>
      </c>
      <c r="H59" s="4">
        <v>0.084</v>
      </c>
      <c r="I59" s="4">
        <v>7.915</v>
      </c>
      <c r="J59" s="4">
        <v>0.855</v>
      </c>
      <c r="K59" s="4">
        <v>0.661</v>
      </c>
      <c r="L59" s="4">
        <v>0.828</v>
      </c>
      <c r="M59" s="4">
        <v>0.805</v>
      </c>
    </row>
    <row r="60" ht="15.75" customHeight="1">
      <c r="A60" s="4" t="s">
        <v>67</v>
      </c>
      <c r="B60" s="4">
        <v>25.354</v>
      </c>
      <c r="C60" s="4">
        <v>9.902</v>
      </c>
      <c r="D60" s="4">
        <v>0.378</v>
      </c>
      <c r="E60" s="4">
        <v>11.878</v>
      </c>
      <c r="F60" s="4">
        <v>5.478</v>
      </c>
      <c r="G60" s="4">
        <v>1.796</v>
      </c>
      <c r="H60" s="4">
        <v>0.077</v>
      </c>
      <c r="I60" s="4">
        <v>7.35</v>
      </c>
      <c r="J60" s="4">
        <v>0.873</v>
      </c>
      <c r="K60" s="4">
        <v>0.732</v>
      </c>
      <c r="L60" s="4">
        <v>0.823</v>
      </c>
      <c r="M60" s="4">
        <v>0.833</v>
      </c>
    </row>
    <row r="61" ht="15.75" customHeight="1">
      <c r="A61" s="4" t="s">
        <v>68</v>
      </c>
      <c r="B61" s="4">
        <v>20.361</v>
      </c>
      <c r="C61" s="4">
        <v>13.563</v>
      </c>
      <c r="D61" s="4">
        <v>0.351</v>
      </c>
      <c r="E61" s="4">
        <v>11.425</v>
      </c>
      <c r="F61" s="4">
        <v>4.163</v>
      </c>
      <c r="G61" s="4">
        <v>2.87</v>
      </c>
      <c r="H61" s="4">
        <v>0.047</v>
      </c>
      <c r="I61" s="4">
        <v>7.08</v>
      </c>
      <c r="J61" s="4">
        <v>0.825</v>
      </c>
      <c r="K61" s="4">
        <v>0.854</v>
      </c>
      <c r="L61" s="4">
        <v>0.54</v>
      </c>
      <c r="M61" s="4">
        <v>0.833</v>
      </c>
    </row>
    <row r="62" ht="15.75" customHeight="1">
      <c r="A62" s="4" t="s">
        <v>69</v>
      </c>
      <c r="B62" s="4">
        <v>20.645</v>
      </c>
      <c r="C62" s="4">
        <v>13.245</v>
      </c>
      <c r="D62" s="4">
        <v>0.354</v>
      </c>
      <c r="E62" s="4">
        <v>11.415</v>
      </c>
      <c r="F62" s="4">
        <v>4.256</v>
      </c>
      <c r="G62" s="4">
        <v>2.817</v>
      </c>
      <c r="H62" s="4">
        <v>0.05</v>
      </c>
      <c r="I62" s="4">
        <v>7.123</v>
      </c>
      <c r="J62" s="4">
        <v>0.834</v>
      </c>
      <c r="K62" s="4">
        <v>0.858</v>
      </c>
      <c r="L62" s="4">
        <v>0.575</v>
      </c>
      <c r="M62" s="4">
        <v>0.84</v>
      </c>
    </row>
    <row r="63" ht="15.75" customHeight="1">
      <c r="A63" s="4" t="s">
        <v>70</v>
      </c>
      <c r="B63" s="4">
        <v>20.567</v>
      </c>
      <c r="C63" s="4">
        <v>13.273</v>
      </c>
      <c r="D63" s="4">
        <v>0.354</v>
      </c>
      <c r="E63" s="4">
        <v>11.398</v>
      </c>
      <c r="F63" s="4">
        <v>4.244</v>
      </c>
      <c r="G63" s="4">
        <v>2.832</v>
      </c>
      <c r="H63" s="4">
        <v>0.05</v>
      </c>
      <c r="I63" s="4">
        <v>7.126</v>
      </c>
      <c r="J63" s="4">
        <v>0.837</v>
      </c>
      <c r="K63" s="4">
        <v>0.861</v>
      </c>
      <c r="L63" s="4">
        <v>0.568</v>
      </c>
      <c r="M63" s="4">
        <v>0.843</v>
      </c>
    </row>
    <row r="64" ht="15.75" customHeight="1">
      <c r="A64" s="4" t="s">
        <v>71</v>
      </c>
      <c r="B64" s="4">
        <v>20.488</v>
      </c>
      <c r="C64" s="4">
        <v>13.312</v>
      </c>
      <c r="D64" s="4">
        <v>0.353</v>
      </c>
      <c r="E64" s="4">
        <v>11.384</v>
      </c>
      <c r="F64" s="4">
        <v>4.234</v>
      </c>
      <c r="G64" s="4">
        <v>2.853</v>
      </c>
      <c r="H64" s="4">
        <v>0.049</v>
      </c>
      <c r="I64" s="4">
        <v>7.136</v>
      </c>
      <c r="J64" s="4">
        <v>0.834</v>
      </c>
      <c r="K64" s="4">
        <v>0.862</v>
      </c>
      <c r="L64" s="4">
        <v>0.56</v>
      </c>
      <c r="M64" s="4">
        <v>0.842</v>
      </c>
    </row>
    <row r="65" ht="15.75" customHeight="1">
      <c r="A65" s="4" t="s">
        <v>72</v>
      </c>
      <c r="B65" s="4">
        <v>20.483</v>
      </c>
      <c r="C65" s="4">
        <v>13.356</v>
      </c>
      <c r="D65" s="4">
        <v>0.355</v>
      </c>
      <c r="E65" s="4">
        <v>11.398</v>
      </c>
      <c r="F65" s="4">
        <v>4.233</v>
      </c>
      <c r="G65" s="4">
        <v>2.855</v>
      </c>
      <c r="H65" s="4">
        <v>0.05</v>
      </c>
      <c r="I65" s="4">
        <v>7.139</v>
      </c>
      <c r="J65" s="4">
        <v>0.836</v>
      </c>
      <c r="K65" s="4">
        <v>0.861</v>
      </c>
      <c r="L65" s="4">
        <v>0.565</v>
      </c>
      <c r="M65" s="4">
        <v>0.843</v>
      </c>
    </row>
    <row r="66" ht="15.75" customHeight="1">
      <c r="A66" s="4" t="s">
        <v>73</v>
      </c>
      <c r="B66" s="4">
        <v>20.576</v>
      </c>
      <c r="C66" s="4">
        <v>13.322</v>
      </c>
      <c r="D66" s="4">
        <v>0.352</v>
      </c>
      <c r="E66" s="4">
        <v>11.417</v>
      </c>
      <c r="F66" s="4">
        <v>4.287</v>
      </c>
      <c r="G66" s="4">
        <v>2.848</v>
      </c>
      <c r="H66" s="4">
        <v>0.05</v>
      </c>
      <c r="I66" s="4">
        <v>7.185</v>
      </c>
      <c r="J66" s="4">
        <v>0.842</v>
      </c>
      <c r="K66" s="4">
        <v>0.863</v>
      </c>
      <c r="L66" s="4">
        <v>0.571</v>
      </c>
      <c r="M66" s="4">
        <v>0.847</v>
      </c>
    </row>
    <row r="67" ht="15.75" customHeight="1">
      <c r="A67" s="4" t="s">
        <v>74</v>
      </c>
      <c r="B67" s="4">
        <v>20.795</v>
      </c>
      <c r="C67" s="4">
        <v>13.011</v>
      </c>
      <c r="D67" s="4">
        <v>0.355</v>
      </c>
      <c r="E67" s="4">
        <v>11.387</v>
      </c>
      <c r="F67" s="4">
        <v>4.363</v>
      </c>
      <c r="G67" s="4">
        <v>2.8</v>
      </c>
      <c r="H67" s="4">
        <v>0.052</v>
      </c>
      <c r="I67" s="4">
        <v>7.215</v>
      </c>
      <c r="J67" s="4">
        <v>0.845</v>
      </c>
      <c r="K67" s="4">
        <v>0.865</v>
      </c>
      <c r="L67" s="4">
        <v>0.588</v>
      </c>
      <c r="M67" s="4">
        <v>0.85</v>
      </c>
    </row>
    <row r="68" ht="15.75" customHeight="1">
      <c r="A68" s="4" t="s">
        <v>75</v>
      </c>
      <c r="B68" s="4">
        <v>20.51</v>
      </c>
      <c r="C68" s="4">
        <v>13.018</v>
      </c>
      <c r="D68" s="4">
        <v>0.366</v>
      </c>
      <c r="E68" s="4">
        <v>11.298</v>
      </c>
      <c r="F68" s="4">
        <v>4.276</v>
      </c>
      <c r="G68" s="4">
        <v>2.798</v>
      </c>
      <c r="H68" s="4">
        <v>0.057</v>
      </c>
      <c r="I68" s="4">
        <v>7.131</v>
      </c>
      <c r="J68" s="4">
        <v>0.841</v>
      </c>
      <c r="K68" s="4">
        <v>0.865</v>
      </c>
      <c r="L68" s="4">
        <v>0.62</v>
      </c>
      <c r="M68" s="4">
        <v>0.848</v>
      </c>
    </row>
    <row r="69" ht="15.75" customHeight="1">
      <c r="A69" s="4" t="s">
        <v>76</v>
      </c>
      <c r="B69" s="4">
        <v>19.301</v>
      </c>
      <c r="C69" s="4">
        <v>12.939</v>
      </c>
      <c r="D69" s="4">
        <v>0.349</v>
      </c>
      <c r="E69" s="4">
        <v>10.863</v>
      </c>
      <c r="F69" s="4">
        <v>3.889</v>
      </c>
      <c r="G69" s="4">
        <v>2.782</v>
      </c>
      <c r="H69" s="4">
        <v>0.046</v>
      </c>
      <c r="I69" s="4">
        <v>6.717</v>
      </c>
      <c r="J69" s="4">
        <v>0.816</v>
      </c>
      <c r="K69" s="4">
        <v>0.869</v>
      </c>
      <c r="L69" s="4">
        <v>0.533</v>
      </c>
      <c r="M69" s="4">
        <v>0.834</v>
      </c>
    </row>
    <row r="70" ht="15.75" customHeight="1">
      <c r="A70" s="4" t="s">
        <v>77</v>
      </c>
      <c r="B70" s="4">
        <v>19.274</v>
      </c>
      <c r="C70" s="4">
        <v>12.883</v>
      </c>
      <c r="D70" s="4">
        <v>0.345</v>
      </c>
      <c r="E70" s="4">
        <v>10.834</v>
      </c>
      <c r="F70" s="4">
        <v>3.906</v>
      </c>
      <c r="G70" s="4">
        <v>2.778</v>
      </c>
      <c r="H70" s="4">
        <v>0.045</v>
      </c>
      <c r="I70" s="4">
        <v>6.728</v>
      </c>
      <c r="J70" s="4">
        <v>0.818</v>
      </c>
      <c r="K70" s="4">
        <v>0.869</v>
      </c>
      <c r="L70" s="4">
        <v>0.521</v>
      </c>
      <c r="M70" s="4">
        <v>0.835</v>
      </c>
    </row>
    <row r="71" ht="15.75" customHeight="1">
      <c r="A71" s="4" t="s">
        <v>78</v>
      </c>
      <c r="B71" s="4">
        <v>19.246</v>
      </c>
      <c r="C71" s="4">
        <v>12.941</v>
      </c>
      <c r="D71" s="4">
        <v>0.355</v>
      </c>
      <c r="E71" s="4">
        <v>10.847</v>
      </c>
      <c r="F71" s="4">
        <v>3.906</v>
      </c>
      <c r="G71" s="4">
        <v>2.795</v>
      </c>
      <c r="H71" s="4">
        <v>0.05</v>
      </c>
      <c r="I71" s="4">
        <v>6.751</v>
      </c>
      <c r="J71" s="4">
        <v>0.816</v>
      </c>
      <c r="K71" s="4">
        <v>0.868</v>
      </c>
      <c r="L71" s="4">
        <v>0.56</v>
      </c>
      <c r="M71" s="4">
        <v>0.834</v>
      </c>
    </row>
    <row r="72" ht="15.75" customHeight="1">
      <c r="A72" s="4" t="s">
        <v>79</v>
      </c>
      <c r="B72" s="4">
        <v>20.349</v>
      </c>
      <c r="C72" s="4">
        <v>13.538</v>
      </c>
      <c r="D72" s="4">
        <v>0.356</v>
      </c>
      <c r="E72" s="4">
        <v>11.414</v>
      </c>
      <c r="F72" s="4">
        <v>4.057</v>
      </c>
      <c r="G72" s="4">
        <v>2.888</v>
      </c>
      <c r="H72" s="4">
        <v>0.045</v>
      </c>
      <c r="I72" s="4">
        <v>6.99</v>
      </c>
      <c r="J72" s="4">
        <v>0.802</v>
      </c>
      <c r="K72" s="4">
        <v>0.854</v>
      </c>
      <c r="L72" s="4">
        <v>0.512</v>
      </c>
      <c r="M72" s="4">
        <v>0.82</v>
      </c>
    </row>
    <row r="73" ht="15.75" customHeight="1">
      <c r="A73" s="4" t="s">
        <v>80</v>
      </c>
      <c r="B73" s="4">
        <v>20.274</v>
      </c>
      <c r="C73" s="4">
        <v>13.579</v>
      </c>
      <c r="D73" s="4">
        <v>0.355</v>
      </c>
      <c r="E73" s="4">
        <v>11.402</v>
      </c>
      <c r="F73" s="4">
        <v>4.033</v>
      </c>
      <c r="G73" s="4">
        <v>2.888</v>
      </c>
      <c r="H73" s="4">
        <v>0.045</v>
      </c>
      <c r="I73" s="4">
        <v>6.965</v>
      </c>
      <c r="J73" s="4">
        <v>0.803</v>
      </c>
      <c r="K73" s="4">
        <v>0.856</v>
      </c>
      <c r="L73" s="4">
        <v>0.514</v>
      </c>
      <c r="M73" s="4">
        <v>0.821</v>
      </c>
    </row>
    <row r="74" ht="15.75" customHeight="1">
      <c r="A74" s="4" t="s">
        <v>81</v>
      </c>
      <c r="B74" s="4">
        <v>20.234</v>
      </c>
      <c r="C74" s="4">
        <v>13.365</v>
      </c>
      <c r="D74" s="4">
        <v>0.359</v>
      </c>
      <c r="E74" s="4">
        <v>11.319</v>
      </c>
      <c r="F74" s="4">
        <v>4.037</v>
      </c>
      <c r="G74" s="4">
        <v>2.849</v>
      </c>
      <c r="H74" s="4">
        <v>0.047</v>
      </c>
      <c r="I74" s="4">
        <v>6.933</v>
      </c>
      <c r="J74" s="4">
        <v>0.805</v>
      </c>
      <c r="K74" s="4">
        <v>0.859</v>
      </c>
      <c r="L74" s="4">
        <v>0.53</v>
      </c>
      <c r="M74" s="4">
        <v>0.823</v>
      </c>
    </row>
    <row r="75" ht="15.75" customHeight="1">
      <c r="A75" s="4" t="s">
        <v>82</v>
      </c>
      <c r="B75" s="4">
        <v>20.296</v>
      </c>
      <c r="C75" s="4">
        <v>13.378</v>
      </c>
      <c r="D75" s="4">
        <v>0.358</v>
      </c>
      <c r="E75" s="4">
        <v>11.344</v>
      </c>
      <c r="F75" s="4">
        <v>4.054</v>
      </c>
      <c r="G75" s="4">
        <v>2.859</v>
      </c>
      <c r="H75" s="4">
        <v>0.048</v>
      </c>
      <c r="I75" s="4">
        <v>6.96</v>
      </c>
      <c r="J75" s="4">
        <v>0.806</v>
      </c>
      <c r="K75" s="4">
        <v>0.858</v>
      </c>
      <c r="L75" s="4">
        <v>0.534</v>
      </c>
      <c r="M75" s="4">
        <v>0.824</v>
      </c>
    </row>
    <row r="76" ht="15.75" customHeight="1">
      <c r="A76" s="4" t="s">
        <v>83</v>
      </c>
      <c r="B76" s="4">
        <v>20.136</v>
      </c>
      <c r="C76" s="4">
        <v>13.549</v>
      </c>
      <c r="D76" s="4">
        <v>0.354</v>
      </c>
      <c r="E76" s="4">
        <v>11.346</v>
      </c>
      <c r="F76" s="4">
        <v>4.028</v>
      </c>
      <c r="G76" s="4">
        <v>2.877</v>
      </c>
      <c r="H76" s="4">
        <v>0.047</v>
      </c>
      <c r="I76" s="4">
        <v>6.952</v>
      </c>
      <c r="J76" s="4">
        <v>0.809</v>
      </c>
      <c r="K76" s="4">
        <v>0.854</v>
      </c>
      <c r="L76" s="4">
        <v>0.54</v>
      </c>
      <c r="M76" s="4">
        <v>0.824</v>
      </c>
    </row>
    <row r="77" ht="15.75" customHeight="1">
      <c r="A77" s="4" t="s">
        <v>84</v>
      </c>
      <c r="B77" s="4">
        <v>22.077</v>
      </c>
      <c r="C77" s="4">
        <v>16.234</v>
      </c>
      <c r="D77" s="4">
        <v>0.369</v>
      </c>
      <c r="E77" s="4">
        <v>12.893</v>
      </c>
      <c r="F77" s="4">
        <v>4.411</v>
      </c>
      <c r="G77" s="4">
        <v>3.332</v>
      </c>
      <c r="H77" s="4">
        <v>0.042</v>
      </c>
      <c r="I77" s="4">
        <v>7.785</v>
      </c>
      <c r="J77" s="4">
        <v>0.81</v>
      </c>
      <c r="K77" s="4">
        <v>0.828</v>
      </c>
      <c r="L77" s="4">
        <v>0.462</v>
      </c>
      <c r="M77" s="4">
        <v>0.814</v>
      </c>
    </row>
    <row r="78" ht="15.75" customHeight="1">
      <c r="A78" s="4" t="s">
        <v>85</v>
      </c>
      <c r="B78" s="4">
        <v>21.565</v>
      </c>
      <c r="C78" s="4">
        <v>15.042</v>
      </c>
      <c r="D78" s="4">
        <v>0.358</v>
      </c>
      <c r="E78" s="4">
        <v>12.322</v>
      </c>
      <c r="F78" s="4">
        <v>4.226</v>
      </c>
      <c r="G78" s="4">
        <v>2.998</v>
      </c>
      <c r="H78" s="4">
        <v>0.042</v>
      </c>
      <c r="I78" s="4">
        <v>7.265</v>
      </c>
      <c r="J78" s="4">
        <v>0.797</v>
      </c>
      <c r="K78" s="4">
        <v>0.808</v>
      </c>
      <c r="L78" s="4">
        <v>0.472</v>
      </c>
      <c r="M78" s="4">
        <v>0.798</v>
      </c>
    </row>
    <row r="79" ht="15.75" customHeight="1">
      <c r="A79" s="4" t="s">
        <v>86</v>
      </c>
      <c r="B79" s="4">
        <v>20.765</v>
      </c>
      <c r="C79" s="4">
        <v>14.311</v>
      </c>
      <c r="D79" s="4">
        <v>0.358</v>
      </c>
      <c r="E79" s="4">
        <v>11.811</v>
      </c>
      <c r="F79" s="4">
        <v>4.195</v>
      </c>
      <c r="G79" s="4">
        <v>2.984</v>
      </c>
      <c r="H79" s="4">
        <v>0.046</v>
      </c>
      <c r="I79" s="4">
        <v>7.225</v>
      </c>
      <c r="J79" s="4">
        <v>0.823</v>
      </c>
      <c r="K79" s="4">
        <v>0.846</v>
      </c>
      <c r="L79" s="4">
        <v>0.526</v>
      </c>
      <c r="M79" s="4">
        <v>0.829</v>
      </c>
    </row>
    <row r="80" ht="15.75" customHeight="1">
      <c r="A80" s="4" t="s">
        <v>87</v>
      </c>
      <c r="B80" s="4">
        <v>20.576</v>
      </c>
      <c r="C80" s="4">
        <v>14.466</v>
      </c>
      <c r="D80" s="4">
        <v>0.361</v>
      </c>
      <c r="E80" s="4">
        <v>11.801</v>
      </c>
      <c r="F80" s="4">
        <v>4.13</v>
      </c>
      <c r="G80" s="4">
        <v>2.994</v>
      </c>
      <c r="H80" s="4">
        <v>0.046</v>
      </c>
      <c r="I80" s="4">
        <v>7.17</v>
      </c>
      <c r="J80" s="4">
        <v>0.819</v>
      </c>
      <c r="K80" s="4">
        <v>0.842</v>
      </c>
      <c r="L80" s="4">
        <v>0.518</v>
      </c>
      <c r="M80" s="4">
        <v>0.826</v>
      </c>
    </row>
    <row r="81" ht="15.75" customHeight="1">
      <c r="A81" s="4" t="s">
        <v>88</v>
      </c>
      <c r="B81" s="4">
        <v>20.542</v>
      </c>
      <c r="C81" s="4">
        <v>14.275</v>
      </c>
      <c r="D81" s="4">
        <v>0.358</v>
      </c>
      <c r="E81" s="4">
        <v>11.725</v>
      </c>
      <c r="F81" s="4">
        <v>4.133</v>
      </c>
      <c r="G81" s="4">
        <v>2.967</v>
      </c>
      <c r="H81" s="4">
        <v>0.046</v>
      </c>
      <c r="I81" s="4">
        <v>7.147</v>
      </c>
      <c r="J81" s="4">
        <v>0.82</v>
      </c>
      <c r="K81" s="4">
        <v>0.846</v>
      </c>
      <c r="L81" s="4">
        <v>0.522</v>
      </c>
      <c r="M81" s="4">
        <v>0.827</v>
      </c>
    </row>
    <row r="82" ht="15.75" customHeight="1">
      <c r="A82" s="4" t="s">
        <v>89</v>
      </c>
      <c r="B82" s="4">
        <v>20.564</v>
      </c>
      <c r="C82" s="4">
        <v>14.484</v>
      </c>
      <c r="D82" s="4">
        <v>0.357</v>
      </c>
      <c r="E82" s="4">
        <v>11.802</v>
      </c>
      <c r="F82" s="4">
        <v>4.13</v>
      </c>
      <c r="G82" s="4">
        <v>2.995</v>
      </c>
      <c r="H82" s="4">
        <v>0.045</v>
      </c>
      <c r="I82" s="4">
        <v>7.169</v>
      </c>
      <c r="J82" s="4">
        <v>0.82</v>
      </c>
      <c r="K82" s="4">
        <v>0.841</v>
      </c>
      <c r="L82" s="4">
        <v>0.519</v>
      </c>
      <c r="M82" s="4">
        <v>0.826</v>
      </c>
    </row>
    <row r="83" ht="15.75" customHeight="1">
      <c r="A83" s="4" t="s">
        <v>90</v>
      </c>
      <c r="B83" s="4">
        <v>20.542</v>
      </c>
      <c r="C83" s="4">
        <v>14.479</v>
      </c>
      <c r="D83" s="4">
        <v>0.357</v>
      </c>
      <c r="E83" s="4">
        <v>11.793</v>
      </c>
      <c r="F83" s="4">
        <v>4.122</v>
      </c>
      <c r="G83" s="4">
        <v>3.002</v>
      </c>
      <c r="H83" s="4">
        <v>0.045</v>
      </c>
      <c r="I83" s="4">
        <v>7.169</v>
      </c>
      <c r="J83" s="4">
        <v>0.818</v>
      </c>
      <c r="K83" s="4">
        <v>0.843</v>
      </c>
      <c r="L83" s="4">
        <v>0.513</v>
      </c>
      <c r="M83" s="4">
        <v>0.825</v>
      </c>
    </row>
    <row r="84" ht="15.75" customHeight="1">
      <c r="A84" s="4" t="s">
        <v>91</v>
      </c>
      <c r="B84" s="4">
        <v>20.521</v>
      </c>
      <c r="C84" s="4">
        <v>14.296</v>
      </c>
      <c r="D84" s="4">
        <v>0.358</v>
      </c>
      <c r="E84" s="4">
        <v>11.725</v>
      </c>
      <c r="F84" s="4">
        <v>4.124</v>
      </c>
      <c r="G84" s="4">
        <v>2.98</v>
      </c>
      <c r="H84" s="4">
        <v>0.046</v>
      </c>
      <c r="I84" s="4">
        <v>7.15</v>
      </c>
      <c r="J84" s="4">
        <v>0.82</v>
      </c>
      <c r="K84" s="4">
        <v>0.848</v>
      </c>
      <c r="L84" s="4">
        <v>0.521</v>
      </c>
      <c r="M84" s="4">
        <v>0.828</v>
      </c>
    </row>
    <row r="85" ht="15.75" customHeight="1">
      <c r="A85" s="4" t="s">
        <v>92</v>
      </c>
      <c r="B85" s="4">
        <v>20.646</v>
      </c>
      <c r="C85" s="4">
        <v>14.623</v>
      </c>
      <c r="D85" s="4">
        <v>0.356</v>
      </c>
      <c r="E85" s="4">
        <v>11.875</v>
      </c>
      <c r="F85" s="4">
        <v>4.165</v>
      </c>
      <c r="G85" s="4">
        <v>3.023</v>
      </c>
      <c r="H85" s="4">
        <v>0.045</v>
      </c>
      <c r="I85" s="4">
        <v>7.233</v>
      </c>
      <c r="J85" s="4">
        <v>0.82</v>
      </c>
      <c r="K85" s="4">
        <v>0.841</v>
      </c>
      <c r="L85" s="4">
        <v>0.514</v>
      </c>
      <c r="M85" s="4">
        <v>0.825</v>
      </c>
    </row>
    <row r="86" ht="15.75" customHeight="1">
      <c r="A86" s="4" t="s">
        <v>93</v>
      </c>
      <c r="B86" s="4">
        <v>20.347</v>
      </c>
      <c r="C86" s="4">
        <v>14.316</v>
      </c>
      <c r="D86" s="4">
        <v>0.376</v>
      </c>
      <c r="E86" s="4">
        <v>11.68</v>
      </c>
      <c r="F86" s="4">
        <v>4.07</v>
      </c>
      <c r="G86" s="4">
        <v>2.966</v>
      </c>
      <c r="H86" s="4">
        <v>0.056</v>
      </c>
      <c r="I86" s="4">
        <v>7.091</v>
      </c>
      <c r="J86" s="4">
        <v>0.813</v>
      </c>
      <c r="K86" s="4">
        <v>0.843</v>
      </c>
      <c r="L86" s="4">
        <v>0.607</v>
      </c>
      <c r="M86" s="4">
        <v>0.823</v>
      </c>
    </row>
    <row r="87" ht="15.75" customHeight="1">
      <c r="A87" s="4" t="s">
        <v>94</v>
      </c>
      <c r="B87" s="4">
        <v>23.115</v>
      </c>
      <c r="C87" s="4">
        <v>14.426</v>
      </c>
      <c r="D87" s="4">
        <v>0.384</v>
      </c>
      <c r="E87" s="4">
        <v>12.642</v>
      </c>
      <c r="F87" s="4">
        <v>4.884</v>
      </c>
      <c r="G87" s="4">
        <v>2.998</v>
      </c>
      <c r="H87" s="4">
        <v>0.056</v>
      </c>
      <c r="I87" s="4">
        <v>7.938</v>
      </c>
      <c r="J87" s="4">
        <v>0.859</v>
      </c>
      <c r="K87" s="4">
        <v>0.842</v>
      </c>
      <c r="L87" s="4">
        <v>0.592</v>
      </c>
      <c r="M87" s="4">
        <v>0.85</v>
      </c>
    </row>
    <row r="88" ht="15.75" customHeight="1">
      <c r="A88" s="4" t="s">
        <v>95</v>
      </c>
      <c r="B88" s="4">
        <v>20.359</v>
      </c>
      <c r="C88" s="4">
        <v>14.079</v>
      </c>
      <c r="D88" s="4">
        <v>0.356</v>
      </c>
      <c r="E88" s="4">
        <v>11.598</v>
      </c>
      <c r="F88" s="4">
        <v>4.077</v>
      </c>
      <c r="G88" s="4">
        <v>2.956</v>
      </c>
      <c r="H88" s="4">
        <v>0.046</v>
      </c>
      <c r="I88" s="4">
        <v>7.078</v>
      </c>
      <c r="J88" s="4">
        <v>0.813</v>
      </c>
      <c r="K88" s="4">
        <v>0.851</v>
      </c>
      <c r="L88" s="4">
        <v>0.523</v>
      </c>
      <c r="M88" s="4">
        <v>0.826</v>
      </c>
    </row>
    <row r="89" ht="15.75" customHeight="1">
      <c r="A89" s="4" t="s">
        <v>96</v>
      </c>
      <c r="B89" s="4">
        <v>20.35</v>
      </c>
      <c r="C89" s="4">
        <v>13.997</v>
      </c>
      <c r="D89" s="4">
        <v>0.357</v>
      </c>
      <c r="E89" s="4">
        <v>11.568</v>
      </c>
      <c r="F89" s="4">
        <v>4.074</v>
      </c>
      <c r="G89" s="4">
        <v>2.935</v>
      </c>
      <c r="H89" s="4">
        <v>0.046</v>
      </c>
      <c r="I89" s="4">
        <v>7.055</v>
      </c>
      <c r="J89" s="4">
        <v>0.812</v>
      </c>
      <c r="K89" s="4">
        <v>0.85</v>
      </c>
      <c r="L89" s="4">
        <v>0.523</v>
      </c>
      <c r="M89" s="4">
        <v>0.824</v>
      </c>
    </row>
    <row r="90" ht="15.75" customHeight="1">
      <c r="A90" s="4" t="s">
        <v>97</v>
      </c>
      <c r="B90" s="4">
        <v>19.645</v>
      </c>
      <c r="C90" s="4">
        <v>13.984</v>
      </c>
      <c r="D90" s="4">
        <v>0.347</v>
      </c>
      <c r="E90" s="4">
        <v>11.325</v>
      </c>
      <c r="F90" s="4">
        <v>4.033</v>
      </c>
      <c r="G90" s="4">
        <v>2.926</v>
      </c>
      <c r="H90" s="4">
        <v>0.046</v>
      </c>
      <c r="I90" s="4">
        <v>7.005</v>
      </c>
      <c r="J90" s="4">
        <v>0.837</v>
      </c>
      <c r="K90" s="4">
        <v>0.852</v>
      </c>
      <c r="L90" s="4">
        <v>0.54</v>
      </c>
      <c r="M90" s="4">
        <v>0.84</v>
      </c>
    </row>
    <row r="91" ht="15.75" customHeight="1">
      <c r="A91" s="4" t="s">
        <v>98</v>
      </c>
      <c r="B91" s="4">
        <v>19.672</v>
      </c>
      <c r="C91" s="4">
        <v>14.153</v>
      </c>
      <c r="D91" s="4">
        <v>0.353</v>
      </c>
      <c r="E91" s="4">
        <v>11.393</v>
      </c>
      <c r="F91" s="4">
        <v>4.029</v>
      </c>
      <c r="G91" s="4">
        <v>2.946</v>
      </c>
      <c r="H91" s="4">
        <v>0.045</v>
      </c>
      <c r="I91" s="4">
        <v>7.02</v>
      </c>
      <c r="J91" s="4">
        <v>0.836</v>
      </c>
      <c r="K91" s="4">
        <v>0.848</v>
      </c>
      <c r="L91" s="4">
        <v>0.525</v>
      </c>
      <c r="M91" s="4">
        <v>0.838</v>
      </c>
    </row>
    <row r="92" ht="15.75" customHeight="1">
      <c r="A92" s="4" t="s">
        <v>99</v>
      </c>
      <c r="B92" s="4">
        <v>19.068</v>
      </c>
      <c r="C92" s="4">
        <v>14.273</v>
      </c>
      <c r="D92" s="4">
        <v>0.342</v>
      </c>
      <c r="E92" s="4">
        <v>11.228</v>
      </c>
      <c r="F92" s="4">
        <v>3.86</v>
      </c>
      <c r="G92" s="4">
        <v>2.954</v>
      </c>
      <c r="H92" s="4">
        <v>0.043</v>
      </c>
      <c r="I92" s="4">
        <v>6.857</v>
      </c>
      <c r="J92" s="4">
        <v>0.829</v>
      </c>
      <c r="K92" s="4">
        <v>0.846</v>
      </c>
      <c r="L92" s="4">
        <v>0.514</v>
      </c>
      <c r="M92" s="4">
        <v>0.833</v>
      </c>
    </row>
    <row r="93" ht="15.75" customHeight="1">
      <c r="A93" s="4" t="s">
        <v>100</v>
      </c>
      <c r="B93" s="4">
        <v>22.524</v>
      </c>
      <c r="C93" s="4">
        <v>16.035</v>
      </c>
      <c r="D93" s="4">
        <v>0.376</v>
      </c>
      <c r="E93" s="4">
        <v>12.978</v>
      </c>
      <c r="F93" s="4">
        <v>4.507</v>
      </c>
      <c r="G93" s="4">
        <v>3.316</v>
      </c>
      <c r="H93" s="4">
        <v>0.044</v>
      </c>
      <c r="I93" s="4">
        <v>7.866</v>
      </c>
      <c r="J93" s="4">
        <v>0.82</v>
      </c>
      <c r="K93" s="4">
        <v>0.845</v>
      </c>
      <c r="L93" s="4">
        <v>0.48</v>
      </c>
      <c r="M93" s="4">
        <v>0.827</v>
      </c>
    </row>
    <row r="94" ht="15.75" customHeight="1">
      <c r="A94" s="4" t="s">
        <v>101</v>
      </c>
      <c r="B94" s="4">
        <v>21.347</v>
      </c>
      <c r="C94" s="4">
        <v>14.877</v>
      </c>
      <c r="D94" s="4">
        <v>0.354</v>
      </c>
      <c r="E94" s="4">
        <v>12.193</v>
      </c>
      <c r="F94" s="4">
        <v>4.139</v>
      </c>
      <c r="G94" s="4">
        <v>2.944</v>
      </c>
      <c r="H94" s="4">
        <v>0.041</v>
      </c>
      <c r="I94" s="4">
        <v>7.124</v>
      </c>
      <c r="J94" s="4">
        <v>0.794</v>
      </c>
      <c r="K94" s="4">
        <v>0.807</v>
      </c>
      <c r="L94" s="4">
        <v>0.476</v>
      </c>
      <c r="M94" s="4">
        <v>0.797</v>
      </c>
    </row>
    <row r="95" ht="15.75" customHeight="1">
      <c r="A95" s="4" t="s">
        <v>102</v>
      </c>
      <c r="B95" s="4">
        <v>20.668</v>
      </c>
      <c r="C95" s="4">
        <v>14.241</v>
      </c>
      <c r="D95" s="4">
        <v>0.356</v>
      </c>
      <c r="E95" s="4">
        <v>11.755</v>
      </c>
      <c r="F95" s="4">
        <v>4.135</v>
      </c>
      <c r="G95" s="4">
        <v>2.952</v>
      </c>
      <c r="H95" s="4">
        <v>0.045</v>
      </c>
      <c r="I95" s="4">
        <v>7.132</v>
      </c>
      <c r="J95" s="4">
        <v>0.816</v>
      </c>
      <c r="K95" s="4">
        <v>0.844</v>
      </c>
      <c r="L95" s="4">
        <v>0.521</v>
      </c>
      <c r="M95" s="4">
        <v>0.825</v>
      </c>
    </row>
    <row r="96" ht="15.75" customHeight="1">
      <c r="A96" s="4" t="s">
        <v>103</v>
      </c>
      <c r="B96" s="4">
        <v>20.959</v>
      </c>
      <c r="C96" s="4">
        <v>13.297</v>
      </c>
      <c r="D96" s="4">
        <v>0.359</v>
      </c>
      <c r="E96" s="4">
        <v>11.538</v>
      </c>
      <c r="F96" s="4">
        <v>4.253</v>
      </c>
      <c r="G96" s="4">
        <v>2.825</v>
      </c>
      <c r="H96" s="4">
        <v>0.05</v>
      </c>
      <c r="I96" s="4">
        <v>7.127</v>
      </c>
      <c r="J96" s="4">
        <v>0.821</v>
      </c>
      <c r="K96" s="4">
        <v>0.858</v>
      </c>
      <c r="L96" s="4">
        <v>0.559</v>
      </c>
      <c r="M96" s="4">
        <v>0.832</v>
      </c>
    </row>
    <row r="97" ht="15.75" customHeight="1">
      <c r="A97" s="4" t="s">
        <v>104</v>
      </c>
      <c r="B97" s="4">
        <v>14.817</v>
      </c>
      <c r="C97" s="4">
        <v>7.007</v>
      </c>
      <c r="D97" s="4">
        <v>0.0</v>
      </c>
      <c r="E97" s="4">
        <v>7.275</v>
      </c>
      <c r="F97" s="4">
        <v>3.047</v>
      </c>
      <c r="G97" s="4">
        <v>0.727</v>
      </c>
      <c r="H97" s="4">
        <v>0.0</v>
      </c>
      <c r="I97" s="4">
        <v>3.774</v>
      </c>
      <c r="J97" s="4">
        <v>0.834</v>
      </c>
      <c r="K97" s="4">
        <v>0.419</v>
      </c>
      <c r="L97" s="4">
        <v>0.0</v>
      </c>
      <c r="M97" s="4">
        <v>0.7</v>
      </c>
    </row>
    <row r="98" ht="15.75" customHeight="1">
      <c r="A98" s="4" t="s">
        <v>105</v>
      </c>
      <c r="B98" s="4">
        <v>13.525</v>
      </c>
      <c r="C98" s="4">
        <v>6.394</v>
      </c>
      <c r="D98" s="4">
        <v>0.0</v>
      </c>
      <c r="E98" s="4">
        <v>6.639</v>
      </c>
      <c r="F98" s="4">
        <v>2.836</v>
      </c>
      <c r="G98" s="4">
        <v>0.639</v>
      </c>
      <c r="H98" s="4">
        <v>0.0</v>
      </c>
      <c r="I98" s="4">
        <v>3.475</v>
      </c>
      <c r="J98" s="4">
        <v>0.85</v>
      </c>
      <c r="K98" s="4">
        <v>0.404</v>
      </c>
      <c r="L98" s="4">
        <v>0.0</v>
      </c>
      <c r="M98" s="4">
        <v>0.706</v>
      </c>
    </row>
    <row r="99" ht="15.75" customHeight="1">
      <c r="A99" s="4" t="s">
        <v>106</v>
      </c>
      <c r="B99" s="4">
        <v>13.602</v>
      </c>
      <c r="C99" s="4">
        <v>5.997</v>
      </c>
      <c r="D99" s="4">
        <v>0.0</v>
      </c>
      <c r="E99" s="4">
        <v>6.533</v>
      </c>
      <c r="F99" s="4">
        <v>2.859</v>
      </c>
      <c r="G99" s="4">
        <v>0.565</v>
      </c>
      <c r="H99" s="4">
        <v>0.0</v>
      </c>
      <c r="I99" s="4">
        <v>3.423</v>
      </c>
      <c r="J99" s="4">
        <v>0.846</v>
      </c>
      <c r="K99" s="4">
        <v>0.378</v>
      </c>
      <c r="L99" s="4">
        <v>0.0</v>
      </c>
      <c r="M99" s="4">
        <v>0.703</v>
      </c>
    </row>
    <row r="100" ht="15.75" customHeight="1">
      <c r="A100" s="4" t="s">
        <v>107</v>
      </c>
      <c r="B100" s="4">
        <v>12.509</v>
      </c>
      <c r="C100" s="4">
        <v>5.822</v>
      </c>
      <c r="D100" s="4">
        <v>0.0</v>
      </c>
      <c r="E100" s="4">
        <v>6.11</v>
      </c>
      <c r="F100" s="4">
        <v>2.508</v>
      </c>
      <c r="G100" s="4">
        <v>0.528</v>
      </c>
      <c r="H100" s="4">
        <v>0.0</v>
      </c>
      <c r="I100" s="4">
        <v>3.036</v>
      </c>
      <c r="J100" s="4">
        <v>0.809</v>
      </c>
      <c r="K100" s="4">
        <v>0.365</v>
      </c>
      <c r="L100" s="4">
        <v>0.0</v>
      </c>
      <c r="M100" s="4">
        <v>0.668</v>
      </c>
    </row>
    <row r="101" ht="15.75" customHeight="1">
      <c r="A101" s="4" t="s">
        <v>108</v>
      </c>
      <c r="B101" s="4">
        <v>11.914</v>
      </c>
      <c r="C101" s="4">
        <v>5.674</v>
      </c>
      <c r="D101" s="4">
        <v>0.0</v>
      </c>
      <c r="E101" s="4">
        <v>5.863</v>
      </c>
      <c r="F101" s="4">
        <v>2.298</v>
      </c>
      <c r="G101" s="4">
        <v>0.513</v>
      </c>
      <c r="H101" s="4">
        <v>0.0</v>
      </c>
      <c r="I101" s="4">
        <v>2.811</v>
      </c>
      <c r="J101" s="4">
        <v>0.78</v>
      </c>
      <c r="K101" s="4">
        <v>0.363</v>
      </c>
      <c r="L101" s="4">
        <v>0.0</v>
      </c>
      <c r="M101" s="4">
        <v>0.645</v>
      </c>
    </row>
    <row r="102" ht="15.75" customHeight="1">
      <c r="A102" s="4" t="s">
        <v>109</v>
      </c>
      <c r="B102" s="4">
        <v>5.744</v>
      </c>
      <c r="C102" s="4">
        <v>5.787</v>
      </c>
      <c r="D102" s="4">
        <v>0.0</v>
      </c>
      <c r="E102" s="4">
        <v>3.844</v>
      </c>
      <c r="F102" s="4">
        <v>0.562</v>
      </c>
      <c r="G102" s="4">
        <v>0.56</v>
      </c>
      <c r="H102" s="4">
        <v>0.0</v>
      </c>
      <c r="I102" s="4">
        <v>1.122</v>
      </c>
      <c r="J102" s="4">
        <v>0.394</v>
      </c>
      <c r="K102" s="4">
        <v>0.389</v>
      </c>
      <c r="L102" s="4">
        <v>0.0</v>
      </c>
      <c r="M102" s="4">
        <v>0.391</v>
      </c>
    </row>
    <row r="103" ht="15.75" customHeight="1">
      <c r="A103" s="4" t="s">
        <v>110</v>
      </c>
      <c r="B103" s="4">
        <v>5.693</v>
      </c>
      <c r="C103" s="4">
        <v>5.853</v>
      </c>
      <c r="D103" s="4">
        <v>0.0</v>
      </c>
      <c r="E103" s="4">
        <v>3.849</v>
      </c>
      <c r="F103" s="4">
        <v>0.561</v>
      </c>
      <c r="G103" s="4">
        <v>0.562</v>
      </c>
      <c r="H103" s="4">
        <v>0.0</v>
      </c>
      <c r="I103" s="4">
        <v>1.123</v>
      </c>
      <c r="J103" s="4">
        <v>0.397</v>
      </c>
      <c r="K103" s="4">
        <v>0.385</v>
      </c>
      <c r="L103" s="4">
        <v>0.0</v>
      </c>
      <c r="M103" s="4">
        <v>0.391</v>
      </c>
    </row>
    <row r="104" ht="15.75" customHeight="1">
      <c r="A104" s="4" t="s">
        <v>111</v>
      </c>
      <c r="B104" s="4">
        <v>5.667</v>
      </c>
      <c r="C104" s="4">
        <v>5.724</v>
      </c>
      <c r="D104" s="4">
        <v>0.0</v>
      </c>
      <c r="E104" s="4">
        <v>3.797</v>
      </c>
      <c r="F104" s="4">
        <v>0.561</v>
      </c>
      <c r="G104" s="4">
        <v>0.547</v>
      </c>
      <c r="H104" s="4">
        <v>0.0</v>
      </c>
      <c r="I104" s="4">
        <v>1.108</v>
      </c>
      <c r="J104" s="4">
        <v>0.4</v>
      </c>
      <c r="K104" s="4">
        <v>0.384</v>
      </c>
      <c r="L104" s="4">
        <v>0.0</v>
      </c>
      <c r="M104" s="4">
        <v>0.392</v>
      </c>
    </row>
    <row r="105" ht="15.75" customHeight="1">
      <c r="A105" s="4" t="s">
        <v>112</v>
      </c>
      <c r="B105" s="4">
        <v>5.704</v>
      </c>
      <c r="C105" s="4">
        <v>5.878</v>
      </c>
      <c r="D105" s="4">
        <v>0.0</v>
      </c>
      <c r="E105" s="4">
        <v>3.861</v>
      </c>
      <c r="F105" s="4">
        <v>0.565</v>
      </c>
      <c r="G105" s="4">
        <v>0.563</v>
      </c>
      <c r="H105" s="4">
        <v>0.0</v>
      </c>
      <c r="I105" s="4">
        <v>1.128</v>
      </c>
      <c r="J105" s="4">
        <v>0.398</v>
      </c>
      <c r="K105" s="4">
        <v>0.384</v>
      </c>
      <c r="L105" s="4">
        <v>0.0</v>
      </c>
      <c r="M105" s="4">
        <v>0.391</v>
      </c>
    </row>
    <row r="106" ht="15.75" customHeight="1">
      <c r="A106" s="4" t="s">
        <v>113</v>
      </c>
      <c r="B106" s="4">
        <v>5.744</v>
      </c>
      <c r="C106" s="4">
        <v>5.828</v>
      </c>
      <c r="D106" s="4">
        <v>0.0</v>
      </c>
      <c r="E106" s="4">
        <v>3.857</v>
      </c>
      <c r="F106" s="4">
        <v>0.565</v>
      </c>
      <c r="G106" s="4">
        <v>0.559</v>
      </c>
      <c r="H106" s="4">
        <v>0.0</v>
      </c>
      <c r="I106" s="4">
        <v>1.124</v>
      </c>
      <c r="J106" s="4">
        <v>0.395</v>
      </c>
      <c r="K106" s="4">
        <v>0.383</v>
      </c>
      <c r="L106" s="4">
        <v>0.0</v>
      </c>
      <c r="M106" s="4">
        <v>0.389</v>
      </c>
    </row>
    <row r="107" ht="15.75" customHeight="1">
      <c r="A107" s="4" t="s">
        <v>114</v>
      </c>
      <c r="B107" s="4">
        <v>5.781</v>
      </c>
      <c r="C107" s="4">
        <v>5.852</v>
      </c>
      <c r="D107" s="4">
        <v>0.0</v>
      </c>
      <c r="E107" s="4">
        <v>3.878</v>
      </c>
      <c r="F107" s="4">
        <v>0.57</v>
      </c>
      <c r="G107" s="4">
        <v>0.559</v>
      </c>
      <c r="H107" s="4">
        <v>0.0</v>
      </c>
      <c r="I107" s="4">
        <v>1.129</v>
      </c>
      <c r="J107" s="4">
        <v>0.395</v>
      </c>
      <c r="K107" s="4">
        <v>0.382</v>
      </c>
      <c r="L107" s="4">
        <v>0.0</v>
      </c>
      <c r="M107" s="4">
        <v>0.389</v>
      </c>
    </row>
    <row r="108" ht="15.75" customHeight="1">
      <c r="A108" s="4" t="s">
        <v>115</v>
      </c>
      <c r="B108" s="4">
        <v>6.544</v>
      </c>
      <c r="C108" s="4">
        <v>6.732</v>
      </c>
      <c r="D108" s="4">
        <v>0.0</v>
      </c>
      <c r="E108" s="4">
        <v>4.425</v>
      </c>
      <c r="F108" s="4">
        <v>0.599</v>
      </c>
      <c r="G108" s="4">
        <v>0.623</v>
      </c>
      <c r="H108" s="4">
        <v>0.0</v>
      </c>
      <c r="I108" s="4">
        <v>1.222</v>
      </c>
      <c r="J108" s="4">
        <v>0.368</v>
      </c>
      <c r="K108" s="4">
        <v>0.372</v>
      </c>
      <c r="L108" s="4">
        <v>0.0</v>
      </c>
      <c r="M108" s="4">
        <v>0.37</v>
      </c>
    </row>
    <row r="109" ht="15.75" customHeight="1">
      <c r="A109" s="4" t="s">
        <v>116</v>
      </c>
      <c r="B109" s="4">
        <v>7.536</v>
      </c>
      <c r="C109" s="4">
        <v>7.395</v>
      </c>
      <c r="D109" s="4">
        <v>0.0</v>
      </c>
      <c r="E109" s="4">
        <v>4.977</v>
      </c>
      <c r="F109" s="4">
        <v>1.076</v>
      </c>
      <c r="G109" s="4">
        <v>0.982</v>
      </c>
      <c r="H109" s="4">
        <v>0.0</v>
      </c>
      <c r="I109" s="4">
        <v>2.058</v>
      </c>
      <c r="J109" s="4">
        <v>0.571</v>
      </c>
      <c r="K109" s="4">
        <v>0.532</v>
      </c>
      <c r="L109" s="4">
        <v>0.0</v>
      </c>
      <c r="M109" s="4">
        <v>0.552</v>
      </c>
    </row>
    <row r="110" ht="15.75" customHeight="1">
      <c r="A110" s="4" t="s">
        <v>117</v>
      </c>
      <c r="B110" s="4">
        <v>8.042</v>
      </c>
      <c r="C110" s="4">
        <v>7.872</v>
      </c>
      <c r="D110" s="4">
        <v>0.0</v>
      </c>
      <c r="E110" s="4">
        <v>5.305</v>
      </c>
      <c r="F110" s="4">
        <v>0.908</v>
      </c>
      <c r="G110" s="4">
        <v>0.789</v>
      </c>
      <c r="H110" s="4">
        <v>0.0</v>
      </c>
      <c r="I110" s="4">
        <v>1.697</v>
      </c>
      <c r="J110" s="4">
        <v>0.452</v>
      </c>
      <c r="K110" s="4">
        <v>0.401</v>
      </c>
      <c r="L110" s="4">
        <v>0.0</v>
      </c>
      <c r="M110" s="4">
        <v>0.427</v>
      </c>
    </row>
    <row r="111" ht="15.75" customHeight="1">
      <c r="A111" s="4" t="s">
        <v>118</v>
      </c>
      <c r="B111" s="4">
        <v>5.74</v>
      </c>
      <c r="C111" s="4">
        <v>5.801</v>
      </c>
      <c r="D111" s="4">
        <v>0.0</v>
      </c>
      <c r="E111" s="4">
        <v>3.847</v>
      </c>
      <c r="F111" s="4">
        <v>0.566</v>
      </c>
      <c r="G111" s="4">
        <v>0.55</v>
      </c>
      <c r="H111" s="4">
        <v>0.0</v>
      </c>
      <c r="I111" s="4">
        <v>1.117</v>
      </c>
      <c r="J111" s="4">
        <v>0.395</v>
      </c>
      <c r="K111" s="4">
        <v>0.38</v>
      </c>
      <c r="L111" s="4">
        <v>0.0</v>
      </c>
      <c r="M111" s="4">
        <v>0.388</v>
      </c>
    </row>
    <row r="112" ht="15.75" customHeight="1">
      <c r="A112" s="4" t="s">
        <v>119</v>
      </c>
      <c r="B112" s="4">
        <v>5.833</v>
      </c>
      <c r="C112" s="4">
        <v>5.703</v>
      </c>
      <c r="D112" s="4">
        <v>0.0</v>
      </c>
      <c r="E112" s="4">
        <v>3.845</v>
      </c>
      <c r="F112" s="4">
        <v>0.575</v>
      </c>
      <c r="G112" s="4">
        <v>0.531</v>
      </c>
      <c r="H112" s="4">
        <v>0.0</v>
      </c>
      <c r="I112" s="4">
        <v>1.106</v>
      </c>
      <c r="J112" s="4">
        <v>0.394</v>
      </c>
      <c r="K112" s="4">
        <v>0.372</v>
      </c>
      <c r="L112" s="4">
        <v>0.0</v>
      </c>
      <c r="M112" s="4">
        <v>0.383</v>
      </c>
    </row>
    <row r="113" ht="15.75" customHeight="1">
      <c r="A113" s="4" t="s">
        <v>120</v>
      </c>
      <c r="B113" s="4">
        <v>5.764</v>
      </c>
      <c r="C113" s="4">
        <v>5.901</v>
      </c>
      <c r="D113" s="4">
        <v>0.0</v>
      </c>
      <c r="E113" s="4">
        <v>3.888</v>
      </c>
      <c r="F113" s="4">
        <v>0.562</v>
      </c>
      <c r="G113" s="4">
        <v>0.563</v>
      </c>
      <c r="H113" s="4">
        <v>0.0</v>
      </c>
      <c r="I113" s="4">
        <v>1.125</v>
      </c>
      <c r="J113" s="4">
        <v>0.388</v>
      </c>
      <c r="K113" s="4">
        <v>0.38</v>
      </c>
      <c r="L113" s="4">
        <v>0.0</v>
      </c>
      <c r="M113" s="4">
        <v>0.384</v>
      </c>
    </row>
    <row r="114" ht="15.75" customHeight="1">
      <c r="A114" s="4" t="s">
        <v>121</v>
      </c>
      <c r="B114" s="4">
        <v>5.615</v>
      </c>
      <c r="C114" s="4">
        <v>5.918</v>
      </c>
      <c r="D114" s="4">
        <v>0.0</v>
      </c>
      <c r="E114" s="4">
        <v>3.844</v>
      </c>
      <c r="F114" s="4">
        <v>0.53</v>
      </c>
      <c r="G114" s="4">
        <v>0.583</v>
      </c>
      <c r="H114" s="4">
        <v>0.0</v>
      </c>
      <c r="I114" s="4">
        <v>1.112</v>
      </c>
      <c r="J114" s="4">
        <v>0.385</v>
      </c>
      <c r="K114" s="4">
        <v>0.4</v>
      </c>
      <c r="L114" s="4">
        <v>0.0</v>
      </c>
      <c r="M114" s="4">
        <v>0.393</v>
      </c>
    </row>
    <row r="115" ht="15.75" customHeight="1">
      <c r="A115" s="4" t="s">
        <v>122</v>
      </c>
      <c r="B115" s="4">
        <v>5.66</v>
      </c>
      <c r="C115" s="4">
        <v>5.892</v>
      </c>
      <c r="D115" s="4">
        <v>0.0</v>
      </c>
      <c r="E115" s="4">
        <v>3.851</v>
      </c>
      <c r="F115" s="4">
        <v>0.536</v>
      </c>
      <c r="G115" s="4">
        <v>0.579</v>
      </c>
      <c r="H115" s="4">
        <v>0.0</v>
      </c>
      <c r="I115" s="4">
        <v>1.115</v>
      </c>
      <c r="J115" s="4">
        <v>0.386</v>
      </c>
      <c r="K115" s="4">
        <v>0.4</v>
      </c>
      <c r="L115" s="4">
        <v>0.0</v>
      </c>
      <c r="M115" s="4">
        <v>0.393</v>
      </c>
    </row>
    <row r="116" ht="15.75" customHeight="1">
      <c r="A116" s="4" t="s">
        <v>123</v>
      </c>
      <c r="B116" s="4">
        <v>5.605</v>
      </c>
      <c r="C116" s="4">
        <v>5.853</v>
      </c>
      <c r="D116" s="4">
        <v>0.0</v>
      </c>
      <c r="E116" s="4">
        <v>3.819</v>
      </c>
      <c r="F116" s="4">
        <v>0.535</v>
      </c>
      <c r="G116" s="4">
        <v>0.571</v>
      </c>
      <c r="H116" s="4">
        <v>0.0</v>
      </c>
      <c r="I116" s="4">
        <v>1.106</v>
      </c>
      <c r="J116" s="4">
        <v>0.389</v>
      </c>
      <c r="K116" s="4">
        <v>0.398</v>
      </c>
      <c r="L116" s="4">
        <v>0.0</v>
      </c>
      <c r="M116" s="4">
        <v>0.394</v>
      </c>
    </row>
    <row r="117" ht="15.75" customHeight="1">
      <c r="A117" s="4" t="s">
        <v>124</v>
      </c>
      <c r="B117" s="4">
        <v>5.522</v>
      </c>
      <c r="C117" s="4">
        <v>5.868</v>
      </c>
      <c r="D117" s="4">
        <v>0.0</v>
      </c>
      <c r="E117" s="4">
        <v>3.797</v>
      </c>
      <c r="F117" s="4">
        <v>0.521</v>
      </c>
      <c r="G117" s="4">
        <v>0.577</v>
      </c>
      <c r="H117" s="4">
        <v>0.0</v>
      </c>
      <c r="I117" s="4">
        <v>1.099</v>
      </c>
      <c r="J117" s="4">
        <v>0.392</v>
      </c>
      <c r="K117" s="4">
        <v>0.407</v>
      </c>
      <c r="L117" s="4">
        <v>0.0</v>
      </c>
      <c r="M117" s="4">
        <v>0.4</v>
      </c>
    </row>
    <row r="118" ht="15.75" customHeight="1">
      <c r="A118" s="4" t="s">
        <v>125</v>
      </c>
      <c r="B118" s="4">
        <v>0.817</v>
      </c>
      <c r="C118" s="4">
        <v>0.0</v>
      </c>
      <c r="D118" s="4">
        <v>0.0</v>
      </c>
      <c r="E118" s="4">
        <v>0.272</v>
      </c>
      <c r="F118" s="4">
        <v>0.063</v>
      </c>
      <c r="G118" s="4">
        <v>0.0</v>
      </c>
      <c r="H118" s="4">
        <v>0.0</v>
      </c>
      <c r="I118" s="4">
        <v>0.063</v>
      </c>
      <c r="J118" s="4">
        <v>0.322</v>
      </c>
      <c r="K118" s="4">
        <v>0.0</v>
      </c>
      <c r="L118" s="4">
        <v>0.0</v>
      </c>
      <c r="M118" s="4">
        <v>0.322</v>
      </c>
    </row>
    <row r="119" ht="15.75" customHeight="1">
      <c r="A119" s="4" t="s">
        <v>126</v>
      </c>
      <c r="B119" s="4">
        <v>0.821</v>
      </c>
      <c r="C119" s="4">
        <v>0.0</v>
      </c>
      <c r="D119" s="4">
        <v>0.0</v>
      </c>
      <c r="E119" s="4">
        <v>0.274</v>
      </c>
      <c r="F119" s="4">
        <v>0.066</v>
      </c>
      <c r="G119" s="4">
        <v>0.0</v>
      </c>
      <c r="H119" s="4">
        <v>0.0</v>
      </c>
      <c r="I119" s="4">
        <v>0.066</v>
      </c>
      <c r="J119" s="4">
        <v>0.332</v>
      </c>
      <c r="K119" s="4">
        <v>0.0</v>
      </c>
      <c r="L119" s="4">
        <v>0.0</v>
      </c>
      <c r="M119" s="4">
        <v>0.332</v>
      </c>
    </row>
    <row r="120" ht="15.75" customHeight="1">
      <c r="A120" s="4" t="s">
        <v>127</v>
      </c>
      <c r="B120" s="4">
        <v>1.8</v>
      </c>
      <c r="C120" s="4">
        <v>0.738</v>
      </c>
      <c r="D120" s="4">
        <v>0.0</v>
      </c>
      <c r="E120" s="4">
        <v>0.846</v>
      </c>
      <c r="F120" s="4">
        <v>0.393</v>
      </c>
      <c r="G120" s="4">
        <v>0.049</v>
      </c>
      <c r="H120" s="4">
        <v>0.0</v>
      </c>
      <c r="I120" s="4">
        <v>0.442</v>
      </c>
      <c r="J120" s="4">
        <v>0.9</v>
      </c>
      <c r="K120" s="4">
        <v>0.276</v>
      </c>
      <c r="L120" s="4">
        <v>0.0</v>
      </c>
      <c r="M120" s="4">
        <v>0.718</v>
      </c>
    </row>
    <row r="121" ht="15.75" customHeight="1">
      <c r="A121" s="4" t="s">
        <v>128</v>
      </c>
      <c r="B121" s="4">
        <v>2.775</v>
      </c>
      <c r="C121" s="4">
        <v>0.758</v>
      </c>
      <c r="D121" s="4">
        <v>0.0</v>
      </c>
      <c r="E121" s="4">
        <v>1.178</v>
      </c>
      <c r="F121" s="4">
        <v>0.647</v>
      </c>
      <c r="G121" s="4">
        <v>0.049</v>
      </c>
      <c r="H121" s="4">
        <v>0.0</v>
      </c>
      <c r="I121" s="4">
        <v>0.696</v>
      </c>
      <c r="J121" s="4">
        <v>0.961</v>
      </c>
      <c r="K121" s="4">
        <v>0.268</v>
      </c>
      <c r="L121" s="4">
        <v>0.0</v>
      </c>
      <c r="M121" s="4">
        <v>0.812</v>
      </c>
    </row>
    <row r="122" ht="15.75" customHeight="1">
      <c r="A122" s="4" t="s">
        <v>129</v>
      </c>
      <c r="B122" s="4">
        <v>2.84</v>
      </c>
      <c r="C122" s="4">
        <v>0.736</v>
      </c>
      <c r="D122" s="4">
        <v>0.0</v>
      </c>
      <c r="E122" s="4">
        <v>1.192</v>
      </c>
      <c r="F122" s="4">
        <v>0.662</v>
      </c>
      <c r="G122" s="4">
        <v>0.05</v>
      </c>
      <c r="H122" s="4">
        <v>0.0</v>
      </c>
      <c r="I122" s="4">
        <v>0.712</v>
      </c>
      <c r="J122" s="4">
        <v>0.96</v>
      </c>
      <c r="K122" s="4">
        <v>0.277</v>
      </c>
      <c r="L122" s="4">
        <v>0.0</v>
      </c>
      <c r="M122" s="4">
        <v>0.819</v>
      </c>
    </row>
    <row r="123" ht="15.75" customHeight="1">
      <c r="A123" s="4" t="s">
        <v>130</v>
      </c>
      <c r="B123" s="4">
        <v>3.112</v>
      </c>
      <c r="C123" s="4">
        <v>0.8</v>
      </c>
      <c r="D123" s="4">
        <v>0.0</v>
      </c>
      <c r="E123" s="4">
        <v>1.304</v>
      </c>
      <c r="F123" s="4">
        <v>0.735</v>
      </c>
      <c r="G123" s="4">
        <v>0.052</v>
      </c>
      <c r="H123" s="4">
        <v>0.0</v>
      </c>
      <c r="I123" s="4">
        <v>0.788</v>
      </c>
      <c r="J123" s="4">
        <v>0.973</v>
      </c>
      <c r="K123" s="4">
        <v>0.268</v>
      </c>
      <c r="L123" s="4">
        <v>0.0</v>
      </c>
      <c r="M123" s="4">
        <v>0.828</v>
      </c>
    </row>
    <row r="124" ht="15.75" customHeight="1">
      <c r="A124" s="4" t="s">
        <v>131</v>
      </c>
      <c r="B124" s="4">
        <v>3.109</v>
      </c>
      <c r="C124" s="4">
        <v>0.796</v>
      </c>
      <c r="D124" s="4">
        <v>0.0</v>
      </c>
      <c r="E124" s="4">
        <v>1.302</v>
      </c>
      <c r="F124" s="4">
        <v>0.734</v>
      </c>
      <c r="G124" s="4">
        <v>0.053</v>
      </c>
      <c r="H124" s="4">
        <v>0.0</v>
      </c>
      <c r="I124" s="4">
        <v>0.787</v>
      </c>
      <c r="J124" s="4">
        <v>0.974</v>
      </c>
      <c r="K124" s="4">
        <v>0.272</v>
      </c>
      <c r="L124" s="4">
        <v>0.0</v>
      </c>
      <c r="M124" s="4">
        <v>0.831</v>
      </c>
    </row>
    <row r="125" ht="15.75" customHeight="1">
      <c r="A125" s="4" t="s">
        <v>132</v>
      </c>
      <c r="B125" s="4">
        <v>3.11</v>
      </c>
      <c r="C125" s="4">
        <v>0.808</v>
      </c>
      <c r="D125" s="4">
        <v>0.0</v>
      </c>
      <c r="E125" s="4">
        <v>1.306</v>
      </c>
      <c r="F125" s="4">
        <v>0.733</v>
      </c>
      <c r="G125" s="4">
        <v>0.054</v>
      </c>
      <c r="H125" s="4">
        <v>0.0</v>
      </c>
      <c r="I125" s="4">
        <v>0.787</v>
      </c>
      <c r="J125" s="4">
        <v>0.974</v>
      </c>
      <c r="K125" s="4">
        <v>0.273</v>
      </c>
      <c r="L125" s="4">
        <v>0.0</v>
      </c>
      <c r="M125" s="4">
        <v>0.829</v>
      </c>
    </row>
    <row r="126" ht="15.75" customHeight="1">
      <c r="A126" s="4" t="s">
        <v>133</v>
      </c>
      <c r="B126" s="4">
        <v>3.112</v>
      </c>
      <c r="C126" s="4">
        <v>0.818</v>
      </c>
      <c r="D126" s="4">
        <v>0.0</v>
      </c>
      <c r="E126" s="4">
        <v>1.31</v>
      </c>
      <c r="F126" s="4">
        <v>0.734</v>
      </c>
      <c r="G126" s="4">
        <v>0.054</v>
      </c>
      <c r="H126" s="4">
        <v>0.0</v>
      </c>
      <c r="I126" s="4">
        <v>0.788</v>
      </c>
      <c r="J126" s="4">
        <v>0.975</v>
      </c>
      <c r="K126" s="4">
        <v>0.271</v>
      </c>
      <c r="L126" s="4">
        <v>0.0</v>
      </c>
      <c r="M126" s="4">
        <v>0.828</v>
      </c>
    </row>
    <row r="127" ht="15.75" customHeight="1">
      <c r="A127" s="4" t="s">
        <v>134</v>
      </c>
      <c r="B127" s="4">
        <v>3.073</v>
      </c>
      <c r="C127" s="4">
        <v>0.812</v>
      </c>
      <c r="D127" s="4">
        <v>0.0</v>
      </c>
      <c r="E127" s="4">
        <v>1.295</v>
      </c>
      <c r="F127" s="4">
        <v>0.726</v>
      </c>
      <c r="G127" s="4">
        <v>0.054</v>
      </c>
      <c r="H127" s="4">
        <v>0.0</v>
      </c>
      <c r="I127" s="4">
        <v>0.78</v>
      </c>
      <c r="J127" s="4">
        <v>0.978</v>
      </c>
      <c r="K127" s="4">
        <v>0.276</v>
      </c>
      <c r="L127" s="4">
        <v>0.0</v>
      </c>
      <c r="M127" s="4">
        <v>0.831</v>
      </c>
    </row>
    <row r="128" ht="15.75" customHeight="1">
      <c r="A128" s="4" t="s">
        <v>135</v>
      </c>
      <c r="B128" s="4">
        <v>3.187</v>
      </c>
      <c r="C128" s="4">
        <v>0.825</v>
      </c>
      <c r="D128" s="4">
        <v>0.0</v>
      </c>
      <c r="E128" s="4">
        <v>1.337</v>
      </c>
      <c r="F128" s="4">
        <v>0.756</v>
      </c>
      <c r="G128" s="4">
        <v>0.055</v>
      </c>
      <c r="H128" s="4">
        <v>0.0</v>
      </c>
      <c r="I128" s="4">
        <v>0.811</v>
      </c>
      <c r="J128" s="4">
        <v>0.978</v>
      </c>
      <c r="K128" s="4">
        <v>0.272</v>
      </c>
      <c r="L128" s="4">
        <v>0.0</v>
      </c>
      <c r="M128" s="4">
        <v>0.832</v>
      </c>
    </row>
    <row r="129" ht="15.75" customHeight="1">
      <c r="A129" s="4" t="s">
        <v>136</v>
      </c>
      <c r="B129" s="4">
        <v>3.117</v>
      </c>
      <c r="C129" s="4">
        <v>0.822</v>
      </c>
      <c r="D129" s="4">
        <v>0.0</v>
      </c>
      <c r="E129" s="4">
        <v>1.313</v>
      </c>
      <c r="F129" s="4">
        <v>0.738</v>
      </c>
      <c r="G129" s="4">
        <v>0.055</v>
      </c>
      <c r="H129" s="4">
        <v>0.0</v>
      </c>
      <c r="I129" s="4">
        <v>0.793</v>
      </c>
      <c r="J129" s="4">
        <v>0.976</v>
      </c>
      <c r="K129" s="4">
        <v>0.273</v>
      </c>
      <c r="L129" s="4">
        <v>0.0</v>
      </c>
      <c r="M129" s="4">
        <v>0.829</v>
      </c>
    </row>
    <row r="130" ht="15.75" customHeight="1">
      <c r="A130" s="4" t="s">
        <v>137</v>
      </c>
      <c r="B130" s="4">
        <v>3.173</v>
      </c>
      <c r="C130" s="4">
        <v>0.813</v>
      </c>
      <c r="D130" s="4">
        <v>0.0</v>
      </c>
      <c r="E130" s="4">
        <v>1.329</v>
      </c>
      <c r="F130" s="4">
        <v>0.755</v>
      </c>
      <c r="G130" s="4">
        <v>0.055</v>
      </c>
      <c r="H130" s="4">
        <v>0.0</v>
      </c>
      <c r="I130" s="4">
        <v>0.81</v>
      </c>
      <c r="J130" s="4">
        <v>0.978</v>
      </c>
      <c r="K130" s="4">
        <v>0.275</v>
      </c>
      <c r="L130" s="4">
        <v>0.0</v>
      </c>
      <c r="M130" s="4">
        <v>0.835</v>
      </c>
    </row>
    <row r="131" ht="15.75" customHeight="1">
      <c r="A131" s="4" t="s">
        <v>138</v>
      </c>
      <c r="B131" s="4">
        <v>3.336</v>
      </c>
      <c r="C131" s="4">
        <v>0.822</v>
      </c>
      <c r="D131" s="4">
        <v>0.0</v>
      </c>
      <c r="E131" s="4">
        <v>1.386</v>
      </c>
      <c r="F131" s="4">
        <v>0.795</v>
      </c>
      <c r="G131" s="4">
        <v>0.055</v>
      </c>
      <c r="H131" s="4">
        <v>0.0</v>
      </c>
      <c r="I131" s="4">
        <v>0.85</v>
      </c>
      <c r="J131" s="4">
        <v>0.977</v>
      </c>
      <c r="K131" s="4">
        <v>0.273</v>
      </c>
      <c r="L131" s="4">
        <v>0.0</v>
      </c>
      <c r="M131" s="4">
        <v>0.838</v>
      </c>
    </row>
    <row r="132" ht="15.75" customHeight="1">
      <c r="A132" s="4" t="s">
        <v>139</v>
      </c>
      <c r="B132" s="4">
        <v>3.346</v>
      </c>
      <c r="C132" s="4">
        <v>0.845</v>
      </c>
      <c r="D132" s="4">
        <v>0.0</v>
      </c>
      <c r="E132" s="4">
        <v>1.397</v>
      </c>
      <c r="F132" s="4">
        <v>0.798</v>
      </c>
      <c r="G132" s="4">
        <v>0.056</v>
      </c>
      <c r="H132" s="4">
        <v>0.0</v>
      </c>
      <c r="I132" s="4">
        <v>0.854</v>
      </c>
      <c r="J132" s="4">
        <v>0.978</v>
      </c>
      <c r="K132" s="4">
        <v>0.271</v>
      </c>
      <c r="L132" s="4">
        <v>0.0</v>
      </c>
      <c r="M132" s="4">
        <v>0.835</v>
      </c>
    </row>
    <row r="133" ht="15.75" customHeight="1">
      <c r="A133" s="4" t="s">
        <v>140</v>
      </c>
      <c r="B133" s="4">
        <v>3.353</v>
      </c>
      <c r="C133" s="4">
        <v>0.841</v>
      </c>
      <c r="D133" s="4">
        <v>0.0</v>
      </c>
      <c r="E133" s="4">
        <v>1.398</v>
      </c>
      <c r="F133" s="4">
        <v>0.798</v>
      </c>
      <c r="G133" s="4">
        <v>0.055</v>
      </c>
      <c r="H133" s="4">
        <v>0.0</v>
      </c>
      <c r="I133" s="4">
        <v>0.853</v>
      </c>
      <c r="J133" s="4">
        <v>0.974</v>
      </c>
      <c r="K133" s="4">
        <v>0.27</v>
      </c>
      <c r="L133" s="4">
        <v>0.0</v>
      </c>
      <c r="M133" s="4">
        <v>0.833</v>
      </c>
    </row>
    <row r="134" ht="15.75" customHeight="1">
      <c r="A134" s="4" t="s">
        <v>141</v>
      </c>
      <c r="B134" s="4">
        <v>3.328</v>
      </c>
      <c r="C134" s="4">
        <v>0.831</v>
      </c>
      <c r="D134" s="4">
        <v>0.0</v>
      </c>
      <c r="E134" s="4">
        <v>1.386</v>
      </c>
      <c r="F134" s="4">
        <v>0.793</v>
      </c>
      <c r="G134" s="4">
        <v>0.055</v>
      </c>
      <c r="H134" s="4">
        <v>0.0</v>
      </c>
      <c r="I134" s="4">
        <v>0.848</v>
      </c>
      <c r="J134" s="4">
        <v>0.977</v>
      </c>
      <c r="K134" s="4">
        <v>0.271</v>
      </c>
      <c r="L134" s="4">
        <v>0.0</v>
      </c>
      <c r="M134" s="4">
        <v>0.836</v>
      </c>
    </row>
    <row r="135" ht="15.75" customHeight="1">
      <c r="A135" s="4" t="s">
        <v>142</v>
      </c>
      <c r="B135" s="4">
        <v>3.548</v>
      </c>
      <c r="C135" s="4">
        <v>0.83</v>
      </c>
      <c r="D135" s="4">
        <v>0.0</v>
      </c>
      <c r="E135" s="4">
        <v>1.459</v>
      </c>
      <c r="F135" s="4">
        <v>0.848</v>
      </c>
      <c r="G135" s="4">
        <v>0.055</v>
      </c>
      <c r="H135" s="4">
        <v>0.0</v>
      </c>
      <c r="I135" s="4">
        <v>0.903</v>
      </c>
      <c r="J135" s="4">
        <v>0.978</v>
      </c>
      <c r="K135" s="4">
        <v>0.27</v>
      </c>
      <c r="L135" s="4">
        <v>0.0</v>
      </c>
      <c r="M135" s="4">
        <v>0.844</v>
      </c>
    </row>
    <row r="136" ht="15.75" customHeight="1">
      <c r="A136" s="4" t="s">
        <v>143</v>
      </c>
      <c r="B136" s="4">
        <v>3.545</v>
      </c>
      <c r="C136" s="4">
        <v>0.828</v>
      </c>
      <c r="D136" s="4">
        <v>0.0</v>
      </c>
      <c r="E136" s="4">
        <v>1.458</v>
      </c>
      <c r="F136" s="4">
        <v>0.843</v>
      </c>
      <c r="G136" s="4">
        <v>0.055</v>
      </c>
      <c r="H136" s="4">
        <v>0.0</v>
      </c>
      <c r="I136" s="4">
        <v>0.898</v>
      </c>
      <c r="J136" s="4">
        <v>0.977</v>
      </c>
      <c r="K136" s="4">
        <v>0.272</v>
      </c>
      <c r="L136" s="4">
        <v>0.0</v>
      </c>
      <c r="M136" s="4">
        <v>0.844</v>
      </c>
    </row>
    <row r="137" ht="15.75" customHeight="1">
      <c r="A137" s="4" t="s">
        <v>144</v>
      </c>
      <c r="B137" s="4">
        <v>3.533</v>
      </c>
      <c r="C137" s="4">
        <v>0.822</v>
      </c>
      <c r="D137" s="4">
        <v>0.0</v>
      </c>
      <c r="E137" s="4">
        <v>1.452</v>
      </c>
      <c r="F137" s="4">
        <v>0.84</v>
      </c>
      <c r="G137" s="4">
        <v>0.054</v>
      </c>
      <c r="H137" s="4">
        <v>0.0</v>
      </c>
      <c r="I137" s="4">
        <v>0.895</v>
      </c>
      <c r="J137" s="4">
        <v>0.976</v>
      </c>
      <c r="K137" s="4">
        <v>0.271</v>
      </c>
      <c r="L137" s="4">
        <v>0.0</v>
      </c>
      <c r="M137" s="4">
        <v>0.843</v>
      </c>
    </row>
    <row r="138" ht="15.75" customHeight="1">
      <c r="A138" s="4" t="s">
        <v>145</v>
      </c>
      <c r="B138" s="4">
        <v>0.881</v>
      </c>
      <c r="C138" s="4">
        <v>0.799</v>
      </c>
      <c r="D138" s="4">
        <v>0.0</v>
      </c>
      <c r="E138" s="4">
        <v>0.56</v>
      </c>
      <c r="F138" s="4">
        <v>0.139</v>
      </c>
      <c r="G138" s="4">
        <v>0.062</v>
      </c>
      <c r="H138" s="4">
        <v>0.0</v>
      </c>
      <c r="I138" s="4">
        <v>0.201</v>
      </c>
      <c r="J138" s="4">
        <v>0.649</v>
      </c>
      <c r="K138" s="4">
        <v>0.315</v>
      </c>
      <c r="L138" s="4">
        <v>0.0</v>
      </c>
      <c r="M138" s="4">
        <v>0.49</v>
      </c>
    </row>
    <row r="139" ht="15.75" customHeight="1">
      <c r="A139" s="4" t="s">
        <v>146</v>
      </c>
      <c r="B139" s="4">
        <v>0.979</v>
      </c>
      <c r="C139" s="4">
        <v>0.792</v>
      </c>
      <c r="D139" s="4">
        <v>0.0</v>
      </c>
      <c r="E139" s="4">
        <v>0.59</v>
      </c>
      <c r="F139" s="4">
        <v>0.147</v>
      </c>
      <c r="G139" s="4">
        <v>0.058</v>
      </c>
      <c r="H139" s="4">
        <v>0.0</v>
      </c>
      <c r="I139" s="4">
        <v>0.206</v>
      </c>
      <c r="J139" s="4">
        <v>0.617</v>
      </c>
      <c r="K139" s="4">
        <v>0.303</v>
      </c>
      <c r="L139" s="4">
        <v>0.0</v>
      </c>
      <c r="M139" s="4">
        <v>0.476</v>
      </c>
    </row>
    <row r="140" ht="15.75" customHeight="1">
      <c r="A140" s="4" t="s">
        <v>147</v>
      </c>
      <c r="B140" s="4">
        <v>0.923</v>
      </c>
      <c r="C140" s="4">
        <v>0.784</v>
      </c>
      <c r="D140" s="4">
        <v>0.0</v>
      </c>
      <c r="E140" s="4">
        <v>0.569</v>
      </c>
      <c r="F140" s="4">
        <v>0.139</v>
      </c>
      <c r="G140" s="4">
        <v>0.06</v>
      </c>
      <c r="H140" s="4">
        <v>0.0</v>
      </c>
      <c r="I140" s="4">
        <v>0.199</v>
      </c>
      <c r="J140" s="4">
        <v>0.617</v>
      </c>
      <c r="K140" s="4">
        <v>0.311</v>
      </c>
      <c r="L140" s="4">
        <v>0.0</v>
      </c>
      <c r="M140" s="4">
        <v>0.477</v>
      </c>
    </row>
    <row r="141" ht="15.75" customHeight="1">
      <c r="A141" s="4" t="s">
        <v>148</v>
      </c>
      <c r="B141" s="4">
        <v>0.913</v>
      </c>
      <c r="C141" s="4">
        <v>0.81</v>
      </c>
      <c r="D141" s="4">
        <v>0.0</v>
      </c>
      <c r="E141" s="4">
        <v>0.574</v>
      </c>
      <c r="F141" s="4">
        <v>0.14</v>
      </c>
      <c r="G141" s="4">
        <v>0.062</v>
      </c>
      <c r="H141" s="4">
        <v>0.0</v>
      </c>
      <c r="I141" s="4">
        <v>0.202</v>
      </c>
      <c r="J141" s="4">
        <v>0.625</v>
      </c>
      <c r="K141" s="4">
        <v>0.314</v>
      </c>
      <c r="L141" s="4">
        <v>0.0</v>
      </c>
      <c r="M141" s="4">
        <v>0.479</v>
      </c>
    </row>
    <row r="142" ht="15.75" customHeight="1">
      <c r="A142" s="4" t="s">
        <v>149</v>
      </c>
      <c r="B142" s="4">
        <v>0.936</v>
      </c>
      <c r="C142" s="4">
        <v>0.817</v>
      </c>
      <c r="D142" s="4">
        <v>0.0</v>
      </c>
      <c r="E142" s="4">
        <v>0.584</v>
      </c>
      <c r="F142" s="4">
        <v>0.152</v>
      </c>
      <c r="G142" s="4">
        <v>0.061</v>
      </c>
      <c r="H142" s="4">
        <v>0.0</v>
      </c>
      <c r="I142" s="4">
        <v>0.213</v>
      </c>
      <c r="J142" s="4">
        <v>0.664</v>
      </c>
      <c r="K142" s="4">
        <v>0.303</v>
      </c>
      <c r="L142" s="4">
        <v>0.0</v>
      </c>
      <c r="M142" s="4">
        <v>0.496</v>
      </c>
    </row>
    <row r="143" ht="15.75" customHeight="1">
      <c r="A143" s="4" t="s">
        <v>150</v>
      </c>
      <c r="B143" s="4">
        <v>0.887</v>
      </c>
      <c r="C143" s="4">
        <v>0.805</v>
      </c>
      <c r="D143" s="4">
        <v>0.0</v>
      </c>
      <c r="E143" s="4">
        <v>0.564</v>
      </c>
      <c r="F143" s="4">
        <v>0.149</v>
      </c>
      <c r="G143" s="4">
        <v>0.061</v>
      </c>
      <c r="H143" s="4">
        <v>0.0</v>
      </c>
      <c r="I143" s="4">
        <v>0.21</v>
      </c>
      <c r="J143" s="4">
        <v>0.683</v>
      </c>
      <c r="K143" s="4">
        <v>0.31</v>
      </c>
      <c r="L143" s="4">
        <v>0.0</v>
      </c>
      <c r="M143" s="4">
        <v>0.506</v>
      </c>
    </row>
    <row r="144" ht="15.75" customHeight="1">
      <c r="A144" s="4" t="s">
        <v>151</v>
      </c>
      <c r="B144" s="4">
        <v>0.937</v>
      </c>
      <c r="C144" s="4">
        <v>0.793</v>
      </c>
      <c r="D144" s="4">
        <v>0.0</v>
      </c>
      <c r="E144" s="4">
        <v>0.577</v>
      </c>
      <c r="F144" s="4">
        <v>0.154</v>
      </c>
      <c r="G144" s="4">
        <v>0.059</v>
      </c>
      <c r="H144" s="4">
        <v>0.0</v>
      </c>
      <c r="I144" s="4">
        <v>0.213</v>
      </c>
      <c r="J144" s="4">
        <v>0.669</v>
      </c>
      <c r="K144" s="4">
        <v>0.305</v>
      </c>
      <c r="L144" s="4">
        <v>0.0</v>
      </c>
      <c r="M144" s="4">
        <v>0.502</v>
      </c>
    </row>
    <row r="145" ht="15.75" customHeight="1">
      <c r="A145" s="4" t="s">
        <v>152</v>
      </c>
      <c r="B145" s="4">
        <v>0.91</v>
      </c>
      <c r="C145" s="4">
        <v>0.786</v>
      </c>
      <c r="D145" s="4">
        <v>0.0</v>
      </c>
      <c r="E145" s="4">
        <v>0.565</v>
      </c>
      <c r="F145" s="4">
        <v>0.15</v>
      </c>
      <c r="G145" s="4">
        <v>0.059</v>
      </c>
      <c r="H145" s="4">
        <v>0.0</v>
      </c>
      <c r="I145" s="4">
        <v>0.209</v>
      </c>
      <c r="J145" s="4">
        <v>0.672</v>
      </c>
      <c r="K145" s="4">
        <v>0.305</v>
      </c>
      <c r="L145" s="4">
        <v>0.0</v>
      </c>
      <c r="M145" s="4">
        <v>0.502</v>
      </c>
    </row>
    <row r="146" ht="15.75" customHeight="1">
      <c r="A146" s="4" t="s">
        <v>153</v>
      </c>
      <c r="B146" s="4">
        <v>1.156</v>
      </c>
      <c r="C146" s="4">
        <v>0.0</v>
      </c>
      <c r="D146" s="4">
        <v>0.0</v>
      </c>
      <c r="E146" s="4">
        <v>0.385</v>
      </c>
      <c r="F146" s="4">
        <v>0.144</v>
      </c>
      <c r="G146" s="4">
        <v>0.0</v>
      </c>
      <c r="H146" s="4">
        <v>0.0</v>
      </c>
      <c r="I146" s="4">
        <v>0.144</v>
      </c>
      <c r="J146" s="4">
        <v>0.508</v>
      </c>
      <c r="K146" s="4">
        <v>0.0</v>
      </c>
      <c r="L146" s="4">
        <v>0.0</v>
      </c>
      <c r="M146" s="4">
        <v>0.508</v>
      </c>
    </row>
    <row r="147" ht="15.75" customHeight="1">
      <c r="A147" s="4" t="s">
        <v>154</v>
      </c>
      <c r="B147" s="4">
        <v>1.137</v>
      </c>
      <c r="C147" s="4">
        <v>0.0</v>
      </c>
      <c r="D147" s="4">
        <v>0.0</v>
      </c>
      <c r="E147" s="4">
        <v>0.379</v>
      </c>
      <c r="F147" s="4">
        <v>0.143</v>
      </c>
      <c r="G147" s="4">
        <v>0.0</v>
      </c>
      <c r="H147" s="4">
        <v>0.0</v>
      </c>
      <c r="I147" s="4">
        <v>0.143</v>
      </c>
      <c r="J147" s="4">
        <v>0.514</v>
      </c>
      <c r="K147" s="4">
        <v>0.0</v>
      </c>
      <c r="L147" s="4">
        <v>0.0</v>
      </c>
      <c r="M147" s="4">
        <v>0.514</v>
      </c>
    </row>
    <row r="148" ht="15.75" customHeight="1">
      <c r="A148" s="4" t="s">
        <v>155</v>
      </c>
      <c r="B148" s="4">
        <v>1.129</v>
      </c>
      <c r="C148" s="4">
        <v>0.0</v>
      </c>
      <c r="D148" s="4">
        <v>0.0</v>
      </c>
      <c r="E148" s="4">
        <v>0.376</v>
      </c>
      <c r="F148" s="4">
        <v>0.141</v>
      </c>
      <c r="G148" s="4">
        <v>0.0</v>
      </c>
      <c r="H148" s="4">
        <v>0.0</v>
      </c>
      <c r="I148" s="4">
        <v>0.141</v>
      </c>
      <c r="J148" s="4">
        <v>0.51</v>
      </c>
      <c r="K148" s="4">
        <v>0.0</v>
      </c>
      <c r="L148" s="4">
        <v>0.0</v>
      </c>
      <c r="M148" s="4">
        <v>0.51</v>
      </c>
    </row>
    <row r="149" ht="15.75" customHeight="1">
      <c r="A149" s="4" t="s">
        <v>156</v>
      </c>
      <c r="B149" s="4">
        <v>1.152</v>
      </c>
      <c r="C149" s="4">
        <v>0.0</v>
      </c>
      <c r="D149" s="4">
        <v>0.0</v>
      </c>
      <c r="E149" s="4">
        <v>0.384</v>
      </c>
      <c r="F149" s="4">
        <v>0.145</v>
      </c>
      <c r="G149" s="4">
        <v>0.0</v>
      </c>
      <c r="H149" s="4">
        <v>0.0</v>
      </c>
      <c r="I149" s="4">
        <v>0.145</v>
      </c>
      <c r="J149" s="4">
        <v>0.514</v>
      </c>
      <c r="K149" s="4">
        <v>0.0</v>
      </c>
      <c r="L149" s="4">
        <v>0.0</v>
      </c>
      <c r="M149" s="4">
        <v>0.514</v>
      </c>
    </row>
    <row r="150" ht="15.75" customHeight="1">
      <c r="A150" s="4" t="s">
        <v>157</v>
      </c>
      <c r="B150" s="4">
        <v>1.153</v>
      </c>
      <c r="C150" s="4">
        <v>0.0</v>
      </c>
      <c r="D150" s="4">
        <v>0.0</v>
      </c>
      <c r="E150" s="4">
        <v>0.384</v>
      </c>
      <c r="F150" s="4">
        <v>0.146</v>
      </c>
      <c r="G150" s="4">
        <v>0.0</v>
      </c>
      <c r="H150" s="4">
        <v>0.0</v>
      </c>
      <c r="I150" s="4">
        <v>0.146</v>
      </c>
      <c r="J150" s="4">
        <v>0.515</v>
      </c>
      <c r="K150" s="4">
        <v>0.0</v>
      </c>
      <c r="L150" s="4">
        <v>0.0</v>
      </c>
      <c r="M150" s="4">
        <v>0.515</v>
      </c>
    </row>
    <row r="151" ht="15.75" customHeight="1">
      <c r="A151" s="4" t="s">
        <v>158</v>
      </c>
      <c r="B151" s="4">
        <v>1.154</v>
      </c>
      <c r="C151" s="4">
        <v>0.0</v>
      </c>
      <c r="D151" s="4">
        <v>0.0</v>
      </c>
      <c r="E151" s="4">
        <v>0.385</v>
      </c>
      <c r="F151" s="4">
        <v>0.144</v>
      </c>
      <c r="G151" s="4">
        <v>0.0</v>
      </c>
      <c r="H151" s="4">
        <v>0.0</v>
      </c>
      <c r="I151" s="4">
        <v>0.144</v>
      </c>
      <c r="J151" s="4">
        <v>0.509</v>
      </c>
      <c r="K151" s="4">
        <v>0.0</v>
      </c>
      <c r="L151" s="4">
        <v>0.0</v>
      </c>
      <c r="M151" s="4">
        <v>0.509</v>
      </c>
    </row>
    <row r="152" ht="15.75" customHeight="1">
      <c r="A152" s="4" t="s">
        <v>159</v>
      </c>
      <c r="B152" s="4">
        <v>1.131</v>
      </c>
      <c r="C152" s="4">
        <v>0.0</v>
      </c>
      <c r="D152" s="4">
        <v>0.0</v>
      </c>
      <c r="E152" s="4">
        <v>0.377</v>
      </c>
      <c r="F152" s="4">
        <v>0.142</v>
      </c>
      <c r="G152" s="4">
        <v>0.0</v>
      </c>
      <c r="H152" s="4">
        <v>0.0</v>
      </c>
      <c r="I152" s="4">
        <v>0.142</v>
      </c>
      <c r="J152" s="4">
        <v>0.51</v>
      </c>
      <c r="K152" s="4">
        <v>0.0</v>
      </c>
      <c r="L152" s="4">
        <v>0.0</v>
      </c>
      <c r="M152" s="4">
        <v>0.51</v>
      </c>
    </row>
    <row r="153" ht="15.75" customHeight="1">
      <c r="A153" s="4" t="s">
        <v>160</v>
      </c>
      <c r="B153" s="4">
        <v>1.14</v>
      </c>
      <c r="C153" s="4">
        <v>0.0</v>
      </c>
      <c r="D153" s="4">
        <v>0.0</v>
      </c>
      <c r="E153" s="4">
        <v>0.38</v>
      </c>
      <c r="F153" s="4">
        <v>0.143</v>
      </c>
      <c r="G153" s="4">
        <v>0.0</v>
      </c>
      <c r="H153" s="4">
        <v>0.0</v>
      </c>
      <c r="I153" s="4">
        <v>0.143</v>
      </c>
      <c r="J153" s="4">
        <v>0.511</v>
      </c>
      <c r="K153" s="4">
        <v>0.0</v>
      </c>
      <c r="L153" s="4">
        <v>0.0</v>
      </c>
      <c r="M153" s="4">
        <v>0.511</v>
      </c>
    </row>
    <row r="154" ht="15.75" customHeight="1">
      <c r="A154" s="4" t="s">
        <v>161</v>
      </c>
      <c r="B154" s="4">
        <v>1.144</v>
      </c>
      <c r="C154" s="4">
        <v>0.0</v>
      </c>
      <c r="D154" s="4">
        <v>0.0</v>
      </c>
      <c r="E154" s="4">
        <v>0.381</v>
      </c>
      <c r="F154" s="4">
        <v>0.144</v>
      </c>
      <c r="G154" s="4">
        <v>0.0</v>
      </c>
      <c r="H154" s="4">
        <v>0.0</v>
      </c>
      <c r="I154" s="4">
        <v>0.144</v>
      </c>
      <c r="J154" s="4">
        <v>0.511</v>
      </c>
      <c r="K154" s="4">
        <v>0.0</v>
      </c>
      <c r="L154" s="4">
        <v>0.0</v>
      </c>
      <c r="M154" s="4">
        <v>0.511</v>
      </c>
    </row>
    <row r="155" ht="15.75" customHeight="1">
      <c r="A155" s="4" t="s">
        <v>162</v>
      </c>
      <c r="B155" s="4">
        <v>1.157</v>
      </c>
      <c r="C155" s="4">
        <v>0.0</v>
      </c>
      <c r="D155" s="4">
        <v>0.0</v>
      </c>
      <c r="E155" s="4">
        <v>0.386</v>
      </c>
      <c r="F155" s="4">
        <v>0.144</v>
      </c>
      <c r="G155" s="4">
        <v>0.0</v>
      </c>
      <c r="H155" s="4">
        <v>0.0</v>
      </c>
      <c r="I155" s="4">
        <v>0.144</v>
      </c>
      <c r="J155" s="4">
        <v>0.508</v>
      </c>
      <c r="K155" s="4">
        <v>0.0</v>
      </c>
      <c r="L155" s="4">
        <v>0.0</v>
      </c>
      <c r="M155" s="4">
        <v>0.508</v>
      </c>
    </row>
    <row r="156" ht="15.75" customHeight="1">
      <c r="A156" s="4" t="s">
        <v>163</v>
      </c>
      <c r="B156" s="4">
        <v>1.175</v>
      </c>
      <c r="C156" s="4">
        <v>0.0</v>
      </c>
      <c r="D156" s="4">
        <v>0.0</v>
      </c>
      <c r="E156" s="4">
        <v>0.392</v>
      </c>
      <c r="F156" s="4">
        <v>0.145</v>
      </c>
      <c r="G156" s="4">
        <v>0.0</v>
      </c>
      <c r="H156" s="4">
        <v>0.0</v>
      </c>
      <c r="I156" s="4">
        <v>0.145</v>
      </c>
      <c r="J156" s="4">
        <v>0.503</v>
      </c>
      <c r="K156" s="4">
        <v>0.0</v>
      </c>
      <c r="L156" s="4">
        <v>0.0</v>
      </c>
      <c r="M156" s="4">
        <v>0.503</v>
      </c>
    </row>
    <row r="157" ht="15.75" customHeight="1">
      <c r="A157" s="4" t="s">
        <v>164</v>
      </c>
      <c r="B157" s="4">
        <v>1.167</v>
      </c>
      <c r="C157" s="4">
        <v>0.0</v>
      </c>
      <c r="D157" s="4">
        <v>0.0</v>
      </c>
      <c r="E157" s="4">
        <v>0.389</v>
      </c>
      <c r="F157" s="4">
        <v>0.145</v>
      </c>
      <c r="G157" s="4">
        <v>0.0</v>
      </c>
      <c r="H157" s="4">
        <v>0.0</v>
      </c>
      <c r="I157" s="4">
        <v>0.145</v>
      </c>
      <c r="J157" s="4">
        <v>0.506</v>
      </c>
      <c r="K157" s="4">
        <v>0.0</v>
      </c>
      <c r="L157" s="4">
        <v>0.0</v>
      </c>
      <c r="M157" s="4">
        <v>0.506</v>
      </c>
    </row>
    <row r="158" ht="15.75" customHeight="1">
      <c r="A158" s="4" t="s">
        <v>165</v>
      </c>
      <c r="B158" s="4">
        <v>1.167</v>
      </c>
      <c r="C158" s="4">
        <v>0.0</v>
      </c>
      <c r="D158" s="4">
        <v>0.0</v>
      </c>
      <c r="E158" s="4">
        <v>0.389</v>
      </c>
      <c r="F158" s="4">
        <v>0.144</v>
      </c>
      <c r="G158" s="4">
        <v>0.0</v>
      </c>
      <c r="H158" s="4">
        <v>0.0</v>
      </c>
      <c r="I158" s="4">
        <v>0.144</v>
      </c>
      <c r="J158" s="4">
        <v>0.506</v>
      </c>
      <c r="K158" s="4">
        <v>0.0</v>
      </c>
      <c r="L158" s="4">
        <v>0.0</v>
      </c>
      <c r="M158" s="4">
        <v>0.506</v>
      </c>
    </row>
    <row r="159" ht="15.75" customHeight="1">
      <c r="A159" s="4" t="s">
        <v>166</v>
      </c>
      <c r="B159" s="4">
        <v>1.146</v>
      </c>
      <c r="C159" s="4">
        <v>0.0</v>
      </c>
      <c r="D159" s="4">
        <v>0.0</v>
      </c>
      <c r="E159" s="4">
        <v>0.382</v>
      </c>
      <c r="F159" s="4">
        <v>0.144</v>
      </c>
      <c r="G159" s="4">
        <v>0.0</v>
      </c>
      <c r="H159" s="4">
        <v>0.0</v>
      </c>
      <c r="I159" s="4">
        <v>0.144</v>
      </c>
      <c r="J159" s="4">
        <v>0.512</v>
      </c>
      <c r="K159" s="4">
        <v>0.0</v>
      </c>
      <c r="L159" s="4">
        <v>0.0</v>
      </c>
      <c r="M159" s="4">
        <v>0.512</v>
      </c>
    </row>
    <row r="160" ht="15.75" customHeight="1">
      <c r="A160" s="4" t="s">
        <v>167</v>
      </c>
      <c r="B160" s="4">
        <v>1.145</v>
      </c>
      <c r="C160" s="4">
        <v>0.0</v>
      </c>
      <c r="D160" s="4">
        <v>0.0</v>
      </c>
      <c r="E160" s="4">
        <v>0.382</v>
      </c>
      <c r="F160" s="4">
        <v>0.143</v>
      </c>
      <c r="G160" s="4">
        <v>0.0</v>
      </c>
      <c r="H160" s="4">
        <v>0.0</v>
      </c>
      <c r="I160" s="4">
        <v>0.143</v>
      </c>
      <c r="J160" s="4">
        <v>0.511</v>
      </c>
      <c r="K160" s="4">
        <v>0.0</v>
      </c>
      <c r="L160" s="4">
        <v>0.0</v>
      </c>
      <c r="M160" s="4">
        <v>0.511</v>
      </c>
    </row>
    <row r="161" ht="15.75" customHeight="1">
      <c r="A161" s="4" t="s">
        <v>168</v>
      </c>
      <c r="B161" s="4">
        <v>1.165</v>
      </c>
      <c r="C161" s="4">
        <v>0.0</v>
      </c>
      <c r="D161" s="4">
        <v>0.0</v>
      </c>
      <c r="E161" s="4">
        <v>0.388</v>
      </c>
      <c r="F161" s="4">
        <v>0.144</v>
      </c>
      <c r="G161" s="4">
        <v>0.0</v>
      </c>
      <c r="H161" s="4">
        <v>0.0</v>
      </c>
      <c r="I161" s="4">
        <v>0.144</v>
      </c>
      <c r="J161" s="4">
        <v>0.504</v>
      </c>
      <c r="K161" s="4">
        <v>0.0</v>
      </c>
      <c r="L161" s="4">
        <v>0.0</v>
      </c>
      <c r="M161" s="4">
        <v>0.504</v>
      </c>
    </row>
    <row r="162" ht="15.75" customHeight="1">
      <c r="A162" s="4" t="s">
        <v>169</v>
      </c>
      <c r="B162" s="4">
        <v>1.152</v>
      </c>
      <c r="C162" s="4">
        <v>0.0</v>
      </c>
      <c r="D162" s="4">
        <v>0.0</v>
      </c>
      <c r="E162" s="4">
        <v>0.384</v>
      </c>
      <c r="F162" s="4">
        <v>0.144</v>
      </c>
      <c r="G162" s="4">
        <v>0.0</v>
      </c>
      <c r="H162" s="4">
        <v>0.0</v>
      </c>
      <c r="I162" s="4">
        <v>0.144</v>
      </c>
      <c r="J162" s="4">
        <v>0.511</v>
      </c>
      <c r="K162" s="4">
        <v>0.0</v>
      </c>
      <c r="L162" s="4">
        <v>0.0</v>
      </c>
      <c r="M162" s="4">
        <v>0.511</v>
      </c>
    </row>
    <row r="163" ht="15.75" customHeight="1">
      <c r="A163" s="4" t="s">
        <v>170</v>
      </c>
      <c r="B163" s="4">
        <v>1.141</v>
      </c>
      <c r="C163" s="4">
        <v>0.0</v>
      </c>
      <c r="D163" s="4">
        <v>0.0</v>
      </c>
      <c r="E163" s="4">
        <v>0.38</v>
      </c>
      <c r="F163" s="4">
        <v>0.143</v>
      </c>
      <c r="G163" s="4">
        <v>0.0</v>
      </c>
      <c r="H163" s="4">
        <v>0.0</v>
      </c>
      <c r="I163" s="4">
        <v>0.143</v>
      </c>
      <c r="J163" s="4">
        <v>0.511</v>
      </c>
      <c r="K163" s="4">
        <v>0.0</v>
      </c>
      <c r="L163" s="4">
        <v>0.0</v>
      </c>
      <c r="M163" s="4">
        <v>0.511</v>
      </c>
    </row>
    <row r="164" ht="15.75" customHeight="1">
      <c r="A164" s="4" t="s">
        <v>171</v>
      </c>
      <c r="B164" s="4">
        <v>1.16</v>
      </c>
      <c r="C164" s="4">
        <v>0.0</v>
      </c>
      <c r="D164" s="4">
        <v>0.0</v>
      </c>
      <c r="E164" s="4">
        <v>0.387</v>
      </c>
      <c r="F164" s="4">
        <v>0.144</v>
      </c>
      <c r="G164" s="4">
        <v>0.0</v>
      </c>
      <c r="H164" s="4">
        <v>0.0</v>
      </c>
      <c r="I164" s="4">
        <v>0.144</v>
      </c>
      <c r="J164" s="4">
        <v>0.506</v>
      </c>
      <c r="K164" s="4">
        <v>0.0</v>
      </c>
      <c r="L164" s="4">
        <v>0.0</v>
      </c>
      <c r="M164" s="4">
        <v>0.506</v>
      </c>
    </row>
    <row r="165" ht="15.75" customHeight="1">
      <c r="A165" s="4" t="s">
        <v>172</v>
      </c>
      <c r="B165" s="4">
        <v>1.167</v>
      </c>
      <c r="C165" s="4">
        <v>0.0</v>
      </c>
      <c r="D165" s="4">
        <v>0.0</v>
      </c>
      <c r="E165" s="4">
        <v>0.389</v>
      </c>
      <c r="F165" s="4">
        <v>0.145</v>
      </c>
      <c r="G165" s="4">
        <v>0.0</v>
      </c>
      <c r="H165" s="4">
        <v>0.0</v>
      </c>
      <c r="I165" s="4">
        <v>0.145</v>
      </c>
      <c r="J165" s="4">
        <v>0.506</v>
      </c>
      <c r="K165" s="4">
        <v>0.0</v>
      </c>
      <c r="L165" s="4">
        <v>0.0</v>
      </c>
      <c r="M165" s="4">
        <v>0.506</v>
      </c>
    </row>
    <row r="166" ht="15.75" customHeight="1">
      <c r="A166" s="4" t="s">
        <v>173</v>
      </c>
      <c r="B166" s="4">
        <v>1.165</v>
      </c>
      <c r="C166" s="4">
        <v>0.0</v>
      </c>
      <c r="D166" s="4">
        <v>0.0</v>
      </c>
      <c r="E166" s="4">
        <v>0.388</v>
      </c>
      <c r="F166" s="4">
        <v>0.144</v>
      </c>
      <c r="G166" s="4">
        <v>0.0</v>
      </c>
      <c r="H166" s="4">
        <v>0.0</v>
      </c>
      <c r="I166" s="4">
        <v>0.144</v>
      </c>
      <c r="J166" s="4">
        <v>0.505</v>
      </c>
      <c r="K166" s="4">
        <v>0.0</v>
      </c>
      <c r="L166" s="4">
        <v>0.0</v>
      </c>
      <c r="M166" s="4">
        <v>0.505</v>
      </c>
    </row>
    <row r="167" ht="15.75" customHeight="1">
      <c r="A167" s="4" t="s">
        <v>174</v>
      </c>
      <c r="B167" s="4">
        <v>1.149</v>
      </c>
      <c r="C167" s="4">
        <v>0.0</v>
      </c>
      <c r="D167" s="4">
        <v>0.0</v>
      </c>
      <c r="E167" s="4">
        <v>0.383</v>
      </c>
      <c r="F167" s="4">
        <v>0.144</v>
      </c>
      <c r="G167" s="4">
        <v>0.0</v>
      </c>
      <c r="H167" s="4">
        <v>0.0</v>
      </c>
      <c r="I167" s="4">
        <v>0.144</v>
      </c>
      <c r="J167" s="4">
        <v>0.509</v>
      </c>
      <c r="K167" s="4">
        <v>0.0</v>
      </c>
      <c r="L167" s="4">
        <v>0.0</v>
      </c>
      <c r="M167" s="4">
        <v>0.509</v>
      </c>
    </row>
    <row r="168" ht="15.75" customHeight="1">
      <c r="A168" s="4" t="s">
        <v>175</v>
      </c>
      <c r="B168" s="4">
        <v>1.184</v>
      </c>
      <c r="C168" s="4">
        <v>0.0</v>
      </c>
      <c r="D168" s="4">
        <v>0.0</v>
      </c>
      <c r="E168" s="4">
        <v>0.395</v>
      </c>
      <c r="F168" s="4">
        <v>0.147</v>
      </c>
      <c r="G168" s="4">
        <v>0.0</v>
      </c>
      <c r="H168" s="4">
        <v>0.0</v>
      </c>
      <c r="I168" s="4">
        <v>0.147</v>
      </c>
      <c r="J168" s="4">
        <v>0.504</v>
      </c>
      <c r="K168" s="4">
        <v>0.0</v>
      </c>
      <c r="L168" s="4">
        <v>0.0</v>
      </c>
      <c r="M168" s="4">
        <v>0.504</v>
      </c>
    </row>
    <row r="169" ht="15.75" customHeight="1">
      <c r="A169" s="4" t="s">
        <v>176</v>
      </c>
      <c r="B169" s="4">
        <v>1.166</v>
      </c>
      <c r="C169" s="4">
        <v>0.0</v>
      </c>
      <c r="D169" s="4">
        <v>0.0</v>
      </c>
      <c r="E169" s="4">
        <v>0.389</v>
      </c>
      <c r="F169" s="4">
        <v>0.144</v>
      </c>
      <c r="G169" s="4">
        <v>0.0</v>
      </c>
      <c r="H169" s="4">
        <v>0.0</v>
      </c>
      <c r="I169" s="4">
        <v>0.144</v>
      </c>
      <c r="J169" s="4">
        <v>0.505</v>
      </c>
      <c r="K169" s="4">
        <v>0.0</v>
      </c>
      <c r="L169" s="4">
        <v>0.0</v>
      </c>
      <c r="M169" s="4">
        <v>0.505</v>
      </c>
    </row>
    <row r="170" ht="15.75" customHeight="1">
      <c r="A170" s="4" t="s">
        <v>177</v>
      </c>
      <c r="B170" s="4">
        <v>1.157</v>
      </c>
      <c r="C170" s="4">
        <v>0.0</v>
      </c>
      <c r="D170" s="4">
        <v>0.0</v>
      </c>
      <c r="E170" s="4">
        <v>0.386</v>
      </c>
      <c r="F170" s="4">
        <v>0.144</v>
      </c>
      <c r="G170" s="4">
        <v>0.0</v>
      </c>
      <c r="H170" s="4">
        <v>0.0</v>
      </c>
      <c r="I170" s="4">
        <v>0.144</v>
      </c>
      <c r="J170" s="4">
        <v>0.508</v>
      </c>
      <c r="K170" s="4">
        <v>0.0</v>
      </c>
      <c r="L170" s="4">
        <v>0.0</v>
      </c>
      <c r="M170" s="4">
        <v>0.508</v>
      </c>
    </row>
    <row r="171" ht="15.75" customHeight="1">
      <c r="A171" s="4" t="s">
        <v>178</v>
      </c>
      <c r="B171" s="4">
        <v>1.145</v>
      </c>
      <c r="C171" s="4">
        <v>0.0</v>
      </c>
      <c r="D171" s="4">
        <v>0.0</v>
      </c>
      <c r="E171" s="4">
        <v>0.382</v>
      </c>
      <c r="F171" s="4">
        <v>0.144</v>
      </c>
      <c r="G171" s="4">
        <v>0.0</v>
      </c>
      <c r="H171" s="4">
        <v>0.0</v>
      </c>
      <c r="I171" s="4">
        <v>0.144</v>
      </c>
      <c r="J171" s="4">
        <v>0.512</v>
      </c>
      <c r="K171" s="4">
        <v>0.0</v>
      </c>
      <c r="L171" s="4">
        <v>0.0</v>
      </c>
      <c r="M171" s="4">
        <v>0.512</v>
      </c>
    </row>
    <row r="172" ht="15.75" customHeight="1">
      <c r="A172" s="4" t="s">
        <v>179</v>
      </c>
      <c r="B172" s="4">
        <v>1.162</v>
      </c>
      <c r="C172" s="4">
        <v>0.0</v>
      </c>
      <c r="D172" s="4">
        <v>0.0</v>
      </c>
      <c r="E172" s="4">
        <v>0.387</v>
      </c>
      <c r="F172" s="4">
        <v>0.144</v>
      </c>
      <c r="G172" s="4">
        <v>0.0</v>
      </c>
      <c r="H172" s="4">
        <v>0.0</v>
      </c>
      <c r="I172" s="4">
        <v>0.144</v>
      </c>
      <c r="J172" s="4">
        <v>0.506</v>
      </c>
      <c r="K172" s="4">
        <v>0.0</v>
      </c>
      <c r="L172" s="4">
        <v>0.0</v>
      </c>
      <c r="M172" s="4">
        <v>0.506</v>
      </c>
    </row>
    <row r="173" ht="15.75" customHeight="1">
      <c r="A173" s="4" t="s">
        <v>180</v>
      </c>
      <c r="B173" s="4">
        <v>1.159</v>
      </c>
      <c r="C173" s="4">
        <v>0.0</v>
      </c>
      <c r="D173" s="4">
        <v>0.0</v>
      </c>
      <c r="E173" s="4">
        <v>0.386</v>
      </c>
      <c r="F173" s="4">
        <v>0.144</v>
      </c>
      <c r="G173" s="4">
        <v>0.0</v>
      </c>
      <c r="H173" s="4">
        <v>0.0</v>
      </c>
      <c r="I173" s="4">
        <v>0.144</v>
      </c>
      <c r="J173" s="4">
        <v>0.508</v>
      </c>
      <c r="K173" s="4">
        <v>0.0</v>
      </c>
      <c r="L173" s="4">
        <v>0.0</v>
      </c>
      <c r="M173" s="4">
        <v>0.508</v>
      </c>
    </row>
    <row r="174" ht="15.75" customHeight="1">
      <c r="A174" s="4" t="s">
        <v>181</v>
      </c>
      <c r="B174" s="4">
        <v>1.153</v>
      </c>
      <c r="C174" s="4">
        <v>0.0</v>
      </c>
      <c r="D174" s="4">
        <v>0.0</v>
      </c>
      <c r="E174" s="4">
        <v>0.384</v>
      </c>
      <c r="F174" s="4">
        <v>0.144</v>
      </c>
      <c r="G174" s="4">
        <v>0.0</v>
      </c>
      <c r="H174" s="4">
        <v>0.0</v>
      </c>
      <c r="I174" s="4">
        <v>0.144</v>
      </c>
      <c r="J174" s="4">
        <v>0.508</v>
      </c>
      <c r="K174" s="4">
        <v>0.0</v>
      </c>
      <c r="L174" s="4">
        <v>0.0</v>
      </c>
      <c r="M174" s="4">
        <v>0.508</v>
      </c>
    </row>
    <row r="175" ht="15.75" customHeight="1">
      <c r="A175" s="4" t="s">
        <v>182</v>
      </c>
      <c r="B175" s="4">
        <v>1.183</v>
      </c>
      <c r="C175" s="4">
        <v>0.0</v>
      </c>
      <c r="D175" s="4">
        <v>0.0</v>
      </c>
      <c r="E175" s="4">
        <v>0.394</v>
      </c>
      <c r="F175" s="4">
        <v>0.146</v>
      </c>
      <c r="G175" s="4">
        <v>0.0</v>
      </c>
      <c r="H175" s="4">
        <v>0.0</v>
      </c>
      <c r="I175" s="4">
        <v>0.146</v>
      </c>
      <c r="J175" s="4">
        <v>0.502</v>
      </c>
      <c r="K175" s="4">
        <v>0.0</v>
      </c>
      <c r="L175" s="4">
        <v>0.0</v>
      </c>
      <c r="M175" s="4">
        <v>0.502</v>
      </c>
    </row>
    <row r="176" ht="15.75" customHeight="1">
      <c r="A176" s="4" t="s">
        <v>183</v>
      </c>
      <c r="B176" s="4">
        <v>1.18</v>
      </c>
      <c r="C176" s="4">
        <v>0.0</v>
      </c>
      <c r="D176" s="4">
        <v>0.0</v>
      </c>
      <c r="E176" s="4">
        <v>0.393</v>
      </c>
      <c r="F176" s="4">
        <v>0.145</v>
      </c>
      <c r="G176" s="4">
        <v>0.0</v>
      </c>
      <c r="H176" s="4">
        <v>0.0</v>
      </c>
      <c r="I176" s="4">
        <v>0.145</v>
      </c>
      <c r="J176" s="4">
        <v>0.502</v>
      </c>
      <c r="K176" s="4">
        <v>0.0</v>
      </c>
      <c r="L176" s="4">
        <v>0.0</v>
      </c>
      <c r="M176" s="4">
        <v>0.502</v>
      </c>
    </row>
    <row r="177" ht="15.75" customHeight="1">
      <c r="A177" s="4" t="s">
        <v>184</v>
      </c>
      <c r="B177" s="4">
        <v>1.171</v>
      </c>
      <c r="C177" s="4">
        <v>0.0</v>
      </c>
      <c r="D177" s="4">
        <v>0.0</v>
      </c>
      <c r="E177" s="4">
        <v>0.39</v>
      </c>
      <c r="F177" s="4">
        <v>0.145</v>
      </c>
      <c r="G177" s="4">
        <v>0.0</v>
      </c>
      <c r="H177" s="4">
        <v>0.0</v>
      </c>
      <c r="I177" s="4">
        <v>0.145</v>
      </c>
      <c r="J177" s="4">
        <v>0.502</v>
      </c>
      <c r="K177" s="4">
        <v>0.0</v>
      </c>
      <c r="L177" s="4">
        <v>0.0</v>
      </c>
      <c r="M177" s="4">
        <v>0.502</v>
      </c>
    </row>
    <row r="178" ht="15.75" customHeight="1">
      <c r="A178" s="4" t="s">
        <v>185</v>
      </c>
      <c r="B178" s="4">
        <v>1.175</v>
      </c>
      <c r="C178" s="4">
        <v>0.0</v>
      </c>
      <c r="D178" s="4">
        <v>0.0</v>
      </c>
      <c r="E178" s="4">
        <v>0.392</v>
      </c>
      <c r="F178" s="4">
        <v>0.145</v>
      </c>
      <c r="G178" s="4">
        <v>0.0</v>
      </c>
      <c r="H178" s="4">
        <v>0.0</v>
      </c>
      <c r="I178" s="4">
        <v>0.145</v>
      </c>
      <c r="J178" s="4">
        <v>0.498</v>
      </c>
      <c r="K178" s="4">
        <v>0.0</v>
      </c>
      <c r="L178" s="4">
        <v>0.0</v>
      </c>
      <c r="M178" s="4">
        <v>0.498</v>
      </c>
    </row>
    <row r="179" ht="15.75" customHeight="1">
      <c r="A179" s="4" t="s">
        <v>186</v>
      </c>
      <c r="B179" s="4">
        <v>1.189</v>
      </c>
      <c r="C179" s="4">
        <v>0.0</v>
      </c>
      <c r="D179" s="4">
        <v>0.0</v>
      </c>
      <c r="E179" s="4">
        <v>0.396</v>
      </c>
      <c r="F179" s="4">
        <v>0.146</v>
      </c>
      <c r="G179" s="4">
        <v>0.0</v>
      </c>
      <c r="H179" s="4">
        <v>0.0</v>
      </c>
      <c r="I179" s="4">
        <v>0.146</v>
      </c>
      <c r="J179" s="4">
        <v>0.495</v>
      </c>
      <c r="K179" s="4">
        <v>0.0</v>
      </c>
      <c r="L179" s="4">
        <v>0.0</v>
      </c>
      <c r="M179" s="4">
        <v>0.495</v>
      </c>
    </row>
    <row r="180" ht="15.75" customHeight="1">
      <c r="A180" s="4" t="s">
        <v>187</v>
      </c>
      <c r="B180" s="4">
        <v>1.205</v>
      </c>
      <c r="C180" s="4">
        <v>0.0</v>
      </c>
      <c r="D180" s="4">
        <v>0.0</v>
      </c>
      <c r="E180" s="4">
        <v>0.402</v>
      </c>
      <c r="F180" s="4">
        <v>0.146</v>
      </c>
      <c r="G180" s="4">
        <v>0.0</v>
      </c>
      <c r="H180" s="4">
        <v>0.0</v>
      </c>
      <c r="I180" s="4">
        <v>0.146</v>
      </c>
      <c r="J180" s="4">
        <v>0.489</v>
      </c>
      <c r="K180" s="4">
        <v>0.0</v>
      </c>
      <c r="L180" s="4">
        <v>0.0</v>
      </c>
      <c r="M180" s="4">
        <v>0.489</v>
      </c>
    </row>
    <row r="181" ht="15.75" customHeight="1">
      <c r="A181" s="4" t="s">
        <v>188</v>
      </c>
      <c r="B181" s="4">
        <v>1.223</v>
      </c>
      <c r="C181" s="4">
        <v>0.0</v>
      </c>
      <c r="D181" s="4">
        <v>0.0</v>
      </c>
      <c r="E181" s="4">
        <v>0.408</v>
      </c>
      <c r="F181" s="4">
        <v>0.148</v>
      </c>
      <c r="G181" s="4">
        <v>0.0</v>
      </c>
      <c r="H181" s="4">
        <v>0.0</v>
      </c>
      <c r="I181" s="4">
        <v>0.148</v>
      </c>
      <c r="J181" s="4">
        <v>0.486</v>
      </c>
      <c r="K181" s="4">
        <v>0.0</v>
      </c>
      <c r="L181" s="4">
        <v>0.0</v>
      </c>
      <c r="M181" s="4">
        <v>0.486</v>
      </c>
    </row>
    <row r="182" ht="15.75" customHeight="1">
      <c r="A182" s="4" t="s">
        <v>189</v>
      </c>
      <c r="B182" s="4">
        <v>1.197</v>
      </c>
      <c r="C182" s="4">
        <v>0.0</v>
      </c>
      <c r="D182" s="4">
        <v>0.0</v>
      </c>
      <c r="E182" s="4">
        <v>0.399</v>
      </c>
      <c r="F182" s="4">
        <v>0.145</v>
      </c>
      <c r="G182" s="4">
        <v>0.0</v>
      </c>
      <c r="H182" s="4">
        <v>0.0</v>
      </c>
      <c r="I182" s="4">
        <v>0.145</v>
      </c>
      <c r="J182" s="4">
        <v>0.488</v>
      </c>
      <c r="K182" s="4">
        <v>0.0</v>
      </c>
      <c r="L182" s="4">
        <v>0.0</v>
      </c>
      <c r="M182" s="4">
        <v>0.488</v>
      </c>
    </row>
    <row r="183" ht="15.75" customHeight="1">
      <c r="A183" s="4" t="s">
        <v>190</v>
      </c>
      <c r="B183" s="4">
        <v>1.182</v>
      </c>
      <c r="C183" s="4">
        <v>0.0</v>
      </c>
      <c r="D183" s="4">
        <v>0.0</v>
      </c>
      <c r="E183" s="4">
        <v>0.394</v>
      </c>
      <c r="F183" s="4">
        <v>0.146</v>
      </c>
      <c r="G183" s="4">
        <v>0.0</v>
      </c>
      <c r="H183" s="4">
        <v>0.0</v>
      </c>
      <c r="I183" s="4">
        <v>0.146</v>
      </c>
      <c r="J183" s="4">
        <v>0.495</v>
      </c>
      <c r="K183" s="4">
        <v>0.0</v>
      </c>
      <c r="L183" s="4">
        <v>0.0</v>
      </c>
      <c r="M183" s="4">
        <v>0.495</v>
      </c>
    </row>
    <row r="184" ht="15.75" customHeight="1">
      <c r="A184" s="4" t="s">
        <v>191</v>
      </c>
      <c r="B184" s="4">
        <v>1.217</v>
      </c>
      <c r="C184" s="4">
        <v>0.0</v>
      </c>
      <c r="D184" s="4">
        <v>0.0</v>
      </c>
      <c r="E184" s="4">
        <v>0.406</v>
      </c>
      <c r="F184" s="4">
        <v>0.147</v>
      </c>
      <c r="G184" s="4">
        <v>0.0</v>
      </c>
      <c r="H184" s="4">
        <v>0.0</v>
      </c>
      <c r="I184" s="4">
        <v>0.147</v>
      </c>
      <c r="J184" s="4">
        <v>0.485</v>
      </c>
      <c r="K184" s="4">
        <v>0.0</v>
      </c>
      <c r="L184" s="4">
        <v>0.0</v>
      </c>
      <c r="M184" s="4">
        <v>0.485</v>
      </c>
    </row>
    <row r="185" ht="15.75" customHeight="1">
      <c r="A185" s="4" t="s">
        <v>192</v>
      </c>
      <c r="B185" s="4">
        <v>1.158</v>
      </c>
      <c r="C185" s="4">
        <v>0.0</v>
      </c>
      <c r="D185" s="4">
        <v>0.0</v>
      </c>
      <c r="E185" s="4">
        <v>0.386</v>
      </c>
      <c r="F185" s="4">
        <v>0.144</v>
      </c>
      <c r="G185" s="4">
        <v>0.0</v>
      </c>
      <c r="H185" s="4">
        <v>0.0</v>
      </c>
      <c r="I185" s="4">
        <v>0.144</v>
      </c>
      <c r="J185" s="4">
        <v>0.5</v>
      </c>
      <c r="K185" s="4">
        <v>0.0</v>
      </c>
      <c r="L185" s="4">
        <v>0.0</v>
      </c>
      <c r="M185" s="4">
        <v>0.5</v>
      </c>
    </row>
    <row r="186" ht="15.75" customHeight="1">
      <c r="A186" s="4" t="s">
        <v>193</v>
      </c>
      <c r="B186" s="4">
        <v>1.16</v>
      </c>
      <c r="C186" s="4">
        <v>0.0</v>
      </c>
      <c r="D186" s="4">
        <v>0.0</v>
      </c>
      <c r="E186" s="4">
        <v>0.387</v>
      </c>
      <c r="F186" s="4">
        <v>0.143</v>
      </c>
      <c r="G186" s="4">
        <v>0.0</v>
      </c>
      <c r="H186" s="4">
        <v>0.0</v>
      </c>
      <c r="I186" s="4">
        <v>0.143</v>
      </c>
      <c r="J186" s="4">
        <v>0.496</v>
      </c>
      <c r="K186" s="4">
        <v>0.0</v>
      </c>
      <c r="L186" s="4">
        <v>0.0</v>
      </c>
      <c r="M186" s="4">
        <v>0.496</v>
      </c>
    </row>
    <row r="187" ht="15.75" customHeight="1">
      <c r="A187" s="4" t="s">
        <v>194</v>
      </c>
      <c r="B187" s="4">
        <v>1.173</v>
      </c>
      <c r="C187" s="4">
        <v>0.0</v>
      </c>
      <c r="D187" s="4">
        <v>0.0</v>
      </c>
      <c r="E187" s="4">
        <v>0.391</v>
      </c>
      <c r="F187" s="4">
        <v>0.144</v>
      </c>
      <c r="G187" s="4">
        <v>0.0</v>
      </c>
      <c r="H187" s="4">
        <v>0.0</v>
      </c>
      <c r="I187" s="4">
        <v>0.144</v>
      </c>
      <c r="J187" s="4">
        <v>0.494</v>
      </c>
      <c r="K187" s="4">
        <v>0.0</v>
      </c>
      <c r="L187" s="4">
        <v>0.0</v>
      </c>
      <c r="M187" s="4">
        <v>0.494</v>
      </c>
    </row>
    <row r="188" ht="15.75" customHeight="1">
      <c r="A188" s="4" t="s">
        <v>195</v>
      </c>
      <c r="B188" s="4">
        <v>1.124</v>
      </c>
      <c r="C188" s="4">
        <v>0.0</v>
      </c>
      <c r="D188" s="4">
        <v>0.0</v>
      </c>
      <c r="E188" s="4">
        <v>0.375</v>
      </c>
      <c r="F188" s="4">
        <v>0.142</v>
      </c>
      <c r="G188" s="4">
        <v>0.0</v>
      </c>
      <c r="H188" s="4">
        <v>0.0</v>
      </c>
      <c r="I188" s="4">
        <v>0.142</v>
      </c>
      <c r="J188" s="4">
        <v>0.509</v>
      </c>
      <c r="K188" s="4">
        <v>0.0</v>
      </c>
      <c r="L188" s="4">
        <v>0.0</v>
      </c>
      <c r="M188" s="4">
        <v>0.509</v>
      </c>
    </row>
    <row r="189" ht="15.75" customHeight="1">
      <c r="A189" s="4" t="s">
        <v>196</v>
      </c>
      <c r="B189" s="4">
        <v>1.192</v>
      </c>
      <c r="C189" s="4">
        <v>0.0</v>
      </c>
      <c r="D189" s="4">
        <v>0.0</v>
      </c>
      <c r="E189" s="4">
        <v>0.397</v>
      </c>
      <c r="F189" s="4">
        <v>0.146</v>
      </c>
      <c r="G189" s="4">
        <v>0.0</v>
      </c>
      <c r="H189" s="4">
        <v>0.0</v>
      </c>
      <c r="I189" s="4">
        <v>0.146</v>
      </c>
      <c r="J189" s="4">
        <v>0.493</v>
      </c>
      <c r="K189" s="4">
        <v>0.0</v>
      </c>
      <c r="L189" s="4">
        <v>0.0</v>
      </c>
      <c r="M189" s="4">
        <v>0.493</v>
      </c>
    </row>
    <row r="190" ht="15.75" customHeight="1">
      <c r="A190" s="4" t="s">
        <v>197</v>
      </c>
      <c r="B190" s="4">
        <v>1.185</v>
      </c>
      <c r="C190" s="4">
        <v>0.0</v>
      </c>
      <c r="D190" s="4">
        <v>0.0</v>
      </c>
      <c r="E190" s="4">
        <v>0.395</v>
      </c>
      <c r="F190" s="4">
        <v>0.146</v>
      </c>
      <c r="G190" s="4">
        <v>0.0</v>
      </c>
      <c r="H190" s="4">
        <v>0.0</v>
      </c>
      <c r="I190" s="4">
        <v>0.146</v>
      </c>
      <c r="J190" s="4">
        <v>0.497</v>
      </c>
      <c r="K190" s="4">
        <v>0.0</v>
      </c>
      <c r="L190" s="4">
        <v>0.0</v>
      </c>
      <c r="M190" s="4">
        <v>0.497</v>
      </c>
    </row>
    <row r="191" ht="15.75" customHeight="1">
      <c r="A191" s="4" t="s">
        <v>198</v>
      </c>
      <c r="B191" s="4">
        <v>1.14</v>
      </c>
      <c r="C191" s="4">
        <v>0.0</v>
      </c>
      <c r="D191" s="4">
        <v>0.0</v>
      </c>
      <c r="E191" s="4">
        <v>0.38</v>
      </c>
      <c r="F191" s="4">
        <v>0.143</v>
      </c>
      <c r="G191" s="4">
        <v>0.0</v>
      </c>
      <c r="H191" s="4">
        <v>0.0</v>
      </c>
      <c r="I191" s="4">
        <v>0.143</v>
      </c>
      <c r="J191" s="4">
        <v>0.505</v>
      </c>
      <c r="K191" s="4">
        <v>0.0</v>
      </c>
      <c r="L191" s="4">
        <v>0.0</v>
      </c>
      <c r="M191" s="4">
        <v>0.505</v>
      </c>
    </row>
    <row r="192" ht="15.75" customHeight="1">
      <c r="A192" s="4" t="s">
        <v>199</v>
      </c>
      <c r="B192" s="4">
        <v>1.197</v>
      </c>
      <c r="C192" s="4">
        <v>0.0</v>
      </c>
      <c r="D192" s="4">
        <v>0.0</v>
      </c>
      <c r="E192" s="4">
        <v>0.399</v>
      </c>
      <c r="F192" s="4">
        <v>0.146</v>
      </c>
      <c r="G192" s="4">
        <v>0.0</v>
      </c>
      <c r="H192" s="4">
        <v>0.0</v>
      </c>
      <c r="I192" s="4">
        <v>0.146</v>
      </c>
      <c r="J192" s="4">
        <v>0.493</v>
      </c>
      <c r="K192" s="4">
        <v>0.0</v>
      </c>
      <c r="L192" s="4">
        <v>0.0</v>
      </c>
      <c r="M192" s="4">
        <v>0.493</v>
      </c>
    </row>
    <row r="193" ht="15.75" customHeight="1">
      <c r="A193" s="4" t="s">
        <v>200</v>
      </c>
      <c r="B193" s="4">
        <v>1.188</v>
      </c>
      <c r="C193" s="4">
        <v>0.0</v>
      </c>
      <c r="D193" s="4">
        <v>0.0</v>
      </c>
      <c r="E193" s="4">
        <v>0.396</v>
      </c>
      <c r="F193" s="4">
        <v>0.145</v>
      </c>
      <c r="G193" s="4">
        <v>0.0</v>
      </c>
      <c r="H193" s="4">
        <v>0.0</v>
      </c>
      <c r="I193" s="4">
        <v>0.145</v>
      </c>
      <c r="J193" s="4">
        <v>0.493</v>
      </c>
      <c r="K193" s="4">
        <v>0.0</v>
      </c>
      <c r="L193" s="4">
        <v>0.0</v>
      </c>
      <c r="M193" s="4">
        <v>0.493</v>
      </c>
    </row>
    <row r="194" ht="15.75" customHeight="1">
      <c r="A194" s="4" t="s">
        <v>201</v>
      </c>
      <c r="B194" s="4">
        <v>1.143</v>
      </c>
      <c r="C194" s="4">
        <v>0.0</v>
      </c>
      <c r="D194" s="4">
        <v>0.0</v>
      </c>
      <c r="E194" s="4">
        <v>0.381</v>
      </c>
      <c r="F194" s="4">
        <v>0.143</v>
      </c>
      <c r="G194" s="4">
        <v>0.0</v>
      </c>
      <c r="H194" s="4">
        <v>0.0</v>
      </c>
      <c r="I194" s="4">
        <v>0.143</v>
      </c>
      <c r="J194" s="4">
        <v>0.504</v>
      </c>
      <c r="K194" s="4">
        <v>0.0</v>
      </c>
      <c r="L194" s="4">
        <v>0.0</v>
      </c>
      <c r="M194" s="4">
        <v>0.504</v>
      </c>
    </row>
    <row r="195" ht="15.75" customHeight="1">
      <c r="A195" s="4" t="s">
        <v>202</v>
      </c>
      <c r="B195" s="4">
        <v>1.183</v>
      </c>
      <c r="C195" s="4">
        <v>0.0</v>
      </c>
      <c r="D195" s="4">
        <v>0.0</v>
      </c>
      <c r="E195" s="4">
        <v>0.394</v>
      </c>
      <c r="F195" s="4">
        <v>0.145</v>
      </c>
      <c r="G195" s="4">
        <v>0.0</v>
      </c>
      <c r="H195" s="4">
        <v>0.0</v>
      </c>
      <c r="I195" s="4">
        <v>0.145</v>
      </c>
      <c r="J195" s="4">
        <v>0.495</v>
      </c>
      <c r="K195" s="4">
        <v>0.0</v>
      </c>
      <c r="L195" s="4">
        <v>0.0</v>
      </c>
      <c r="M195" s="4">
        <v>0.495</v>
      </c>
    </row>
    <row r="196" ht="15.75" customHeight="1">
      <c r="A196" s="4" t="s">
        <v>203</v>
      </c>
      <c r="B196" s="4">
        <v>1.156</v>
      </c>
      <c r="C196" s="4">
        <v>0.0</v>
      </c>
      <c r="D196" s="4">
        <v>0.0</v>
      </c>
      <c r="E196" s="4">
        <v>0.385</v>
      </c>
      <c r="F196" s="4">
        <v>0.144</v>
      </c>
      <c r="G196" s="4">
        <v>0.0</v>
      </c>
      <c r="H196" s="4">
        <v>0.0</v>
      </c>
      <c r="I196" s="4">
        <v>0.144</v>
      </c>
      <c r="J196" s="4">
        <v>0.504</v>
      </c>
      <c r="K196" s="4">
        <v>0.0</v>
      </c>
      <c r="L196" s="4">
        <v>0.0</v>
      </c>
      <c r="M196" s="4">
        <v>0.504</v>
      </c>
    </row>
    <row r="197" ht="15.75" customHeight="1">
      <c r="A197" s="4" t="s">
        <v>204</v>
      </c>
      <c r="B197" s="4">
        <v>1.167</v>
      </c>
      <c r="C197" s="4">
        <v>0.0</v>
      </c>
      <c r="D197" s="4">
        <v>0.0</v>
      </c>
      <c r="E197" s="4">
        <v>0.389</v>
      </c>
      <c r="F197" s="4">
        <v>0.144</v>
      </c>
      <c r="G197" s="4">
        <v>0.0</v>
      </c>
      <c r="H197" s="4">
        <v>0.0</v>
      </c>
      <c r="I197" s="4">
        <v>0.144</v>
      </c>
      <c r="J197" s="4">
        <v>0.503</v>
      </c>
      <c r="K197" s="4">
        <v>0.0</v>
      </c>
      <c r="L197" s="4">
        <v>0.0</v>
      </c>
      <c r="M197" s="4">
        <v>0.503</v>
      </c>
    </row>
    <row r="198" ht="15.75" customHeight="1">
      <c r="A198" s="4" t="s">
        <v>205</v>
      </c>
      <c r="B198" s="4">
        <v>1.166</v>
      </c>
      <c r="C198" s="4">
        <v>0.0</v>
      </c>
      <c r="D198" s="4">
        <v>0.0</v>
      </c>
      <c r="E198" s="4">
        <v>0.389</v>
      </c>
      <c r="F198" s="4">
        <v>0.145</v>
      </c>
      <c r="G198" s="4">
        <v>0.0</v>
      </c>
      <c r="H198" s="4">
        <v>0.0</v>
      </c>
      <c r="I198" s="4">
        <v>0.145</v>
      </c>
      <c r="J198" s="4">
        <v>0.504</v>
      </c>
      <c r="K198" s="4">
        <v>0.0</v>
      </c>
      <c r="L198" s="4">
        <v>0.0</v>
      </c>
      <c r="M198" s="4">
        <v>0.504</v>
      </c>
    </row>
    <row r="199" ht="15.75" customHeight="1">
      <c r="A199" s="4" t="s">
        <v>206</v>
      </c>
      <c r="B199" s="4">
        <v>1.177</v>
      </c>
      <c r="C199" s="4">
        <v>0.0</v>
      </c>
      <c r="D199" s="4">
        <v>0.0</v>
      </c>
      <c r="E199" s="4">
        <v>0.392</v>
      </c>
      <c r="F199" s="4">
        <v>0.146</v>
      </c>
      <c r="G199" s="4">
        <v>0.0</v>
      </c>
      <c r="H199" s="4">
        <v>0.0</v>
      </c>
      <c r="I199" s="4">
        <v>0.146</v>
      </c>
      <c r="J199" s="4">
        <v>0.503</v>
      </c>
      <c r="K199" s="4">
        <v>0.0</v>
      </c>
      <c r="L199" s="4">
        <v>0.0</v>
      </c>
      <c r="M199" s="4">
        <v>0.503</v>
      </c>
    </row>
    <row r="200" ht="15.75" customHeight="1">
      <c r="A200" s="4" t="s">
        <v>207</v>
      </c>
      <c r="B200" s="4">
        <v>1.178</v>
      </c>
      <c r="C200" s="4">
        <v>0.0</v>
      </c>
      <c r="D200" s="4">
        <v>0.0</v>
      </c>
      <c r="E200" s="4">
        <v>0.393</v>
      </c>
      <c r="F200" s="4">
        <v>0.145</v>
      </c>
      <c r="G200" s="4">
        <v>0.0</v>
      </c>
      <c r="H200" s="4">
        <v>0.0</v>
      </c>
      <c r="I200" s="4">
        <v>0.145</v>
      </c>
      <c r="J200" s="4">
        <v>0.498</v>
      </c>
      <c r="K200" s="4">
        <v>0.0</v>
      </c>
      <c r="L200" s="4">
        <v>0.0</v>
      </c>
      <c r="M200" s="4">
        <v>0.498</v>
      </c>
    </row>
    <row r="201" ht="15.75" customHeight="1">
      <c r="A201" s="4" t="s">
        <v>208</v>
      </c>
      <c r="B201" s="4">
        <v>1.166</v>
      </c>
      <c r="C201" s="4">
        <v>0.0</v>
      </c>
      <c r="D201" s="4">
        <v>0.0</v>
      </c>
      <c r="E201" s="4">
        <v>0.389</v>
      </c>
      <c r="F201" s="4">
        <v>0.144</v>
      </c>
      <c r="G201" s="4">
        <v>0.0</v>
      </c>
      <c r="H201" s="4">
        <v>0.0</v>
      </c>
      <c r="I201" s="4">
        <v>0.144</v>
      </c>
      <c r="J201" s="4">
        <v>0.501</v>
      </c>
      <c r="K201" s="4">
        <v>0.0</v>
      </c>
      <c r="L201" s="4">
        <v>0.0</v>
      </c>
      <c r="M201" s="4">
        <v>0.501</v>
      </c>
    </row>
    <row r="202" ht="15.75" customHeight="1">
      <c r="A202" s="4" t="s">
        <v>209</v>
      </c>
      <c r="B202" s="4">
        <v>1.204</v>
      </c>
      <c r="C202" s="4">
        <v>0.0</v>
      </c>
      <c r="D202" s="4">
        <v>0.0</v>
      </c>
      <c r="E202" s="4">
        <v>0.401</v>
      </c>
      <c r="F202" s="4">
        <v>0.148</v>
      </c>
      <c r="G202" s="4">
        <v>0.0</v>
      </c>
      <c r="H202" s="4">
        <v>0.0</v>
      </c>
      <c r="I202" s="4">
        <v>0.148</v>
      </c>
      <c r="J202" s="4">
        <v>0.497</v>
      </c>
      <c r="K202" s="4">
        <v>0.0</v>
      </c>
      <c r="L202" s="4">
        <v>0.0</v>
      </c>
      <c r="M202" s="4">
        <v>0.497</v>
      </c>
    </row>
    <row r="203" ht="15.75" customHeight="1">
      <c r="A203" s="4" t="s">
        <v>210</v>
      </c>
      <c r="B203" s="4">
        <v>1.137</v>
      </c>
      <c r="C203" s="4">
        <v>0.0</v>
      </c>
      <c r="D203" s="4">
        <v>0.0</v>
      </c>
      <c r="E203" s="4">
        <v>0.379</v>
      </c>
      <c r="F203" s="4">
        <v>0.143</v>
      </c>
      <c r="G203" s="4">
        <v>0.0</v>
      </c>
      <c r="H203" s="4">
        <v>0.0</v>
      </c>
      <c r="I203" s="4">
        <v>0.143</v>
      </c>
      <c r="J203" s="4">
        <v>0.509</v>
      </c>
      <c r="K203" s="4">
        <v>0.0</v>
      </c>
      <c r="L203" s="4">
        <v>0.0</v>
      </c>
      <c r="M203" s="4">
        <v>0.509</v>
      </c>
    </row>
    <row r="204" ht="15.75" customHeight="1">
      <c r="A204" s="4" t="s">
        <v>211</v>
      </c>
      <c r="B204" s="4">
        <v>1.171</v>
      </c>
      <c r="C204" s="4">
        <v>0.0</v>
      </c>
      <c r="D204" s="4">
        <v>0.0</v>
      </c>
      <c r="E204" s="4">
        <v>0.39</v>
      </c>
      <c r="F204" s="4">
        <v>0.145</v>
      </c>
      <c r="G204" s="4">
        <v>0.0</v>
      </c>
      <c r="H204" s="4">
        <v>0.0</v>
      </c>
      <c r="I204" s="4">
        <v>0.145</v>
      </c>
      <c r="J204" s="4">
        <v>0.501</v>
      </c>
      <c r="K204" s="4">
        <v>0.0</v>
      </c>
      <c r="L204" s="4">
        <v>0.0</v>
      </c>
      <c r="M204" s="4">
        <v>0.501</v>
      </c>
    </row>
    <row r="205" ht="15.75" customHeight="1">
      <c r="A205" s="4" t="s">
        <v>212</v>
      </c>
      <c r="B205" s="4">
        <v>1.19</v>
      </c>
      <c r="C205" s="4">
        <v>0.0</v>
      </c>
      <c r="D205" s="4">
        <v>0.0</v>
      </c>
      <c r="E205" s="4">
        <v>0.397</v>
      </c>
      <c r="F205" s="4">
        <v>0.147</v>
      </c>
      <c r="G205" s="4">
        <v>0.0</v>
      </c>
      <c r="H205" s="4">
        <v>0.0</v>
      </c>
      <c r="I205" s="4">
        <v>0.147</v>
      </c>
      <c r="J205" s="4">
        <v>0.498</v>
      </c>
      <c r="K205" s="4">
        <v>0.0</v>
      </c>
      <c r="L205" s="4">
        <v>0.0</v>
      </c>
      <c r="M205" s="4">
        <v>0.498</v>
      </c>
    </row>
    <row r="206" ht="15.75" customHeight="1">
      <c r="A206" s="4" t="s">
        <v>213</v>
      </c>
      <c r="B206" s="4">
        <v>1.178</v>
      </c>
      <c r="C206" s="4">
        <v>0.0</v>
      </c>
      <c r="D206" s="4">
        <v>0.0</v>
      </c>
      <c r="E206" s="4">
        <v>0.393</v>
      </c>
      <c r="F206" s="4">
        <v>0.146</v>
      </c>
      <c r="G206" s="4">
        <v>0.0</v>
      </c>
      <c r="H206" s="4">
        <v>0.0</v>
      </c>
      <c r="I206" s="4">
        <v>0.146</v>
      </c>
      <c r="J206" s="4">
        <v>0.501</v>
      </c>
      <c r="K206" s="4">
        <v>0.0</v>
      </c>
      <c r="L206" s="4">
        <v>0.0</v>
      </c>
      <c r="M206" s="4">
        <v>0.501</v>
      </c>
    </row>
    <row r="207" ht="15.75" customHeight="1">
      <c r="A207" s="4" t="s">
        <v>214</v>
      </c>
      <c r="B207" s="4">
        <v>1.177</v>
      </c>
      <c r="C207" s="4">
        <v>0.0</v>
      </c>
      <c r="D207" s="4">
        <v>0.0</v>
      </c>
      <c r="E207" s="4">
        <v>0.392</v>
      </c>
      <c r="F207" s="4">
        <v>0.146</v>
      </c>
      <c r="G207" s="4">
        <v>0.0</v>
      </c>
      <c r="H207" s="4">
        <v>0.0</v>
      </c>
      <c r="I207" s="4">
        <v>0.146</v>
      </c>
      <c r="J207" s="4">
        <v>0.501</v>
      </c>
      <c r="K207" s="4">
        <v>0.0</v>
      </c>
      <c r="L207" s="4">
        <v>0.0</v>
      </c>
      <c r="M207" s="4">
        <v>0.501</v>
      </c>
    </row>
    <row r="208" ht="15.75" customHeight="1">
      <c r="A208" s="4" t="s">
        <v>215</v>
      </c>
      <c r="B208" s="4">
        <v>1.166</v>
      </c>
      <c r="C208" s="4">
        <v>0.0</v>
      </c>
      <c r="D208" s="4">
        <v>0.0</v>
      </c>
      <c r="E208" s="4">
        <v>0.389</v>
      </c>
      <c r="F208" s="4">
        <v>0.146</v>
      </c>
      <c r="G208" s="4">
        <v>0.0</v>
      </c>
      <c r="H208" s="4">
        <v>0.0</v>
      </c>
      <c r="I208" s="4">
        <v>0.146</v>
      </c>
      <c r="J208" s="4">
        <v>0.505</v>
      </c>
      <c r="K208" s="4">
        <v>0.0</v>
      </c>
      <c r="L208" s="4">
        <v>0.0</v>
      </c>
      <c r="M208" s="4">
        <v>0.505</v>
      </c>
    </row>
    <row r="209" ht="15.75" customHeight="1">
      <c r="A209" s="4" t="s">
        <v>216</v>
      </c>
      <c r="B209" s="4">
        <v>1.204</v>
      </c>
      <c r="C209" s="4">
        <v>0.0</v>
      </c>
      <c r="D209" s="4">
        <v>0.0</v>
      </c>
      <c r="E209" s="4">
        <v>0.401</v>
      </c>
      <c r="F209" s="4">
        <v>0.148</v>
      </c>
      <c r="G209" s="4">
        <v>0.0</v>
      </c>
      <c r="H209" s="4">
        <v>0.0</v>
      </c>
      <c r="I209" s="4">
        <v>0.148</v>
      </c>
      <c r="J209" s="4">
        <v>0.496</v>
      </c>
      <c r="K209" s="4">
        <v>0.0</v>
      </c>
      <c r="L209" s="4">
        <v>0.0</v>
      </c>
      <c r="M209" s="4">
        <v>0.496</v>
      </c>
    </row>
    <row r="210" ht="15.75" customHeight="1">
      <c r="A210" s="4" t="s">
        <v>217</v>
      </c>
      <c r="B210" s="4">
        <v>1.172</v>
      </c>
      <c r="C210" s="4">
        <v>0.0</v>
      </c>
      <c r="D210" s="4">
        <v>0.0</v>
      </c>
      <c r="E210" s="4">
        <v>0.391</v>
      </c>
      <c r="F210" s="4">
        <v>0.145</v>
      </c>
      <c r="G210" s="4">
        <v>0.0</v>
      </c>
      <c r="H210" s="4">
        <v>0.0</v>
      </c>
      <c r="I210" s="4">
        <v>0.145</v>
      </c>
      <c r="J210" s="4">
        <v>0.502</v>
      </c>
      <c r="K210" s="4">
        <v>0.0</v>
      </c>
      <c r="L210" s="4">
        <v>0.0</v>
      </c>
      <c r="M210" s="4">
        <v>0.502</v>
      </c>
    </row>
    <row r="211" ht="15.75" customHeight="1">
      <c r="A211" s="4" t="s">
        <v>218</v>
      </c>
      <c r="B211" s="4">
        <v>1.208</v>
      </c>
      <c r="C211" s="4">
        <v>0.0</v>
      </c>
      <c r="D211" s="4">
        <v>0.0</v>
      </c>
      <c r="E211" s="4">
        <v>0.403</v>
      </c>
      <c r="F211" s="4">
        <v>0.147</v>
      </c>
      <c r="G211" s="4">
        <v>0.0</v>
      </c>
      <c r="H211" s="4">
        <v>0.0</v>
      </c>
      <c r="I211" s="4">
        <v>0.147</v>
      </c>
      <c r="J211" s="4">
        <v>0.491</v>
      </c>
      <c r="K211" s="4">
        <v>0.0</v>
      </c>
      <c r="L211" s="4">
        <v>0.0</v>
      </c>
      <c r="M211" s="4">
        <v>0.491</v>
      </c>
    </row>
    <row r="212" ht="15.75" customHeight="1">
      <c r="A212" s="4" t="s">
        <v>219</v>
      </c>
      <c r="B212" s="4">
        <v>1.141</v>
      </c>
      <c r="C212" s="4">
        <v>0.0</v>
      </c>
      <c r="D212" s="4">
        <v>0.0</v>
      </c>
      <c r="E212" s="4">
        <v>0.38</v>
      </c>
      <c r="F212" s="4">
        <v>0.144</v>
      </c>
      <c r="G212" s="4">
        <v>0.0</v>
      </c>
      <c r="H212" s="4">
        <v>0.0</v>
      </c>
      <c r="I212" s="4">
        <v>0.144</v>
      </c>
      <c r="J212" s="4">
        <v>0.511</v>
      </c>
      <c r="K212" s="4">
        <v>0.0</v>
      </c>
      <c r="L212" s="4">
        <v>0.0</v>
      </c>
      <c r="M212" s="4">
        <v>0.511</v>
      </c>
    </row>
    <row r="213" ht="15.75" customHeight="1">
      <c r="A213" s="4" t="s">
        <v>220</v>
      </c>
      <c r="B213" s="4">
        <v>1.178</v>
      </c>
      <c r="C213" s="4">
        <v>0.0</v>
      </c>
      <c r="D213" s="4">
        <v>0.0</v>
      </c>
      <c r="E213" s="4">
        <v>0.393</v>
      </c>
      <c r="F213" s="4">
        <v>0.146</v>
      </c>
      <c r="G213" s="4">
        <v>0.0</v>
      </c>
      <c r="H213" s="4">
        <v>0.0</v>
      </c>
      <c r="I213" s="4">
        <v>0.146</v>
      </c>
      <c r="J213" s="4">
        <v>0.503</v>
      </c>
      <c r="K213" s="4">
        <v>0.0</v>
      </c>
      <c r="L213" s="4">
        <v>0.0</v>
      </c>
      <c r="M213" s="4">
        <v>0.503</v>
      </c>
    </row>
    <row r="214" ht="15.75" customHeight="1">
      <c r="A214" s="4" t="s">
        <v>221</v>
      </c>
      <c r="B214" s="4">
        <v>1.197</v>
      </c>
      <c r="C214" s="4">
        <v>0.0</v>
      </c>
      <c r="D214" s="4">
        <v>0.0</v>
      </c>
      <c r="E214" s="4">
        <v>0.399</v>
      </c>
      <c r="F214" s="4">
        <v>0.147</v>
      </c>
      <c r="G214" s="4">
        <v>0.0</v>
      </c>
      <c r="H214" s="4">
        <v>0.0</v>
      </c>
      <c r="I214" s="4">
        <v>0.147</v>
      </c>
      <c r="J214" s="4">
        <v>0.497</v>
      </c>
      <c r="K214" s="4">
        <v>0.0</v>
      </c>
      <c r="L214" s="4">
        <v>0.0</v>
      </c>
      <c r="M214" s="4">
        <v>0.497</v>
      </c>
    </row>
    <row r="215" ht="15.75" customHeight="1">
      <c r="A215" s="4" t="s">
        <v>222</v>
      </c>
      <c r="B215" s="4">
        <v>1.168</v>
      </c>
      <c r="C215" s="4">
        <v>0.0</v>
      </c>
      <c r="D215" s="4">
        <v>0.0</v>
      </c>
      <c r="E215" s="4">
        <v>0.389</v>
      </c>
      <c r="F215" s="4">
        <v>0.146</v>
      </c>
      <c r="G215" s="4">
        <v>0.0</v>
      </c>
      <c r="H215" s="4">
        <v>0.0</v>
      </c>
      <c r="I215" s="4">
        <v>0.146</v>
      </c>
      <c r="J215" s="4">
        <v>0.505</v>
      </c>
      <c r="K215" s="4">
        <v>0.0</v>
      </c>
      <c r="L215" s="4">
        <v>0.0</v>
      </c>
      <c r="M215" s="4">
        <v>0.505</v>
      </c>
    </row>
    <row r="216" ht="15.75" customHeight="1">
      <c r="A216" s="4" t="s">
        <v>223</v>
      </c>
      <c r="B216" s="4">
        <v>1.161</v>
      </c>
      <c r="C216" s="4">
        <v>0.0</v>
      </c>
      <c r="D216" s="4">
        <v>0.0</v>
      </c>
      <c r="E216" s="4">
        <v>0.387</v>
      </c>
      <c r="F216" s="4">
        <v>0.145</v>
      </c>
      <c r="G216" s="4">
        <v>0.0</v>
      </c>
      <c r="H216" s="4">
        <v>0.0</v>
      </c>
      <c r="I216" s="4">
        <v>0.145</v>
      </c>
      <c r="J216" s="4">
        <v>0.507</v>
      </c>
      <c r="K216" s="4">
        <v>0.0</v>
      </c>
      <c r="L216" s="4">
        <v>0.0</v>
      </c>
      <c r="M216" s="4">
        <v>0.507</v>
      </c>
    </row>
    <row r="217" ht="15.75" customHeight="1">
      <c r="A217" s="4" t="s">
        <v>224</v>
      </c>
      <c r="B217" s="4">
        <v>1.177</v>
      </c>
      <c r="C217" s="4">
        <v>0.0</v>
      </c>
      <c r="D217" s="4">
        <v>0.0</v>
      </c>
      <c r="E217" s="4">
        <v>0.392</v>
      </c>
      <c r="F217" s="4">
        <v>0.146</v>
      </c>
      <c r="G217" s="4">
        <v>0.0</v>
      </c>
      <c r="H217" s="4">
        <v>0.0</v>
      </c>
      <c r="I217" s="4">
        <v>0.146</v>
      </c>
      <c r="J217" s="4">
        <v>0.501</v>
      </c>
      <c r="K217" s="4">
        <v>0.0</v>
      </c>
      <c r="L217" s="4">
        <v>0.0</v>
      </c>
      <c r="M217" s="4">
        <v>0.501</v>
      </c>
    </row>
    <row r="218" ht="15.75" customHeight="1">
      <c r="A218" s="4" t="s">
        <v>225</v>
      </c>
      <c r="B218" s="4">
        <v>1.17</v>
      </c>
      <c r="C218" s="4">
        <v>0.0</v>
      </c>
      <c r="D218" s="4">
        <v>0.0</v>
      </c>
      <c r="E218" s="4">
        <v>0.39</v>
      </c>
      <c r="F218" s="4">
        <v>0.145</v>
      </c>
      <c r="G218" s="4">
        <v>0.0</v>
      </c>
      <c r="H218" s="4">
        <v>0.0</v>
      </c>
      <c r="I218" s="4">
        <v>0.145</v>
      </c>
      <c r="J218" s="4">
        <v>0.504</v>
      </c>
      <c r="K218" s="4">
        <v>0.0</v>
      </c>
      <c r="L218" s="4">
        <v>0.0</v>
      </c>
      <c r="M218" s="4">
        <v>0.504</v>
      </c>
    </row>
    <row r="219" ht="15.75" customHeight="1">
      <c r="A219" s="4" t="s">
        <v>226</v>
      </c>
      <c r="B219" s="4">
        <v>1.2</v>
      </c>
      <c r="C219" s="4">
        <v>0.0</v>
      </c>
      <c r="D219" s="4">
        <v>0.0</v>
      </c>
      <c r="E219" s="4">
        <v>0.4</v>
      </c>
      <c r="F219" s="4">
        <v>0.147</v>
      </c>
      <c r="G219" s="4">
        <v>0.0</v>
      </c>
      <c r="H219" s="4">
        <v>0.0</v>
      </c>
      <c r="I219" s="4">
        <v>0.147</v>
      </c>
      <c r="J219" s="4">
        <v>0.5</v>
      </c>
      <c r="K219" s="4">
        <v>0.0</v>
      </c>
      <c r="L219" s="4">
        <v>0.0</v>
      </c>
      <c r="M219" s="4">
        <v>0.5</v>
      </c>
    </row>
    <row r="220" ht="15.75" customHeight="1">
      <c r="A220" s="4" t="s">
        <v>227</v>
      </c>
      <c r="B220" s="4">
        <v>1.18</v>
      </c>
      <c r="C220" s="4">
        <v>0.0</v>
      </c>
      <c r="D220" s="4">
        <v>0.0</v>
      </c>
      <c r="E220" s="4">
        <v>0.393</v>
      </c>
      <c r="F220" s="4">
        <v>0.145</v>
      </c>
      <c r="G220" s="4">
        <v>0.0</v>
      </c>
      <c r="H220" s="4">
        <v>0.0</v>
      </c>
      <c r="I220" s="4">
        <v>0.145</v>
      </c>
      <c r="J220" s="4">
        <v>0.502</v>
      </c>
      <c r="K220" s="4">
        <v>0.0</v>
      </c>
      <c r="L220" s="4">
        <v>0.0</v>
      </c>
      <c r="M220" s="4">
        <v>0.502</v>
      </c>
    </row>
    <row r="221" ht="15.75" customHeight="1">
      <c r="A221" s="4" t="s">
        <v>228</v>
      </c>
      <c r="B221" s="4">
        <v>1.182</v>
      </c>
      <c r="C221" s="4">
        <v>0.0</v>
      </c>
      <c r="D221" s="4">
        <v>0.0</v>
      </c>
      <c r="E221" s="4">
        <v>0.394</v>
      </c>
      <c r="F221" s="4">
        <v>0.146</v>
      </c>
      <c r="G221" s="4">
        <v>0.0</v>
      </c>
      <c r="H221" s="4">
        <v>0.0</v>
      </c>
      <c r="I221" s="4">
        <v>0.146</v>
      </c>
      <c r="J221" s="4">
        <v>0.504</v>
      </c>
      <c r="K221" s="4">
        <v>0.0</v>
      </c>
      <c r="L221" s="4">
        <v>0.0</v>
      </c>
      <c r="M221" s="4">
        <v>0.504</v>
      </c>
    </row>
    <row r="222" ht="15.75" customHeight="1">
      <c r="A222" s="4" t="s">
        <v>229</v>
      </c>
      <c r="B222" s="4">
        <v>1.172</v>
      </c>
      <c r="C222" s="4">
        <v>0.0</v>
      </c>
      <c r="D222" s="4">
        <v>0.0</v>
      </c>
      <c r="E222" s="4">
        <v>0.391</v>
      </c>
      <c r="F222" s="4">
        <v>0.146</v>
      </c>
      <c r="G222" s="4">
        <v>0.0</v>
      </c>
      <c r="H222" s="4">
        <v>0.0</v>
      </c>
      <c r="I222" s="4">
        <v>0.146</v>
      </c>
      <c r="J222" s="4">
        <v>0.506</v>
      </c>
      <c r="K222" s="4">
        <v>0.0</v>
      </c>
      <c r="L222" s="4">
        <v>0.0</v>
      </c>
      <c r="M222" s="4">
        <v>0.506</v>
      </c>
    </row>
    <row r="223" ht="15.75" customHeight="1">
      <c r="A223" s="4" t="s">
        <v>230</v>
      </c>
      <c r="B223" s="4">
        <v>1.197</v>
      </c>
      <c r="C223" s="4">
        <v>0.0</v>
      </c>
      <c r="D223" s="4">
        <v>0.0</v>
      </c>
      <c r="E223" s="4">
        <v>0.399</v>
      </c>
      <c r="F223" s="4">
        <v>0.147</v>
      </c>
      <c r="G223" s="4">
        <v>0.0</v>
      </c>
      <c r="H223" s="4">
        <v>0.0</v>
      </c>
      <c r="I223" s="4">
        <v>0.147</v>
      </c>
      <c r="J223" s="4">
        <v>0.503</v>
      </c>
      <c r="K223" s="4">
        <v>0.0</v>
      </c>
      <c r="L223" s="4">
        <v>0.0</v>
      </c>
      <c r="M223" s="4">
        <v>0.503</v>
      </c>
    </row>
    <row r="224" ht="15.75" customHeight="1">
      <c r="A224" s="4" t="s">
        <v>231</v>
      </c>
      <c r="B224" s="4">
        <v>1.187</v>
      </c>
      <c r="C224" s="4">
        <v>0.0</v>
      </c>
      <c r="D224" s="4">
        <v>0.0</v>
      </c>
      <c r="E224" s="4">
        <v>0.396</v>
      </c>
      <c r="F224" s="4">
        <v>0.147</v>
      </c>
      <c r="G224" s="4">
        <v>0.0</v>
      </c>
      <c r="H224" s="4">
        <v>0.0</v>
      </c>
      <c r="I224" s="4">
        <v>0.147</v>
      </c>
      <c r="J224" s="4">
        <v>0.504</v>
      </c>
      <c r="K224" s="4">
        <v>0.0</v>
      </c>
      <c r="L224" s="4">
        <v>0.0</v>
      </c>
      <c r="M224" s="4">
        <v>0.504</v>
      </c>
    </row>
    <row r="225" ht="15.75" customHeight="1">
      <c r="A225" s="4" t="s">
        <v>232</v>
      </c>
      <c r="B225" s="4">
        <v>1.162</v>
      </c>
      <c r="C225" s="4">
        <v>0.0</v>
      </c>
      <c r="D225" s="4">
        <v>0.0</v>
      </c>
      <c r="E225" s="4">
        <v>0.387</v>
      </c>
      <c r="F225" s="4">
        <v>0.146</v>
      </c>
      <c r="G225" s="4">
        <v>0.0</v>
      </c>
      <c r="H225" s="4">
        <v>0.0</v>
      </c>
      <c r="I225" s="4">
        <v>0.146</v>
      </c>
      <c r="J225" s="4">
        <v>0.512</v>
      </c>
      <c r="K225" s="4">
        <v>0.0</v>
      </c>
      <c r="L225" s="4">
        <v>0.0</v>
      </c>
      <c r="M225" s="4">
        <v>0.512</v>
      </c>
    </row>
    <row r="226" ht="15.75" customHeight="1">
      <c r="A226" s="4" t="s">
        <v>233</v>
      </c>
      <c r="B226" s="4">
        <v>1.13</v>
      </c>
      <c r="C226" s="4">
        <v>0.0</v>
      </c>
      <c r="D226" s="4">
        <v>0.0</v>
      </c>
      <c r="E226" s="4">
        <v>0.377</v>
      </c>
      <c r="F226" s="4">
        <v>0.143</v>
      </c>
      <c r="G226" s="4">
        <v>0.0</v>
      </c>
      <c r="H226" s="4">
        <v>0.0</v>
      </c>
      <c r="I226" s="4">
        <v>0.143</v>
      </c>
      <c r="J226" s="4">
        <v>0.519</v>
      </c>
      <c r="K226" s="4">
        <v>0.0</v>
      </c>
      <c r="L226" s="4">
        <v>0.0</v>
      </c>
      <c r="M226" s="4">
        <v>0.519</v>
      </c>
    </row>
    <row r="227" ht="15.75" customHeight="1">
      <c r="A227" s="4" t="s">
        <v>234</v>
      </c>
      <c r="B227" s="4">
        <v>1.16</v>
      </c>
      <c r="C227" s="4">
        <v>0.0</v>
      </c>
      <c r="D227" s="4">
        <v>0.0</v>
      </c>
      <c r="E227" s="4">
        <v>0.387</v>
      </c>
      <c r="F227" s="4">
        <v>0.143</v>
      </c>
      <c r="G227" s="4">
        <v>0.0</v>
      </c>
      <c r="H227" s="4">
        <v>0.0</v>
      </c>
      <c r="I227" s="4">
        <v>0.143</v>
      </c>
      <c r="J227" s="4">
        <v>0.507</v>
      </c>
      <c r="K227" s="4">
        <v>0.0</v>
      </c>
      <c r="L227" s="4">
        <v>0.0</v>
      </c>
      <c r="M227" s="4">
        <v>0.507</v>
      </c>
    </row>
    <row r="228" ht="15.75" customHeight="1">
      <c r="A228" s="4" t="s">
        <v>235</v>
      </c>
      <c r="B228" s="4">
        <v>1.168</v>
      </c>
      <c r="C228" s="4">
        <v>0.0</v>
      </c>
      <c r="D228" s="4">
        <v>0.0</v>
      </c>
      <c r="E228" s="4">
        <v>0.389</v>
      </c>
      <c r="F228" s="4">
        <v>0.145</v>
      </c>
      <c r="G228" s="4">
        <v>0.0</v>
      </c>
      <c r="H228" s="4">
        <v>0.0</v>
      </c>
      <c r="I228" s="4">
        <v>0.145</v>
      </c>
      <c r="J228" s="4">
        <v>0.507</v>
      </c>
      <c r="K228" s="4">
        <v>0.0</v>
      </c>
      <c r="L228" s="4">
        <v>0.0</v>
      </c>
      <c r="M228" s="4">
        <v>0.507</v>
      </c>
    </row>
    <row r="229" ht="15.75" customHeight="1">
      <c r="A229" s="4" t="s">
        <v>236</v>
      </c>
      <c r="B229" s="4">
        <v>1.164</v>
      </c>
      <c r="C229" s="4">
        <v>0.0</v>
      </c>
      <c r="D229" s="4">
        <v>0.0</v>
      </c>
      <c r="E229" s="4">
        <v>0.388</v>
      </c>
      <c r="F229" s="4">
        <v>0.145</v>
      </c>
      <c r="G229" s="4">
        <v>0.0</v>
      </c>
      <c r="H229" s="4">
        <v>0.0</v>
      </c>
      <c r="I229" s="4">
        <v>0.145</v>
      </c>
      <c r="J229" s="4">
        <v>0.51</v>
      </c>
      <c r="K229" s="4">
        <v>0.0</v>
      </c>
      <c r="L229" s="4">
        <v>0.0</v>
      </c>
      <c r="M229" s="4">
        <v>0.51</v>
      </c>
    </row>
    <row r="230" ht="15.75" customHeight="1">
      <c r="A230" s="4" t="s">
        <v>237</v>
      </c>
      <c r="B230" s="4">
        <v>1.165</v>
      </c>
      <c r="C230" s="4">
        <v>0.0</v>
      </c>
      <c r="D230" s="4">
        <v>0.0</v>
      </c>
      <c r="E230" s="4">
        <v>0.388</v>
      </c>
      <c r="F230" s="4">
        <v>0.145</v>
      </c>
      <c r="G230" s="4">
        <v>0.0</v>
      </c>
      <c r="H230" s="4">
        <v>0.0</v>
      </c>
      <c r="I230" s="4">
        <v>0.145</v>
      </c>
      <c r="J230" s="4">
        <v>0.512</v>
      </c>
      <c r="K230" s="4">
        <v>0.0</v>
      </c>
      <c r="L230" s="4">
        <v>0.0</v>
      </c>
      <c r="M230" s="4">
        <v>0.512</v>
      </c>
    </row>
    <row r="231" ht="15.75" customHeight="1">
      <c r="A231" s="4" t="s">
        <v>238</v>
      </c>
      <c r="B231" s="4">
        <v>1.18</v>
      </c>
      <c r="C231" s="4">
        <v>0.0</v>
      </c>
      <c r="D231" s="4">
        <v>0.0</v>
      </c>
      <c r="E231" s="4">
        <v>0.393</v>
      </c>
      <c r="F231" s="4">
        <v>0.146</v>
      </c>
      <c r="G231" s="4">
        <v>0.0</v>
      </c>
      <c r="H231" s="4">
        <v>0.0</v>
      </c>
      <c r="I231" s="4">
        <v>0.146</v>
      </c>
      <c r="J231" s="4">
        <v>0.507</v>
      </c>
      <c r="K231" s="4">
        <v>0.0</v>
      </c>
      <c r="L231" s="4">
        <v>0.0</v>
      </c>
      <c r="M231" s="4">
        <v>0.507</v>
      </c>
    </row>
    <row r="232" ht="15.75" customHeight="1">
      <c r="A232" s="4" t="s">
        <v>239</v>
      </c>
      <c r="B232" s="4">
        <v>1.154</v>
      </c>
      <c r="C232" s="4">
        <v>0.0</v>
      </c>
      <c r="D232" s="4">
        <v>0.0</v>
      </c>
      <c r="E232" s="4">
        <v>0.385</v>
      </c>
      <c r="F232" s="4">
        <v>0.145</v>
      </c>
      <c r="G232" s="4">
        <v>0.0</v>
      </c>
      <c r="H232" s="4">
        <v>0.0</v>
      </c>
      <c r="I232" s="4">
        <v>0.145</v>
      </c>
      <c r="J232" s="4">
        <v>0.518</v>
      </c>
      <c r="K232" s="4">
        <v>0.0</v>
      </c>
      <c r="L232" s="4">
        <v>0.0</v>
      </c>
      <c r="M232" s="4">
        <v>0.518</v>
      </c>
    </row>
    <row r="233" ht="15.75" customHeight="1">
      <c r="A233" s="4" t="s">
        <v>240</v>
      </c>
      <c r="B233" s="4">
        <v>1.162</v>
      </c>
      <c r="C233" s="4">
        <v>0.0</v>
      </c>
      <c r="D233" s="4">
        <v>0.0</v>
      </c>
      <c r="E233" s="4">
        <v>0.387</v>
      </c>
      <c r="F233" s="4">
        <v>0.146</v>
      </c>
      <c r="G233" s="4">
        <v>0.0</v>
      </c>
      <c r="H233" s="4">
        <v>0.0</v>
      </c>
      <c r="I233" s="4">
        <v>0.146</v>
      </c>
      <c r="J233" s="4">
        <v>0.518</v>
      </c>
      <c r="K233" s="4">
        <v>0.0</v>
      </c>
      <c r="L233" s="4">
        <v>0.0</v>
      </c>
      <c r="M233" s="4">
        <v>0.518</v>
      </c>
    </row>
    <row r="234" ht="15.75" customHeight="1">
      <c r="A234" s="4" t="s">
        <v>241</v>
      </c>
      <c r="B234" s="4">
        <v>1.166</v>
      </c>
      <c r="C234" s="4">
        <v>0.0</v>
      </c>
      <c r="D234" s="4">
        <v>0.0</v>
      </c>
      <c r="E234" s="4">
        <v>0.389</v>
      </c>
      <c r="F234" s="4">
        <v>0.146</v>
      </c>
      <c r="G234" s="4">
        <v>0.0</v>
      </c>
      <c r="H234" s="4">
        <v>0.0</v>
      </c>
      <c r="I234" s="4">
        <v>0.146</v>
      </c>
      <c r="J234" s="4">
        <v>0.514</v>
      </c>
      <c r="K234" s="4">
        <v>0.0</v>
      </c>
      <c r="L234" s="4">
        <v>0.0</v>
      </c>
      <c r="M234" s="4">
        <v>0.514</v>
      </c>
    </row>
    <row r="235" ht="15.75" customHeight="1">
      <c r="A235" s="4" t="s">
        <v>242</v>
      </c>
      <c r="B235" s="4">
        <v>1.171</v>
      </c>
      <c r="C235" s="4">
        <v>0.0</v>
      </c>
      <c r="D235" s="4">
        <v>0.0</v>
      </c>
      <c r="E235" s="4">
        <v>0.39</v>
      </c>
      <c r="F235" s="4">
        <v>0.145</v>
      </c>
      <c r="G235" s="4">
        <v>0.0</v>
      </c>
      <c r="H235" s="4">
        <v>0.0</v>
      </c>
      <c r="I235" s="4">
        <v>0.145</v>
      </c>
      <c r="J235" s="4">
        <v>0.51</v>
      </c>
      <c r="K235" s="4">
        <v>0.0</v>
      </c>
      <c r="L235" s="4">
        <v>0.0</v>
      </c>
      <c r="M235" s="4">
        <v>0.51</v>
      </c>
    </row>
    <row r="236" ht="15.75" customHeight="1">
      <c r="A236" s="4" t="s">
        <v>243</v>
      </c>
      <c r="B236" s="4">
        <v>1.114</v>
      </c>
      <c r="C236" s="4">
        <v>0.0</v>
      </c>
      <c r="D236" s="4">
        <v>0.0</v>
      </c>
      <c r="E236" s="4">
        <v>0.371</v>
      </c>
      <c r="F236" s="4">
        <v>0.142</v>
      </c>
      <c r="G236" s="4">
        <v>0.0</v>
      </c>
      <c r="H236" s="4">
        <v>0.0</v>
      </c>
      <c r="I236" s="4">
        <v>0.142</v>
      </c>
      <c r="J236" s="4">
        <v>0.523</v>
      </c>
      <c r="K236" s="4">
        <v>0.0</v>
      </c>
      <c r="L236" s="4">
        <v>0.0</v>
      </c>
      <c r="M236" s="4">
        <v>0.523</v>
      </c>
    </row>
    <row r="237" ht="15.75" customHeight="1">
      <c r="A237" s="4" t="s">
        <v>244</v>
      </c>
      <c r="B237" s="4">
        <v>1.181</v>
      </c>
      <c r="C237" s="4">
        <v>0.0</v>
      </c>
      <c r="D237" s="4">
        <v>0.0</v>
      </c>
      <c r="E237" s="4">
        <v>0.394</v>
      </c>
      <c r="F237" s="4">
        <v>0.144</v>
      </c>
      <c r="G237" s="4">
        <v>0.0</v>
      </c>
      <c r="H237" s="4">
        <v>0.0</v>
      </c>
      <c r="I237" s="4">
        <v>0.144</v>
      </c>
      <c r="J237" s="4">
        <v>0.503</v>
      </c>
      <c r="K237" s="4">
        <v>0.0</v>
      </c>
      <c r="L237" s="4">
        <v>0.0</v>
      </c>
      <c r="M237" s="4">
        <v>0.503</v>
      </c>
    </row>
    <row r="238" ht="15.75" customHeight="1">
      <c r="A238" s="4" t="s">
        <v>245</v>
      </c>
      <c r="B238" s="4">
        <v>1.194</v>
      </c>
      <c r="C238" s="4">
        <v>0.0</v>
      </c>
      <c r="D238" s="4">
        <v>0.0</v>
      </c>
      <c r="E238" s="4">
        <v>0.398</v>
      </c>
      <c r="F238" s="4">
        <v>0.146</v>
      </c>
      <c r="G238" s="4">
        <v>0.0</v>
      </c>
      <c r="H238" s="4">
        <v>0.0</v>
      </c>
      <c r="I238" s="4">
        <v>0.146</v>
      </c>
      <c r="J238" s="4">
        <v>0.502</v>
      </c>
      <c r="K238" s="4">
        <v>0.0</v>
      </c>
      <c r="L238" s="4">
        <v>0.0</v>
      </c>
      <c r="M238" s="4">
        <v>0.502</v>
      </c>
    </row>
    <row r="239" ht="15.75" customHeight="1">
      <c r="A239" s="4" t="s">
        <v>246</v>
      </c>
      <c r="B239" s="4">
        <v>1.128</v>
      </c>
      <c r="C239" s="4">
        <v>0.0</v>
      </c>
      <c r="D239" s="4">
        <v>0.0</v>
      </c>
      <c r="E239" s="4">
        <v>0.376</v>
      </c>
      <c r="F239" s="4">
        <v>0.144</v>
      </c>
      <c r="G239" s="4">
        <v>0.0</v>
      </c>
      <c r="H239" s="4">
        <v>0.0</v>
      </c>
      <c r="I239" s="4">
        <v>0.144</v>
      </c>
      <c r="J239" s="4">
        <v>0.524</v>
      </c>
      <c r="K239" s="4">
        <v>0.0</v>
      </c>
      <c r="L239" s="4">
        <v>0.0</v>
      </c>
      <c r="M239" s="4">
        <v>0.524</v>
      </c>
    </row>
    <row r="240" ht="15.75" customHeight="1">
      <c r="A240" s="4" t="s">
        <v>247</v>
      </c>
      <c r="B240" s="4">
        <v>1.278</v>
      </c>
      <c r="C240" s="4">
        <v>0.0</v>
      </c>
      <c r="D240" s="4">
        <v>0.0</v>
      </c>
      <c r="E240" s="4">
        <v>0.426</v>
      </c>
      <c r="F240" s="4">
        <v>0.151</v>
      </c>
      <c r="G240" s="4">
        <v>0.0</v>
      </c>
      <c r="H240" s="4">
        <v>0.0</v>
      </c>
      <c r="I240" s="4">
        <v>0.151</v>
      </c>
      <c r="J240" s="4">
        <v>0.486</v>
      </c>
      <c r="K240" s="4">
        <v>0.0</v>
      </c>
      <c r="L240" s="4">
        <v>0.0</v>
      </c>
      <c r="M240" s="4">
        <v>0.486</v>
      </c>
    </row>
    <row r="241" ht="15.75" customHeight="1">
      <c r="A241" s="4" t="s">
        <v>248</v>
      </c>
      <c r="B241" s="4">
        <v>1.184</v>
      </c>
      <c r="C241" s="4">
        <v>0.0</v>
      </c>
      <c r="D241" s="4">
        <v>0.0</v>
      </c>
      <c r="E241" s="4">
        <v>0.395</v>
      </c>
      <c r="F241" s="4">
        <v>0.146</v>
      </c>
      <c r="G241" s="4">
        <v>0.0</v>
      </c>
      <c r="H241" s="4">
        <v>0.0</v>
      </c>
      <c r="I241" s="4">
        <v>0.146</v>
      </c>
      <c r="J241" s="4">
        <v>0.509</v>
      </c>
      <c r="K241" s="4">
        <v>0.0</v>
      </c>
      <c r="L241" s="4">
        <v>0.0</v>
      </c>
      <c r="M241" s="4">
        <v>0.509</v>
      </c>
    </row>
    <row r="242" ht="15.75" customHeight="1">
      <c r="A242" s="4" t="s">
        <v>249</v>
      </c>
      <c r="B242" s="4">
        <v>1.143</v>
      </c>
      <c r="C242" s="4">
        <v>0.0</v>
      </c>
      <c r="D242" s="4">
        <v>0.0</v>
      </c>
      <c r="E242" s="4">
        <v>0.381</v>
      </c>
      <c r="F242" s="4">
        <v>0.145</v>
      </c>
      <c r="G242" s="4">
        <v>0.0</v>
      </c>
      <c r="H242" s="4">
        <v>0.0</v>
      </c>
      <c r="I242" s="4">
        <v>0.145</v>
      </c>
      <c r="J242" s="4">
        <v>0.529</v>
      </c>
      <c r="K242" s="4">
        <v>0.0</v>
      </c>
      <c r="L242" s="4">
        <v>0.0</v>
      </c>
      <c r="M242" s="4">
        <v>0.529</v>
      </c>
    </row>
    <row r="243" ht="15.75" customHeight="1">
      <c r="A243" s="4" t="s">
        <v>250</v>
      </c>
      <c r="B243" s="4">
        <v>1.157</v>
      </c>
      <c r="C243" s="4">
        <v>0.0</v>
      </c>
      <c r="D243" s="4">
        <v>0.0</v>
      </c>
      <c r="E243" s="4">
        <v>0.386</v>
      </c>
      <c r="F243" s="4">
        <v>0.145</v>
      </c>
      <c r="G243" s="4">
        <v>0.0</v>
      </c>
      <c r="H243" s="4">
        <v>0.0</v>
      </c>
      <c r="I243" s="4">
        <v>0.145</v>
      </c>
      <c r="J243" s="4">
        <v>0.517</v>
      </c>
      <c r="K243" s="4">
        <v>0.0</v>
      </c>
      <c r="L243" s="4">
        <v>0.0</v>
      </c>
      <c r="M243" s="4">
        <v>0.517</v>
      </c>
    </row>
    <row r="244" ht="15.75" customHeight="1">
      <c r="A244" s="4" t="s">
        <v>251</v>
      </c>
      <c r="B244" s="4">
        <v>1.173</v>
      </c>
      <c r="C244" s="4">
        <v>0.0</v>
      </c>
      <c r="D244" s="4">
        <v>0.0</v>
      </c>
      <c r="E244" s="4">
        <v>0.391</v>
      </c>
      <c r="F244" s="4">
        <v>0.145</v>
      </c>
      <c r="G244" s="4">
        <v>0.0</v>
      </c>
      <c r="H244" s="4">
        <v>0.0</v>
      </c>
      <c r="I244" s="4">
        <v>0.145</v>
      </c>
      <c r="J244" s="4">
        <v>0.512</v>
      </c>
      <c r="K244" s="4">
        <v>0.0</v>
      </c>
      <c r="L244" s="4">
        <v>0.0</v>
      </c>
      <c r="M244" s="4">
        <v>0.512</v>
      </c>
    </row>
    <row r="245" ht="15.75" customHeight="1">
      <c r="A245" s="4" t="s">
        <v>252</v>
      </c>
      <c r="B245" s="4">
        <v>1.141</v>
      </c>
      <c r="C245" s="4">
        <v>0.0</v>
      </c>
      <c r="D245" s="4">
        <v>0.0</v>
      </c>
      <c r="E245" s="4">
        <v>0.38</v>
      </c>
      <c r="F245" s="4">
        <v>0.143</v>
      </c>
      <c r="G245" s="4">
        <v>0.0</v>
      </c>
      <c r="H245" s="4">
        <v>0.0</v>
      </c>
      <c r="I245" s="4">
        <v>0.143</v>
      </c>
      <c r="J245" s="4">
        <v>0.52</v>
      </c>
      <c r="K245" s="4">
        <v>0.0</v>
      </c>
      <c r="L245" s="4">
        <v>0.0</v>
      </c>
      <c r="M245" s="4">
        <v>0.52</v>
      </c>
    </row>
    <row r="246" ht="15.75" customHeight="1">
      <c r="A246" s="4" t="s">
        <v>253</v>
      </c>
      <c r="B246" s="4">
        <v>1.168</v>
      </c>
      <c r="C246" s="4">
        <v>0.0</v>
      </c>
      <c r="D246" s="4">
        <v>0.0</v>
      </c>
      <c r="E246" s="4">
        <v>0.389</v>
      </c>
      <c r="F246" s="4">
        <v>0.145</v>
      </c>
      <c r="G246" s="4">
        <v>0.0</v>
      </c>
      <c r="H246" s="4">
        <v>0.0</v>
      </c>
      <c r="I246" s="4">
        <v>0.145</v>
      </c>
      <c r="J246" s="4">
        <v>0.517</v>
      </c>
      <c r="K246" s="4">
        <v>0.0</v>
      </c>
      <c r="L246" s="4">
        <v>0.0</v>
      </c>
      <c r="M246" s="4">
        <v>0.517</v>
      </c>
    </row>
    <row r="247" ht="15.75" customHeight="1">
      <c r="A247" s="4" t="s">
        <v>254</v>
      </c>
      <c r="B247" s="4">
        <v>1.155</v>
      </c>
      <c r="C247" s="4">
        <v>0.0</v>
      </c>
      <c r="D247" s="4">
        <v>0.0</v>
      </c>
      <c r="E247" s="4">
        <v>0.385</v>
      </c>
      <c r="F247" s="4">
        <v>0.144</v>
      </c>
      <c r="G247" s="4">
        <v>0.0</v>
      </c>
      <c r="H247" s="4">
        <v>0.0</v>
      </c>
      <c r="I247" s="4">
        <v>0.144</v>
      </c>
      <c r="J247" s="4">
        <v>0.519</v>
      </c>
      <c r="K247" s="4">
        <v>0.0</v>
      </c>
      <c r="L247" s="4">
        <v>0.0</v>
      </c>
      <c r="M247" s="4">
        <v>0.519</v>
      </c>
    </row>
    <row r="248" ht="15.75" customHeight="1">
      <c r="A248" s="4" t="s">
        <v>255</v>
      </c>
      <c r="B248" s="4">
        <v>1.134</v>
      </c>
      <c r="C248" s="4">
        <v>0.0</v>
      </c>
      <c r="D248" s="4">
        <v>0.0</v>
      </c>
      <c r="E248" s="4">
        <v>0.378</v>
      </c>
      <c r="F248" s="4">
        <v>0.143</v>
      </c>
      <c r="G248" s="4">
        <v>0.0</v>
      </c>
      <c r="H248" s="4">
        <v>0.0</v>
      </c>
      <c r="I248" s="4">
        <v>0.143</v>
      </c>
      <c r="J248" s="4">
        <v>0.524</v>
      </c>
      <c r="K248" s="4">
        <v>0.0</v>
      </c>
      <c r="L248" s="4">
        <v>0.0</v>
      </c>
      <c r="M248" s="4">
        <v>0.524</v>
      </c>
    </row>
    <row r="249" ht="15.75" customHeight="1">
      <c r="A249" s="4" t="s">
        <v>256</v>
      </c>
      <c r="B249" s="4">
        <v>1.187</v>
      </c>
      <c r="C249" s="4">
        <v>0.0</v>
      </c>
      <c r="D249" s="4">
        <v>0.0</v>
      </c>
      <c r="E249" s="4">
        <v>0.396</v>
      </c>
      <c r="F249" s="4">
        <v>0.147</v>
      </c>
      <c r="G249" s="4">
        <v>0.0</v>
      </c>
      <c r="H249" s="4">
        <v>0.0</v>
      </c>
      <c r="I249" s="4">
        <v>0.147</v>
      </c>
      <c r="J249" s="4">
        <v>0.514</v>
      </c>
      <c r="K249" s="4">
        <v>0.0</v>
      </c>
      <c r="L249" s="4">
        <v>0.0</v>
      </c>
      <c r="M249" s="4">
        <v>0.514</v>
      </c>
    </row>
    <row r="250" ht="15.75" customHeight="1">
      <c r="A250" s="4" t="s">
        <v>257</v>
      </c>
      <c r="B250" s="4">
        <v>1.208</v>
      </c>
      <c r="C250" s="4">
        <v>0.0</v>
      </c>
      <c r="D250" s="4">
        <v>0.0</v>
      </c>
      <c r="E250" s="4">
        <v>0.403</v>
      </c>
      <c r="F250" s="4">
        <v>0.147</v>
      </c>
      <c r="G250" s="4">
        <v>0.0</v>
      </c>
      <c r="H250" s="4">
        <v>0.0</v>
      </c>
      <c r="I250" s="4">
        <v>0.147</v>
      </c>
      <c r="J250" s="4">
        <v>0.507</v>
      </c>
      <c r="K250" s="4">
        <v>0.0</v>
      </c>
      <c r="L250" s="4">
        <v>0.0</v>
      </c>
      <c r="M250" s="4">
        <v>0.507</v>
      </c>
    </row>
    <row r="251" ht="15.75" customHeight="1">
      <c r="A251" s="4" t="s">
        <v>258</v>
      </c>
      <c r="B251" s="4">
        <v>1.155</v>
      </c>
      <c r="C251" s="4">
        <v>0.0</v>
      </c>
      <c r="D251" s="4">
        <v>0.0</v>
      </c>
      <c r="E251" s="4">
        <v>0.385</v>
      </c>
      <c r="F251" s="4">
        <v>0.144</v>
      </c>
      <c r="G251" s="4">
        <v>0.0</v>
      </c>
      <c r="H251" s="4">
        <v>0.0</v>
      </c>
      <c r="I251" s="4">
        <v>0.144</v>
      </c>
      <c r="J251" s="4">
        <v>0.523</v>
      </c>
      <c r="K251" s="4">
        <v>0.0</v>
      </c>
      <c r="L251" s="4">
        <v>0.0</v>
      </c>
      <c r="M251" s="4">
        <v>0.523</v>
      </c>
    </row>
    <row r="252" ht="15.75" customHeight="1">
      <c r="A252" s="4" t="s">
        <v>259</v>
      </c>
      <c r="B252" s="4">
        <v>1.106</v>
      </c>
      <c r="C252" s="4">
        <v>0.0</v>
      </c>
      <c r="D252" s="4">
        <v>0.0</v>
      </c>
      <c r="E252" s="4">
        <v>0.369</v>
      </c>
      <c r="F252" s="4">
        <v>0.077</v>
      </c>
      <c r="G252" s="4">
        <v>0.0</v>
      </c>
      <c r="H252" s="4">
        <v>0.0</v>
      </c>
      <c r="I252" s="4">
        <v>0.077</v>
      </c>
      <c r="J252" s="4">
        <v>0.291</v>
      </c>
      <c r="K252" s="4">
        <v>0.0</v>
      </c>
      <c r="L252" s="4">
        <v>0.0</v>
      </c>
      <c r="M252" s="4">
        <v>0.291</v>
      </c>
    </row>
    <row r="253" ht="15.75" customHeight="1">
      <c r="A253" s="4" t="s">
        <v>260</v>
      </c>
      <c r="B253" s="4">
        <v>1.024</v>
      </c>
      <c r="C253" s="4">
        <v>0.0</v>
      </c>
      <c r="D253" s="4">
        <v>0.0</v>
      </c>
      <c r="E253" s="4">
        <v>0.341</v>
      </c>
      <c r="F253" s="4">
        <v>0.069</v>
      </c>
      <c r="G253" s="4">
        <v>0.0</v>
      </c>
      <c r="H253" s="4">
        <v>0.0</v>
      </c>
      <c r="I253" s="4">
        <v>0.069</v>
      </c>
      <c r="J253" s="4">
        <v>0.285</v>
      </c>
      <c r="K253" s="4">
        <v>0.0</v>
      </c>
      <c r="L253" s="4">
        <v>0.0</v>
      </c>
      <c r="M253" s="4">
        <v>0.285</v>
      </c>
    </row>
    <row r="254" ht="15.75" customHeight="1">
      <c r="A254" s="4" t="s">
        <v>261</v>
      </c>
      <c r="B254" s="4">
        <v>1.034</v>
      </c>
      <c r="C254" s="4">
        <v>0.0</v>
      </c>
      <c r="D254" s="4">
        <v>0.0</v>
      </c>
      <c r="E254" s="4">
        <v>0.345</v>
      </c>
      <c r="F254" s="4">
        <v>0.072</v>
      </c>
      <c r="G254" s="4">
        <v>0.0</v>
      </c>
      <c r="H254" s="4">
        <v>0.0</v>
      </c>
      <c r="I254" s="4">
        <v>0.072</v>
      </c>
      <c r="J254" s="4">
        <v>0.293</v>
      </c>
      <c r="K254" s="4">
        <v>0.0</v>
      </c>
      <c r="L254" s="4">
        <v>0.0</v>
      </c>
      <c r="M254" s="4">
        <v>0.293</v>
      </c>
    </row>
    <row r="255" ht="15.75" customHeight="1">
      <c r="A255" s="4" t="s">
        <v>262</v>
      </c>
      <c r="B255" s="4">
        <v>1.044</v>
      </c>
      <c r="C255" s="4">
        <v>0.0</v>
      </c>
      <c r="D255" s="4">
        <v>0.0</v>
      </c>
      <c r="E255" s="4">
        <v>0.348</v>
      </c>
      <c r="F255" s="4">
        <v>0.072</v>
      </c>
      <c r="G255" s="4">
        <v>0.0</v>
      </c>
      <c r="H255" s="4">
        <v>0.0</v>
      </c>
      <c r="I255" s="4">
        <v>0.072</v>
      </c>
      <c r="J255" s="4">
        <v>0.291</v>
      </c>
      <c r="K255" s="4">
        <v>0.0</v>
      </c>
      <c r="L255" s="4">
        <v>0.0</v>
      </c>
      <c r="M255" s="4">
        <v>0.291</v>
      </c>
    </row>
    <row r="256" ht="15.75" customHeight="1">
      <c r="A256" s="4" t="s">
        <v>263</v>
      </c>
      <c r="B256" s="4">
        <v>1.059</v>
      </c>
      <c r="C256" s="4">
        <v>0.0</v>
      </c>
      <c r="D256" s="4">
        <v>0.0</v>
      </c>
      <c r="E256" s="4">
        <v>0.353</v>
      </c>
      <c r="F256" s="4">
        <v>0.074</v>
      </c>
      <c r="G256" s="4">
        <v>0.0</v>
      </c>
      <c r="H256" s="4">
        <v>0.0</v>
      </c>
      <c r="I256" s="4">
        <v>0.074</v>
      </c>
      <c r="J256" s="4">
        <v>0.286</v>
      </c>
      <c r="K256" s="4">
        <v>0.0</v>
      </c>
      <c r="L256" s="4">
        <v>0.0</v>
      </c>
      <c r="M256" s="4">
        <v>0.286</v>
      </c>
    </row>
    <row r="257" ht="15.75" customHeight="1">
      <c r="A257" s="4" t="s">
        <v>264</v>
      </c>
      <c r="B257" s="4">
        <v>1.109</v>
      </c>
      <c r="C257" s="4">
        <v>0.0</v>
      </c>
      <c r="D257" s="4">
        <v>0.0</v>
      </c>
      <c r="E257" s="4">
        <v>0.37</v>
      </c>
      <c r="F257" s="4">
        <v>0.105</v>
      </c>
      <c r="G257" s="4">
        <v>0.0</v>
      </c>
      <c r="H257" s="4">
        <v>0.0</v>
      </c>
      <c r="I257" s="4">
        <v>0.105</v>
      </c>
      <c r="J257" s="4">
        <v>0.388</v>
      </c>
      <c r="K257" s="4">
        <v>0.0</v>
      </c>
      <c r="L257" s="4">
        <v>0.0</v>
      </c>
      <c r="M257" s="4">
        <v>0.388</v>
      </c>
    </row>
    <row r="258" ht="15.75" customHeight="1">
      <c r="A258" s="4" t="s">
        <v>265</v>
      </c>
      <c r="B258" s="4">
        <v>1.068</v>
      </c>
      <c r="C258" s="4">
        <v>0.0</v>
      </c>
      <c r="D258" s="4">
        <v>0.0</v>
      </c>
      <c r="E258" s="4">
        <v>0.356</v>
      </c>
      <c r="F258" s="4">
        <v>0.102</v>
      </c>
      <c r="G258" s="4">
        <v>0.0</v>
      </c>
      <c r="H258" s="4">
        <v>0.0</v>
      </c>
      <c r="I258" s="4">
        <v>0.102</v>
      </c>
      <c r="J258" s="4">
        <v>0.391</v>
      </c>
      <c r="K258" s="4">
        <v>0.0</v>
      </c>
      <c r="L258" s="4">
        <v>0.0</v>
      </c>
      <c r="M258" s="4">
        <v>0.391</v>
      </c>
    </row>
    <row r="259" ht="15.75" customHeight="1">
      <c r="A259" s="4" t="s">
        <v>266</v>
      </c>
      <c r="B259" s="4">
        <v>1.065</v>
      </c>
      <c r="C259" s="4">
        <v>0.0</v>
      </c>
      <c r="D259" s="4">
        <v>0.0</v>
      </c>
      <c r="E259" s="4">
        <v>0.355</v>
      </c>
      <c r="F259" s="4">
        <v>0.101</v>
      </c>
      <c r="G259" s="4">
        <v>0.0</v>
      </c>
      <c r="H259" s="4">
        <v>0.0</v>
      </c>
      <c r="I259" s="4">
        <v>0.101</v>
      </c>
      <c r="J259" s="4">
        <v>0.389</v>
      </c>
      <c r="K259" s="4">
        <v>0.0</v>
      </c>
      <c r="L259" s="4">
        <v>0.0</v>
      </c>
      <c r="M259" s="4">
        <v>0.389</v>
      </c>
    </row>
    <row r="260" ht="15.75" customHeight="1">
      <c r="A260" s="4" t="s">
        <v>267</v>
      </c>
      <c r="B260" s="4">
        <v>1.085</v>
      </c>
      <c r="C260" s="4">
        <v>0.0</v>
      </c>
      <c r="D260" s="4">
        <v>0.0</v>
      </c>
      <c r="E260" s="4">
        <v>0.362</v>
      </c>
      <c r="F260" s="4">
        <v>0.102</v>
      </c>
      <c r="G260" s="4">
        <v>0.0</v>
      </c>
      <c r="H260" s="4">
        <v>0.0</v>
      </c>
      <c r="I260" s="4">
        <v>0.102</v>
      </c>
      <c r="J260" s="4">
        <v>0.386</v>
      </c>
      <c r="K260" s="4">
        <v>0.0</v>
      </c>
      <c r="L260" s="4">
        <v>0.0</v>
      </c>
      <c r="M260" s="4">
        <v>0.386</v>
      </c>
    </row>
    <row r="261" ht="15.75" customHeight="1">
      <c r="A261" s="4" t="s">
        <v>268</v>
      </c>
      <c r="B261" s="4">
        <v>1.077</v>
      </c>
      <c r="C261" s="4">
        <v>0.0</v>
      </c>
      <c r="D261" s="4">
        <v>0.0</v>
      </c>
      <c r="E261" s="4">
        <v>0.359</v>
      </c>
      <c r="F261" s="4">
        <v>0.102</v>
      </c>
      <c r="G261" s="4">
        <v>0.0</v>
      </c>
      <c r="H261" s="4">
        <v>0.0</v>
      </c>
      <c r="I261" s="4">
        <v>0.102</v>
      </c>
      <c r="J261" s="4">
        <v>0.389</v>
      </c>
      <c r="K261" s="4">
        <v>0.0</v>
      </c>
      <c r="L261" s="4">
        <v>0.0</v>
      </c>
      <c r="M261" s="4">
        <v>0.389</v>
      </c>
    </row>
    <row r="262" ht="15.75" customHeight="1">
      <c r="A262" s="4" t="s">
        <v>269</v>
      </c>
      <c r="B262" s="4">
        <v>1.967</v>
      </c>
      <c r="C262" s="4">
        <v>0.0</v>
      </c>
      <c r="D262" s="4">
        <v>0.0</v>
      </c>
      <c r="E262" s="4">
        <v>0.656</v>
      </c>
      <c r="F262" s="4">
        <v>0.399</v>
      </c>
      <c r="G262" s="4">
        <v>0.0</v>
      </c>
      <c r="H262" s="4">
        <v>0.0</v>
      </c>
      <c r="I262" s="4">
        <v>0.399</v>
      </c>
      <c r="J262" s="4">
        <v>0.835</v>
      </c>
      <c r="K262" s="4">
        <v>0.0</v>
      </c>
      <c r="L262" s="4">
        <v>0.0</v>
      </c>
      <c r="M262" s="4">
        <v>0.835</v>
      </c>
    </row>
    <row r="263" ht="15.75" customHeight="1">
      <c r="A263" s="4" t="s">
        <v>270</v>
      </c>
      <c r="B263" s="4">
        <v>1.978</v>
      </c>
      <c r="C263" s="4">
        <v>0.0</v>
      </c>
      <c r="D263" s="4">
        <v>0.0</v>
      </c>
      <c r="E263" s="4">
        <v>0.659</v>
      </c>
      <c r="F263" s="4">
        <v>0.398</v>
      </c>
      <c r="G263" s="4">
        <v>0.0</v>
      </c>
      <c r="H263" s="4">
        <v>0.0</v>
      </c>
      <c r="I263" s="4">
        <v>0.398</v>
      </c>
      <c r="J263" s="4">
        <v>0.83</v>
      </c>
      <c r="K263" s="4">
        <v>0.0</v>
      </c>
      <c r="L263" s="4">
        <v>0.0</v>
      </c>
      <c r="M263" s="4">
        <v>0.83</v>
      </c>
    </row>
    <row r="264" ht="15.75" customHeight="1">
      <c r="A264" s="4" t="s">
        <v>271</v>
      </c>
      <c r="B264" s="4">
        <v>1.95</v>
      </c>
      <c r="C264" s="4">
        <v>0.484</v>
      </c>
      <c r="D264" s="4">
        <v>0.0</v>
      </c>
      <c r="E264" s="4">
        <v>0.811</v>
      </c>
      <c r="F264" s="4">
        <v>0.392</v>
      </c>
      <c r="G264" s="4">
        <v>0.046</v>
      </c>
      <c r="H264" s="4">
        <v>0.0</v>
      </c>
      <c r="I264" s="4">
        <v>0.438</v>
      </c>
      <c r="J264" s="4">
        <v>0.835</v>
      </c>
      <c r="K264" s="4">
        <v>0.389</v>
      </c>
      <c r="L264" s="4">
        <v>0.0</v>
      </c>
      <c r="M264" s="4">
        <v>0.746</v>
      </c>
    </row>
    <row r="265" ht="15.75" customHeight="1">
      <c r="A265" s="4" t="s">
        <v>272</v>
      </c>
      <c r="B265" s="4">
        <v>3.126</v>
      </c>
      <c r="C265" s="4">
        <v>0.496</v>
      </c>
      <c r="D265" s="4">
        <v>0.0</v>
      </c>
      <c r="E265" s="4">
        <v>1.207</v>
      </c>
      <c r="F265" s="4">
        <v>0.704</v>
      </c>
      <c r="G265" s="4">
        <v>0.044</v>
      </c>
      <c r="H265" s="4">
        <v>0.0</v>
      </c>
      <c r="I265" s="4">
        <v>0.747</v>
      </c>
      <c r="J265" s="4">
        <v>0.939</v>
      </c>
      <c r="K265" s="4">
        <v>0.366</v>
      </c>
      <c r="L265" s="4">
        <v>0.0</v>
      </c>
      <c r="M265" s="4">
        <v>0.86</v>
      </c>
    </row>
    <row r="266" ht="15.75" customHeight="1">
      <c r="A266" s="4" t="s">
        <v>273</v>
      </c>
      <c r="B266" s="4">
        <v>2.856</v>
      </c>
      <c r="C266" s="4">
        <v>0.497</v>
      </c>
      <c r="D266" s="4">
        <v>0.0</v>
      </c>
      <c r="E266" s="4">
        <v>1.118</v>
      </c>
      <c r="F266" s="4">
        <v>0.637</v>
      </c>
      <c r="G266" s="4">
        <v>0.044</v>
      </c>
      <c r="H266" s="4">
        <v>0.0</v>
      </c>
      <c r="I266" s="4">
        <v>0.681</v>
      </c>
      <c r="J266" s="4">
        <v>0.923</v>
      </c>
      <c r="K266" s="4">
        <v>0.361</v>
      </c>
      <c r="L266" s="4">
        <v>0.0</v>
      </c>
      <c r="M266" s="4">
        <v>0.839</v>
      </c>
    </row>
    <row r="267" ht="15.75" customHeight="1">
      <c r="A267" s="4" t="s">
        <v>274</v>
      </c>
      <c r="B267" s="4">
        <v>2.865</v>
      </c>
      <c r="C267" s="4">
        <v>0.508</v>
      </c>
      <c r="D267" s="4">
        <v>0.0</v>
      </c>
      <c r="E267" s="4">
        <v>1.124</v>
      </c>
      <c r="F267" s="4">
        <v>0.65</v>
      </c>
      <c r="G267" s="4">
        <v>0.042</v>
      </c>
      <c r="H267" s="4">
        <v>0.0</v>
      </c>
      <c r="I267" s="4">
        <v>0.691</v>
      </c>
      <c r="J267" s="4">
        <v>0.926</v>
      </c>
      <c r="K267" s="4">
        <v>0.332</v>
      </c>
      <c r="L267" s="4">
        <v>0.0</v>
      </c>
      <c r="M267" s="4">
        <v>0.836</v>
      </c>
    </row>
    <row r="268" ht="15.75" customHeight="1">
      <c r="A268" s="4" t="s">
        <v>275</v>
      </c>
      <c r="B268" s="4">
        <v>2.856</v>
      </c>
      <c r="C268" s="4">
        <v>0.524</v>
      </c>
      <c r="D268" s="4">
        <v>0.0</v>
      </c>
      <c r="E268" s="4">
        <v>1.127</v>
      </c>
      <c r="F268" s="4">
        <v>0.649</v>
      </c>
      <c r="G268" s="4">
        <v>0.04</v>
      </c>
      <c r="H268" s="4">
        <v>0.0</v>
      </c>
      <c r="I268" s="4">
        <v>0.689</v>
      </c>
      <c r="J268" s="4">
        <v>0.927</v>
      </c>
      <c r="K268" s="4">
        <v>0.314</v>
      </c>
      <c r="L268" s="4">
        <v>0.0</v>
      </c>
      <c r="M268" s="4">
        <v>0.832</v>
      </c>
    </row>
    <row r="269" ht="15.75" customHeight="1">
      <c r="A269" s="4" t="s">
        <v>276</v>
      </c>
      <c r="B269" s="4">
        <v>2.863</v>
      </c>
      <c r="C269" s="4">
        <v>0.517</v>
      </c>
      <c r="D269" s="4">
        <v>0.0</v>
      </c>
      <c r="E269" s="4">
        <v>1.127</v>
      </c>
      <c r="F269" s="4">
        <v>0.649</v>
      </c>
      <c r="G269" s="4">
        <v>0.04</v>
      </c>
      <c r="H269" s="4">
        <v>0.0</v>
      </c>
      <c r="I269" s="4">
        <v>0.689</v>
      </c>
      <c r="J269" s="4">
        <v>0.926</v>
      </c>
      <c r="K269" s="4">
        <v>0.315</v>
      </c>
      <c r="L269" s="4">
        <v>0.0</v>
      </c>
      <c r="M269" s="4">
        <v>0.832</v>
      </c>
    </row>
    <row r="270" ht="15.75" customHeight="1">
      <c r="A270" s="4" t="s">
        <v>277</v>
      </c>
      <c r="B270" s="4">
        <v>2.832</v>
      </c>
      <c r="C270" s="4">
        <v>0.504</v>
      </c>
      <c r="D270" s="4">
        <v>0.0</v>
      </c>
      <c r="E270" s="4">
        <v>1.112</v>
      </c>
      <c r="F270" s="4">
        <v>0.642</v>
      </c>
      <c r="G270" s="4">
        <v>0.041</v>
      </c>
      <c r="H270" s="4">
        <v>0.0</v>
      </c>
      <c r="I270" s="4">
        <v>0.683</v>
      </c>
      <c r="J270" s="4">
        <v>0.927</v>
      </c>
      <c r="K270" s="4">
        <v>0.333</v>
      </c>
      <c r="L270" s="4">
        <v>0.0</v>
      </c>
      <c r="M270" s="4">
        <v>0.837</v>
      </c>
    </row>
    <row r="271" ht="15.75" customHeight="1">
      <c r="A271" s="4" t="s">
        <v>278</v>
      </c>
      <c r="B271" s="4">
        <v>2.915</v>
      </c>
      <c r="C271" s="4">
        <v>0.543</v>
      </c>
      <c r="D271" s="4">
        <v>0.0</v>
      </c>
      <c r="E271" s="4">
        <v>1.153</v>
      </c>
      <c r="F271" s="4">
        <v>0.664</v>
      </c>
      <c r="G271" s="4">
        <v>0.04</v>
      </c>
      <c r="H271" s="4">
        <v>0.0</v>
      </c>
      <c r="I271" s="4">
        <v>0.704</v>
      </c>
      <c r="J271" s="4">
        <v>0.93</v>
      </c>
      <c r="K271" s="4">
        <v>0.297</v>
      </c>
      <c r="L271" s="4">
        <v>0.0</v>
      </c>
      <c r="M271" s="4">
        <v>0.83</v>
      </c>
    </row>
    <row r="272" ht="15.75" customHeight="1">
      <c r="A272" s="4" t="s">
        <v>279</v>
      </c>
      <c r="B272" s="4">
        <v>2.906</v>
      </c>
      <c r="C272" s="4">
        <v>0.521</v>
      </c>
      <c r="D272" s="4">
        <v>0.0</v>
      </c>
      <c r="E272" s="4">
        <v>1.143</v>
      </c>
      <c r="F272" s="4">
        <v>0.662</v>
      </c>
      <c r="G272" s="4">
        <v>0.04</v>
      </c>
      <c r="H272" s="4">
        <v>0.0</v>
      </c>
      <c r="I272" s="4">
        <v>0.701</v>
      </c>
      <c r="J272" s="4">
        <v>0.929</v>
      </c>
      <c r="K272" s="4">
        <v>0.313</v>
      </c>
      <c r="L272" s="4">
        <v>0.0</v>
      </c>
      <c r="M272" s="4">
        <v>0.835</v>
      </c>
    </row>
    <row r="273" ht="15.75" customHeight="1">
      <c r="A273" s="4" t="s">
        <v>280</v>
      </c>
      <c r="B273" s="4">
        <v>2.902</v>
      </c>
      <c r="C273" s="4">
        <v>0.498</v>
      </c>
      <c r="D273" s="4">
        <v>0.0</v>
      </c>
      <c r="E273" s="4">
        <v>1.134</v>
      </c>
      <c r="F273" s="4">
        <v>0.66</v>
      </c>
      <c r="G273" s="4">
        <v>0.041</v>
      </c>
      <c r="H273" s="4">
        <v>0.0</v>
      </c>
      <c r="I273" s="4">
        <v>0.702</v>
      </c>
      <c r="J273" s="4">
        <v>0.932</v>
      </c>
      <c r="K273" s="4">
        <v>0.338</v>
      </c>
      <c r="L273" s="4">
        <v>0.0</v>
      </c>
      <c r="M273" s="4">
        <v>0.845</v>
      </c>
    </row>
    <row r="274" ht="15.75" customHeight="1">
      <c r="A274" s="4" t="s">
        <v>281</v>
      </c>
      <c r="B274" s="4">
        <v>2.901</v>
      </c>
      <c r="C274" s="4">
        <v>0.497</v>
      </c>
      <c r="D274" s="4">
        <v>0.0</v>
      </c>
      <c r="E274" s="4">
        <v>1.133</v>
      </c>
      <c r="F274" s="4">
        <v>0.657</v>
      </c>
      <c r="G274" s="4">
        <v>0.043</v>
      </c>
      <c r="H274" s="4">
        <v>0.0</v>
      </c>
      <c r="I274" s="4">
        <v>0.7</v>
      </c>
      <c r="J274" s="4">
        <v>0.932</v>
      </c>
      <c r="K274" s="4">
        <v>0.355</v>
      </c>
      <c r="L274" s="4">
        <v>0.0</v>
      </c>
      <c r="M274" s="4">
        <v>0.847</v>
      </c>
    </row>
    <row r="275" ht="15.75" customHeight="1">
      <c r="A275" s="4" t="s">
        <v>282</v>
      </c>
      <c r="B275" s="4">
        <v>2.913</v>
      </c>
      <c r="C275" s="4">
        <v>0.502</v>
      </c>
      <c r="D275" s="4">
        <v>0.0</v>
      </c>
      <c r="E275" s="4">
        <v>1.138</v>
      </c>
      <c r="F275" s="4">
        <v>0.659</v>
      </c>
      <c r="G275" s="4">
        <v>0.042</v>
      </c>
      <c r="H275" s="4">
        <v>0.0</v>
      </c>
      <c r="I275" s="4">
        <v>0.701</v>
      </c>
      <c r="J275" s="4">
        <v>0.93</v>
      </c>
      <c r="K275" s="4">
        <v>0.342</v>
      </c>
      <c r="L275" s="4">
        <v>0.0</v>
      </c>
      <c r="M275" s="4">
        <v>0.843</v>
      </c>
    </row>
    <row r="276" ht="15.75" customHeight="1">
      <c r="A276" s="4" t="s">
        <v>283</v>
      </c>
      <c r="B276" s="4">
        <v>2.913</v>
      </c>
      <c r="C276" s="4">
        <v>0.505</v>
      </c>
      <c r="D276" s="4">
        <v>0.0</v>
      </c>
      <c r="E276" s="4">
        <v>1.139</v>
      </c>
      <c r="F276" s="4">
        <v>0.659</v>
      </c>
      <c r="G276" s="4">
        <v>0.041</v>
      </c>
      <c r="H276" s="4">
        <v>0.0</v>
      </c>
      <c r="I276" s="4">
        <v>0.701</v>
      </c>
      <c r="J276" s="4">
        <v>0.93</v>
      </c>
      <c r="K276" s="4">
        <v>0.337</v>
      </c>
      <c r="L276" s="4">
        <v>0.0</v>
      </c>
      <c r="M276" s="4">
        <v>0.843</v>
      </c>
    </row>
    <row r="277" ht="15.75" customHeight="1">
      <c r="A277" s="4" t="s">
        <v>284</v>
      </c>
      <c r="B277" s="4">
        <v>2.911</v>
      </c>
      <c r="C277" s="4">
        <v>0.493</v>
      </c>
      <c r="D277" s="4">
        <v>0.0</v>
      </c>
      <c r="E277" s="4">
        <v>1.135</v>
      </c>
      <c r="F277" s="4">
        <v>0.655</v>
      </c>
      <c r="G277" s="4">
        <v>0.041</v>
      </c>
      <c r="H277" s="4">
        <v>0.0</v>
      </c>
      <c r="I277" s="4">
        <v>0.696</v>
      </c>
      <c r="J277" s="4">
        <v>0.93</v>
      </c>
      <c r="K277" s="4">
        <v>0.34</v>
      </c>
      <c r="L277" s="4">
        <v>0.0</v>
      </c>
      <c r="M277" s="4">
        <v>0.844</v>
      </c>
    </row>
    <row r="278" ht="15.75" customHeight="1">
      <c r="A278" s="4" t="s">
        <v>285</v>
      </c>
      <c r="B278" s="4">
        <v>2.908</v>
      </c>
      <c r="C278" s="4">
        <v>0.491</v>
      </c>
      <c r="D278" s="4">
        <v>0.0</v>
      </c>
      <c r="E278" s="4">
        <v>1.133</v>
      </c>
      <c r="F278" s="4">
        <v>0.654</v>
      </c>
      <c r="G278" s="4">
        <v>0.041</v>
      </c>
      <c r="H278" s="4">
        <v>0.0</v>
      </c>
      <c r="I278" s="4">
        <v>0.694</v>
      </c>
      <c r="J278" s="4">
        <v>0.929</v>
      </c>
      <c r="K278" s="4">
        <v>0.342</v>
      </c>
      <c r="L278" s="4">
        <v>0.0</v>
      </c>
      <c r="M278" s="4">
        <v>0.845</v>
      </c>
    </row>
    <row r="279" ht="15.75" customHeight="1">
      <c r="A279" s="4" t="s">
        <v>286</v>
      </c>
      <c r="B279" s="4">
        <v>5.632</v>
      </c>
      <c r="C279" s="4">
        <v>2.424</v>
      </c>
      <c r="D279" s="4">
        <v>0.0</v>
      </c>
      <c r="E279" s="4">
        <v>2.685</v>
      </c>
      <c r="F279" s="4">
        <v>0.947</v>
      </c>
      <c r="G279" s="4">
        <v>0.215</v>
      </c>
      <c r="H279" s="4">
        <v>0.0</v>
      </c>
      <c r="I279" s="4">
        <v>1.162</v>
      </c>
      <c r="J279" s="4">
        <v>0.693</v>
      </c>
      <c r="K279" s="4">
        <v>0.367</v>
      </c>
      <c r="L279" s="4">
        <v>0.0</v>
      </c>
      <c r="M279" s="4">
        <v>0.595</v>
      </c>
    </row>
    <row r="280" ht="15.75" customHeight="1">
      <c r="A280" s="4" t="s">
        <v>287</v>
      </c>
      <c r="B280" s="4">
        <v>0.819</v>
      </c>
      <c r="C280" s="4">
        <v>0.0</v>
      </c>
      <c r="D280" s="4">
        <v>0.0</v>
      </c>
      <c r="E280" s="4">
        <v>0.273</v>
      </c>
      <c r="F280" s="4">
        <v>0.104</v>
      </c>
      <c r="G280" s="4">
        <v>0.0</v>
      </c>
      <c r="H280" s="4">
        <v>0.0</v>
      </c>
      <c r="I280" s="4">
        <v>0.104</v>
      </c>
      <c r="J280" s="4">
        <v>0.525</v>
      </c>
      <c r="K280" s="4">
        <v>0.0</v>
      </c>
      <c r="L280" s="4">
        <v>0.0</v>
      </c>
      <c r="M280" s="4">
        <v>0.525</v>
      </c>
    </row>
    <row r="281" ht="15.75" customHeight="1">
      <c r="A281" s="4" t="s">
        <v>288</v>
      </c>
      <c r="B281" s="4">
        <v>0.709</v>
      </c>
      <c r="C281" s="4">
        <v>0.0</v>
      </c>
      <c r="D281" s="4">
        <v>0.0</v>
      </c>
      <c r="E281" s="4">
        <v>0.236</v>
      </c>
      <c r="F281" s="4">
        <v>0.069</v>
      </c>
      <c r="G281" s="4">
        <v>0.0</v>
      </c>
      <c r="H281" s="4">
        <v>0.0</v>
      </c>
      <c r="I281" s="4">
        <v>0.069</v>
      </c>
      <c r="J281" s="4">
        <v>0.401</v>
      </c>
      <c r="K281" s="4">
        <v>0.0</v>
      </c>
      <c r="L281" s="4">
        <v>0.0</v>
      </c>
      <c r="M281" s="4">
        <v>0.401</v>
      </c>
    </row>
    <row r="282" ht="15.75" customHeight="1">
      <c r="A282" s="4" t="s">
        <v>289</v>
      </c>
      <c r="B282" s="4">
        <v>0.759</v>
      </c>
      <c r="C282" s="4">
        <v>0.0</v>
      </c>
      <c r="D282" s="4">
        <v>0.0</v>
      </c>
      <c r="E282" s="4">
        <v>0.253</v>
      </c>
      <c r="F282" s="4">
        <v>0.071</v>
      </c>
      <c r="G282" s="4">
        <v>0.0</v>
      </c>
      <c r="H282" s="4">
        <v>0.0</v>
      </c>
      <c r="I282" s="4">
        <v>0.071</v>
      </c>
      <c r="J282" s="4">
        <v>0.383</v>
      </c>
      <c r="K282" s="4">
        <v>0.0</v>
      </c>
      <c r="L282" s="4">
        <v>0.0</v>
      </c>
      <c r="M282" s="4">
        <v>0.383</v>
      </c>
    </row>
    <row r="283" ht="15.75" customHeight="1">
      <c r="A283" s="4" t="s">
        <v>290</v>
      </c>
      <c r="B283" s="4">
        <v>0.713</v>
      </c>
      <c r="C283" s="4">
        <v>0.0</v>
      </c>
      <c r="D283" s="4">
        <v>0.0</v>
      </c>
      <c r="E283" s="4">
        <v>0.238</v>
      </c>
      <c r="F283" s="4">
        <v>0.068</v>
      </c>
      <c r="G283" s="4">
        <v>0.0</v>
      </c>
      <c r="H283" s="4">
        <v>0.0</v>
      </c>
      <c r="I283" s="4">
        <v>0.068</v>
      </c>
      <c r="J283" s="4">
        <v>0.391</v>
      </c>
      <c r="K283" s="4">
        <v>0.0</v>
      </c>
      <c r="L283" s="4">
        <v>0.0</v>
      </c>
      <c r="M283" s="4">
        <v>0.391</v>
      </c>
    </row>
    <row r="284" ht="15.75" customHeight="1">
      <c r="A284" s="4" t="s">
        <v>291</v>
      </c>
      <c r="B284" s="4">
        <v>0.781</v>
      </c>
      <c r="C284" s="4">
        <v>0.0</v>
      </c>
      <c r="D284" s="4">
        <v>0.0</v>
      </c>
      <c r="E284" s="4">
        <v>0.26</v>
      </c>
      <c r="F284" s="4">
        <v>0.07</v>
      </c>
      <c r="G284" s="4">
        <v>0.0</v>
      </c>
      <c r="H284" s="4">
        <v>0.0</v>
      </c>
      <c r="I284" s="4">
        <v>0.07</v>
      </c>
      <c r="J284" s="4">
        <v>0.366</v>
      </c>
      <c r="K284" s="4">
        <v>0.0</v>
      </c>
      <c r="L284" s="4">
        <v>0.0</v>
      </c>
      <c r="M284" s="4">
        <v>0.366</v>
      </c>
    </row>
    <row r="285" ht="15.75" customHeight="1">
      <c r="A285" s="4" t="s">
        <v>292</v>
      </c>
      <c r="B285" s="4">
        <v>0.83</v>
      </c>
      <c r="C285" s="4">
        <v>0.0</v>
      </c>
      <c r="D285" s="4">
        <v>0.0</v>
      </c>
      <c r="E285" s="4">
        <v>0.277</v>
      </c>
      <c r="F285" s="4">
        <v>0.071</v>
      </c>
      <c r="G285" s="4">
        <v>0.0</v>
      </c>
      <c r="H285" s="4">
        <v>0.0</v>
      </c>
      <c r="I285" s="4">
        <v>0.071</v>
      </c>
      <c r="J285" s="4">
        <v>0.35</v>
      </c>
      <c r="K285" s="4">
        <v>0.0</v>
      </c>
      <c r="L285" s="4">
        <v>0.0</v>
      </c>
      <c r="M285" s="4">
        <v>0.35</v>
      </c>
    </row>
    <row r="286" ht="15.75" customHeight="1">
      <c r="A286" s="4" t="s">
        <v>293</v>
      </c>
      <c r="B286" s="4">
        <v>7.136</v>
      </c>
      <c r="C286" s="4">
        <v>3.179</v>
      </c>
      <c r="D286" s="4">
        <v>0.0</v>
      </c>
      <c r="E286" s="4">
        <v>3.438</v>
      </c>
      <c r="F286" s="4">
        <v>0.7</v>
      </c>
      <c r="G286" s="4">
        <v>0.257</v>
      </c>
      <c r="H286" s="4">
        <v>0.0</v>
      </c>
      <c r="I286" s="4">
        <v>0.957</v>
      </c>
      <c r="J286" s="4">
        <v>0.401</v>
      </c>
      <c r="K286" s="4">
        <v>0.331</v>
      </c>
      <c r="L286" s="4">
        <v>0.0</v>
      </c>
      <c r="M286" s="4">
        <v>0.38</v>
      </c>
    </row>
    <row r="287" ht="15.75" customHeight="1">
      <c r="A287" s="4" t="s">
        <v>294</v>
      </c>
      <c r="B287" s="4">
        <v>2.653</v>
      </c>
      <c r="C287" s="4">
        <v>2.348</v>
      </c>
      <c r="D287" s="4">
        <v>0.0</v>
      </c>
      <c r="E287" s="4">
        <v>1.667</v>
      </c>
      <c r="F287" s="4">
        <v>0.418</v>
      </c>
      <c r="G287" s="4">
        <v>0.411</v>
      </c>
      <c r="H287" s="4">
        <v>0.0</v>
      </c>
      <c r="I287" s="4">
        <v>0.829</v>
      </c>
      <c r="J287" s="4">
        <v>0.644</v>
      </c>
      <c r="K287" s="4">
        <v>0.716</v>
      </c>
      <c r="L287" s="4">
        <v>0.0</v>
      </c>
      <c r="M287" s="4">
        <v>0.678</v>
      </c>
    </row>
    <row r="288" ht="15.75" customHeight="1">
      <c r="A288" s="4" t="s">
        <v>295</v>
      </c>
      <c r="B288" s="4">
        <v>1.067</v>
      </c>
      <c r="C288" s="4">
        <v>0.0</v>
      </c>
      <c r="D288" s="4">
        <v>0.0</v>
      </c>
      <c r="E288" s="4">
        <v>0.356</v>
      </c>
      <c r="F288" s="4">
        <v>0.074</v>
      </c>
      <c r="G288" s="4">
        <v>0.0</v>
      </c>
      <c r="H288" s="4">
        <v>0.0</v>
      </c>
      <c r="I288" s="4">
        <v>0.074</v>
      </c>
      <c r="J288" s="4">
        <v>0.284</v>
      </c>
      <c r="K288" s="4">
        <v>0.0</v>
      </c>
      <c r="L288" s="4">
        <v>0.0</v>
      </c>
      <c r="M288" s="4">
        <v>0.284</v>
      </c>
    </row>
    <row r="289" ht="15.75" customHeight="1">
      <c r="A289" s="4" t="s">
        <v>296</v>
      </c>
      <c r="B289" s="4">
        <v>1.068</v>
      </c>
      <c r="C289" s="4">
        <v>0.0</v>
      </c>
      <c r="D289" s="4">
        <v>0.0</v>
      </c>
      <c r="E289" s="4">
        <v>0.356</v>
      </c>
      <c r="F289" s="4">
        <v>0.074</v>
      </c>
      <c r="G289" s="4">
        <v>0.0</v>
      </c>
      <c r="H289" s="4">
        <v>0.0</v>
      </c>
      <c r="I289" s="4">
        <v>0.074</v>
      </c>
      <c r="J289" s="4">
        <v>0.281</v>
      </c>
      <c r="K289" s="4">
        <v>0.0</v>
      </c>
      <c r="L289" s="4">
        <v>0.0</v>
      </c>
      <c r="M289" s="4">
        <v>0.281</v>
      </c>
    </row>
    <row r="290" ht="15.75" customHeight="1">
      <c r="A290" s="4" t="s">
        <v>297</v>
      </c>
      <c r="B290" s="4">
        <v>2.656</v>
      </c>
      <c r="C290" s="4">
        <v>1.776</v>
      </c>
      <c r="D290" s="4">
        <v>0.0</v>
      </c>
      <c r="E290" s="4">
        <v>1.477</v>
      </c>
      <c r="F290" s="4">
        <v>0.424</v>
      </c>
      <c r="G290" s="4">
        <v>0.077</v>
      </c>
      <c r="H290" s="4">
        <v>0.0</v>
      </c>
      <c r="I290" s="4">
        <v>0.501</v>
      </c>
      <c r="J290" s="4">
        <v>0.652</v>
      </c>
      <c r="K290" s="4">
        <v>0.176</v>
      </c>
      <c r="L290" s="4">
        <v>0.0</v>
      </c>
      <c r="M290" s="4">
        <v>0.461</v>
      </c>
    </row>
    <row r="291" ht="15.75" customHeight="1">
      <c r="A291" s="4" t="s">
        <v>298</v>
      </c>
      <c r="B291" s="4">
        <v>5.196</v>
      </c>
      <c r="C291" s="4">
        <v>4.087</v>
      </c>
      <c r="D291" s="4">
        <v>0.0</v>
      </c>
      <c r="E291" s="4">
        <v>3.094</v>
      </c>
      <c r="F291" s="4">
        <v>0.758</v>
      </c>
      <c r="G291" s="4">
        <v>0.282</v>
      </c>
      <c r="H291" s="4">
        <v>0.0</v>
      </c>
      <c r="I291" s="4">
        <v>1.04</v>
      </c>
      <c r="J291" s="4">
        <v>0.594</v>
      </c>
      <c r="K291" s="4">
        <v>0.28</v>
      </c>
      <c r="L291" s="4">
        <v>0.0</v>
      </c>
      <c r="M291" s="4">
        <v>0.455</v>
      </c>
    </row>
    <row r="292" ht="15.75" customHeight="1">
      <c r="A292" s="4" t="s">
        <v>299</v>
      </c>
      <c r="B292" s="4">
        <v>2.357</v>
      </c>
      <c r="C292" s="4">
        <v>0.0</v>
      </c>
      <c r="D292" s="4">
        <v>0.0</v>
      </c>
      <c r="E292" s="4">
        <v>0.786</v>
      </c>
      <c r="F292" s="4">
        <v>0.517</v>
      </c>
      <c r="G292" s="4">
        <v>0.0</v>
      </c>
      <c r="H292" s="4">
        <v>0.0</v>
      </c>
      <c r="I292" s="4">
        <v>0.517</v>
      </c>
      <c r="J292" s="4">
        <v>0.895</v>
      </c>
      <c r="K292" s="4">
        <v>0.0</v>
      </c>
      <c r="L292" s="4">
        <v>0.0</v>
      </c>
      <c r="M292" s="4">
        <v>0.895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0.903</v>
      </c>
      <c r="C2" s="4">
        <v>2.179</v>
      </c>
      <c r="D2" s="4">
        <v>4.859</v>
      </c>
      <c r="E2" s="4">
        <v>2.706</v>
      </c>
      <c r="F2" s="4">
        <v>0.177</v>
      </c>
      <c r="G2" s="4">
        <v>0.307</v>
      </c>
      <c r="H2" s="4">
        <v>0.661</v>
      </c>
      <c r="I2" s="4">
        <v>1.175</v>
      </c>
      <c r="J2" s="4">
        <v>0.813</v>
      </c>
      <c r="K2" s="4">
        <v>0.467</v>
      </c>
      <c r="L2" s="4">
        <v>0.57</v>
      </c>
      <c r="M2" s="4">
        <v>0.578</v>
      </c>
    </row>
    <row r="3">
      <c r="A3" s="4" t="s">
        <v>10</v>
      </c>
      <c r="B3" s="4">
        <v>58.886</v>
      </c>
      <c r="C3" s="4">
        <v>69.792</v>
      </c>
      <c r="D3" s="4">
        <v>75.405</v>
      </c>
      <c r="E3" s="4">
        <v>65.236</v>
      </c>
      <c r="F3" s="4">
        <v>13.945</v>
      </c>
      <c r="G3" s="4">
        <v>15.03</v>
      </c>
      <c r="H3" s="4">
        <v>16.415</v>
      </c>
      <c r="I3" s="4">
        <v>43.476</v>
      </c>
      <c r="J3" s="4">
        <v>1.299</v>
      </c>
      <c r="K3" s="4">
        <v>0.95</v>
      </c>
      <c r="L3" s="4">
        <v>0.955</v>
      </c>
      <c r="M3" s="4">
        <v>0.952</v>
      </c>
    </row>
    <row r="4">
      <c r="A4" s="4" t="s">
        <v>11</v>
      </c>
      <c r="B4" s="4">
        <v>13.144</v>
      </c>
      <c r="C4" s="4">
        <v>17.296</v>
      </c>
      <c r="D4" s="4">
        <v>18.971</v>
      </c>
      <c r="E4" s="4">
        <v>16.47</v>
      </c>
      <c r="F4" s="4">
        <v>3.123</v>
      </c>
      <c r="G4" s="4">
        <v>3.571</v>
      </c>
      <c r="H4" s="4">
        <v>3.996</v>
      </c>
      <c r="I4" s="4">
        <v>10.69</v>
      </c>
      <c r="J4" s="4">
        <v>1.096</v>
      </c>
      <c r="K4" s="4">
        <v>0.699</v>
      </c>
      <c r="L4" s="4">
        <v>0.752</v>
      </c>
      <c r="M4" s="4">
        <v>0.758</v>
      </c>
    </row>
    <row r="5">
      <c r="A5" s="4" t="s">
        <v>12</v>
      </c>
      <c r="B5" s="4">
        <v>1.01</v>
      </c>
      <c r="C5" s="4">
        <v>8.438</v>
      </c>
      <c r="D5" s="4">
        <v>7.059</v>
      </c>
      <c r="E5" s="4">
        <v>5.502</v>
      </c>
      <c r="F5" s="4">
        <v>0.177</v>
      </c>
      <c r="G5" s="4">
        <v>1.012</v>
      </c>
      <c r="H5" s="4">
        <v>1.332</v>
      </c>
      <c r="I5" s="4">
        <v>2.521</v>
      </c>
      <c r="J5" s="4">
        <v>1.297</v>
      </c>
      <c r="K5" s="4">
        <v>0.483</v>
      </c>
      <c r="L5" s="4">
        <v>0.754</v>
      </c>
      <c r="M5" s="4">
        <v>0.613</v>
      </c>
    </row>
    <row r="6">
      <c r="A6" s="4" t="s">
        <v>13</v>
      </c>
      <c r="B6" s="4">
        <v>1.015</v>
      </c>
      <c r="C6" s="4">
        <v>8.567</v>
      </c>
      <c r="D6" s="4">
        <v>7.232</v>
      </c>
      <c r="E6" s="4">
        <v>5.605</v>
      </c>
      <c r="F6" s="4">
        <v>0.177</v>
      </c>
      <c r="G6" s="4">
        <v>1.046</v>
      </c>
      <c r="H6" s="4">
        <v>1.354</v>
      </c>
      <c r="I6" s="4">
        <v>2.576</v>
      </c>
      <c r="J6" s="4">
        <v>1.299</v>
      </c>
      <c r="K6" s="4">
        <v>0.492</v>
      </c>
      <c r="L6" s="4">
        <v>0.747</v>
      </c>
      <c r="M6" s="4">
        <v>0.615</v>
      </c>
    </row>
    <row r="7">
      <c r="A7" s="4" t="s">
        <v>14</v>
      </c>
      <c r="B7" s="4">
        <v>1.316</v>
      </c>
      <c r="C7" s="4">
        <v>9.118</v>
      </c>
      <c r="D7" s="4">
        <v>8.217</v>
      </c>
      <c r="E7" s="4">
        <v>6.217</v>
      </c>
      <c r="F7" s="4">
        <v>0.279</v>
      </c>
      <c r="G7" s="4">
        <v>1.345</v>
      </c>
      <c r="H7" s="4">
        <v>1.698</v>
      </c>
      <c r="I7" s="4">
        <v>3.322</v>
      </c>
      <c r="J7" s="4">
        <v>1.15</v>
      </c>
      <c r="K7" s="4">
        <v>0.593</v>
      </c>
      <c r="L7" s="4">
        <v>0.821</v>
      </c>
      <c r="M7" s="4">
        <v>0.712</v>
      </c>
    </row>
    <row r="8">
      <c r="A8" s="4" t="s">
        <v>15</v>
      </c>
      <c r="B8" s="4">
        <v>1.344</v>
      </c>
      <c r="C8" s="4">
        <v>9.22</v>
      </c>
      <c r="D8" s="4">
        <v>9.333</v>
      </c>
      <c r="E8" s="4">
        <v>6.632</v>
      </c>
      <c r="F8" s="4">
        <v>0.273</v>
      </c>
      <c r="G8" s="4">
        <v>1.378</v>
      </c>
      <c r="H8" s="4">
        <v>2.029</v>
      </c>
      <c r="I8" s="4">
        <v>3.68</v>
      </c>
      <c r="J8" s="4">
        <v>1.191</v>
      </c>
      <c r="K8" s="4">
        <v>0.6</v>
      </c>
      <c r="L8" s="4">
        <v>0.864</v>
      </c>
      <c r="M8" s="4">
        <v>0.739</v>
      </c>
    </row>
    <row r="9">
      <c r="A9" s="4" t="s">
        <v>16</v>
      </c>
      <c r="B9" s="4">
        <v>1.329</v>
      </c>
      <c r="C9" s="4">
        <v>9.321</v>
      </c>
      <c r="D9" s="4">
        <v>9.359</v>
      </c>
      <c r="E9" s="4">
        <v>6.67</v>
      </c>
      <c r="F9" s="4">
        <v>0.27</v>
      </c>
      <c r="G9" s="4">
        <v>1.384</v>
      </c>
      <c r="H9" s="4">
        <v>2.035</v>
      </c>
      <c r="I9" s="4">
        <v>3.689</v>
      </c>
      <c r="J9" s="4">
        <v>1.186</v>
      </c>
      <c r="K9" s="4">
        <v>0.597</v>
      </c>
      <c r="L9" s="4">
        <v>0.864</v>
      </c>
      <c r="M9" s="4">
        <v>0.737</v>
      </c>
    </row>
    <row r="10">
      <c r="A10" s="4" t="s">
        <v>17</v>
      </c>
      <c r="B10" s="4">
        <v>1.963</v>
      </c>
      <c r="C10" s="4">
        <v>9.166</v>
      </c>
      <c r="D10" s="4">
        <v>9.418</v>
      </c>
      <c r="E10" s="4">
        <v>6.849</v>
      </c>
      <c r="F10" s="4">
        <v>0.449</v>
      </c>
      <c r="G10" s="4">
        <v>1.369</v>
      </c>
      <c r="H10" s="4">
        <v>2.048</v>
      </c>
      <c r="I10" s="4">
        <v>3.866</v>
      </c>
      <c r="J10" s="4">
        <v>1.085</v>
      </c>
      <c r="K10" s="4">
        <v>0.6</v>
      </c>
      <c r="L10" s="4">
        <v>0.865</v>
      </c>
      <c r="M10" s="4">
        <v>0.752</v>
      </c>
    </row>
    <row r="11">
      <c r="A11" s="4" t="s">
        <v>18</v>
      </c>
      <c r="B11" s="4">
        <v>1.493</v>
      </c>
      <c r="C11" s="4">
        <v>10.134</v>
      </c>
      <c r="D11" s="4">
        <v>9.943</v>
      </c>
      <c r="E11" s="4">
        <v>7.19</v>
      </c>
      <c r="F11" s="4">
        <v>0.3</v>
      </c>
      <c r="G11" s="4">
        <v>1.763</v>
      </c>
      <c r="H11" s="4">
        <v>2.201</v>
      </c>
      <c r="I11" s="4">
        <v>4.263</v>
      </c>
      <c r="J11" s="4">
        <v>1.199</v>
      </c>
      <c r="K11" s="4">
        <v>0.698</v>
      </c>
      <c r="L11" s="4">
        <v>0.878</v>
      </c>
      <c r="M11" s="4">
        <v>0.789</v>
      </c>
    </row>
    <row r="12">
      <c r="A12" s="4" t="s">
        <v>19</v>
      </c>
      <c r="B12" s="4">
        <v>2.196</v>
      </c>
      <c r="C12" s="4">
        <v>11.245</v>
      </c>
      <c r="D12" s="4">
        <v>10.047</v>
      </c>
      <c r="E12" s="4">
        <v>7.829</v>
      </c>
      <c r="F12" s="4">
        <v>0.517</v>
      </c>
      <c r="G12" s="4">
        <v>2.067</v>
      </c>
      <c r="H12" s="4">
        <v>2.229</v>
      </c>
      <c r="I12" s="4">
        <v>4.813</v>
      </c>
      <c r="J12" s="4">
        <v>1.06</v>
      </c>
      <c r="K12" s="4">
        <v>0.737</v>
      </c>
      <c r="L12" s="4">
        <v>0.879</v>
      </c>
      <c r="M12" s="4">
        <v>0.817</v>
      </c>
    </row>
    <row r="13">
      <c r="A13" s="4" t="s">
        <v>20</v>
      </c>
      <c r="B13" s="4">
        <v>9.635</v>
      </c>
      <c r="C13" s="4">
        <v>18.038</v>
      </c>
      <c r="D13" s="4">
        <v>16.151</v>
      </c>
      <c r="E13" s="4">
        <v>14.608</v>
      </c>
      <c r="F13" s="4">
        <v>2.05</v>
      </c>
      <c r="G13" s="4">
        <v>3.589</v>
      </c>
      <c r="H13" s="4">
        <v>3.509</v>
      </c>
      <c r="I13" s="4">
        <v>9.148</v>
      </c>
      <c r="J13" s="4">
        <v>0.85</v>
      </c>
      <c r="K13" s="4">
        <v>0.799</v>
      </c>
      <c r="L13" s="4">
        <v>0.86</v>
      </c>
      <c r="M13" s="4">
        <v>0.833</v>
      </c>
    </row>
    <row r="14">
      <c r="A14" s="4" t="s">
        <v>21</v>
      </c>
      <c r="B14" s="4">
        <v>21.657</v>
      </c>
      <c r="C14" s="4">
        <v>27.17</v>
      </c>
      <c r="D14" s="4">
        <v>34.927</v>
      </c>
      <c r="E14" s="4">
        <v>27.918</v>
      </c>
      <c r="F14" s="4">
        <v>4.399</v>
      </c>
      <c r="G14" s="4">
        <v>5.388</v>
      </c>
      <c r="H14" s="4">
        <v>7.474</v>
      </c>
      <c r="I14" s="4">
        <v>17.261</v>
      </c>
      <c r="J14" s="4">
        <v>0.813</v>
      </c>
      <c r="K14" s="4">
        <v>0.797</v>
      </c>
      <c r="L14" s="4">
        <v>0.851</v>
      </c>
      <c r="M14" s="4">
        <v>0.824</v>
      </c>
    </row>
    <row r="15">
      <c r="A15" s="4" t="s">
        <v>22</v>
      </c>
      <c r="B15" s="4">
        <v>24.214</v>
      </c>
      <c r="C15" s="4">
        <v>27.439</v>
      </c>
      <c r="D15" s="4">
        <v>36.382</v>
      </c>
      <c r="E15" s="4">
        <v>29.345</v>
      </c>
      <c r="F15" s="4">
        <v>5.235</v>
      </c>
      <c r="G15" s="4">
        <v>5.5</v>
      </c>
      <c r="H15" s="4">
        <v>7.942</v>
      </c>
      <c r="I15" s="4">
        <v>18.678</v>
      </c>
      <c r="J15" s="4">
        <v>0.867</v>
      </c>
      <c r="K15" s="4">
        <v>0.805</v>
      </c>
      <c r="L15" s="4">
        <v>0.869</v>
      </c>
      <c r="M15" s="4">
        <v>0.849</v>
      </c>
    </row>
    <row r="16">
      <c r="A16" s="4" t="s">
        <v>23</v>
      </c>
      <c r="B16" s="4">
        <v>24.305</v>
      </c>
      <c r="C16" s="4">
        <v>27.6</v>
      </c>
      <c r="D16" s="4">
        <v>38.065</v>
      </c>
      <c r="E16" s="4">
        <v>29.99</v>
      </c>
      <c r="F16" s="4">
        <v>5.279</v>
      </c>
      <c r="G16" s="4">
        <v>5.528</v>
      </c>
      <c r="H16" s="4">
        <v>8.398</v>
      </c>
      <c r="I16" s="4">
        <v>19.205</v>
      </c>
      <c r="J16" s="4">
        <v>0.874</v>
      </c>
      <c r="K16" s="4">
        <v>0.806</v>
      </c>
      <c r="L16" s="4">
        <v>0.88</v>
      </c>
      <c r="M16" s="4">
        <v>0.855</v>
      </c>
    </row>
    <row r="17">
      <c r="A17" s="4" t="s">
        <v>24</v>
      </c>
      <c r="B17" s="4">
        <v>10.231</v>
      </c>
      <c r="C17" s="4">
        <v>13.053</v>
      </c>
      <c r="D17" s="4">
        <v>23.17</v>
      </c>
      <c r="E17" s="4">
        <v>15.485</v>
      </c>
      <c r="F17" s="4">
        <v>2.546</v>
      </c>
      <c r="G17" s="4">
        <v>2.679</v>
      </c>
      <c r="H17" s="4">
        <v>5.534</v>
      </c>
      <c r="I17" s="4">
        <v>10.758</v>
      </c>
      <c r="J17" s="4">
        <v>1.002</v>
      </c>
      <c r="K17" s="4">
        <v>0.825</v>
      </c>
      <c r="L17" s="4">
        <v>0.951</v>
      </c>
      <c r="M17" s="4">
        <v>0.926</v>
      </c>
    </row>
    <row r="18">
      <c r="A18" s="4" t="s">
        <v>25</v>
      </c>
      <c r="B18" s="4">
        <v>20.141</v>
      </c>
      <c r="C18" s="4">
        <v>21.279</v>
      </c>
      <c r="D18" s="4">
        <v>33.883</v>
      </c>
      <c r="E18" s="4">
        <v>25.101</v>
      </c>
      <c r="F18" s="4">
        <v>4.892</v>
      </c>
      <c r="G18" s="4">
        <v>4.692</v>
      </c>
      <c r="H18" s="4">
        <v>7.976</v>
      </c>
      <c r="I18" s="4">
        <v>17.56</v>
      </c>
      <c r="J18" s="4">
        <v>0.978</v>
      </c>
      <c r="K18" s="4">
        <v>0.886</v>
      </c>
      <c r="L18" s="4">
        <v>0.939</v>
      </c>
      <c r="M18" s="4">
        <v>0.935</v>
      </c>
    </row>
    <row r="19">
      <c r="A19" s="4" t="s">
        <v>26</v>
      </c>
      <c r="B19" s="4">
        <v>22.183</v>
      </c>
      <c r="C19" s="4">
        <v>21.764</v>
      </c>
      <c r="D19" s="4">
        <v>33.981</v>
      </c>
      <c r="E19" s="4">
        <v>25.976</v>
      </c>
      <c r="F19" s="4">
        <v>5.401</v>
      </c>
      <c r="G19" s="4">
        <v>4.853</v>
      </c>
      <c r="H19" s="4">
        <v>7.997</v>
      </c>
      <c r="I19" s="4">
        <v>18.252</v>
      </c>
      <c r="J19" s="4">
        <v>0.982</v>
      </c>
      <c r="K19" s="4">
        <v>0.895</v>
      </c>
      <c r="L19" s="4">
        <v>0.94</v>
      </c>
      <c r="M19" s="4">
        <v>0.939</v>
      </c>
    </row>
    <row r="20">
      <c r="A20" s="4" t="s">
        <v>27</v>
      </c>
      <c r="B20" s="4">
        <v>31.401</v>
      </c>
      <c r="C20" s="4">
        <v>30.315</v>
      </c>
      <c r="D20" s="4">
        <v>40.67</v>
      </c>
      <c r="E20" s="4">
        <v>34.129</v>
      </c>
      <c r="F20" s="4">
        <v>7.561</v>
      </c>
      <c r="G20" s="4">
        <v>6.777</v>
      </c>
      <c r="H20" s="4">
        <v>9.261</v>
      </c>
      <c r="I20" s="4">
        <v>23.599</v>
      </c>
      <c r="J20" s="4">
        <v>0.972</v>
      </c>
      <c r="K20" s="4">
        <v>0.898</v>
      </c>
      <c r="L20" s="4">
        <v>0.91</v>
      </c>
      <c r="M20" s="4">
        <v>0.925</v>
      </c>
    </row>
    <row r="21" ht="15.75" customHeight="1">
      <c r="A21" s="4" t="s">
        <v>28</v>
      </c>
      <c r="B21" s="4">
        <v>37.668</v>
      </c>
      <c r="C21" s="4">
        <v>33.139</v>
      </c>
      <c r="D21" s="4">
        <v>43.632</v>
      </c>
      <c r="E21" s="4">
        <v>38.146</v>
      </c>
      <c r="F21" s="4">
        <v>9.192</v>
      </c>
      <c r="G21" s="4">
        <v>7.473</v>
      </c>
      <c r="H21" s="4">
        <v>10.005</v>
      </c>
      <c r="I21" s="4">
        <v>26.67</v>
      </c>
      <c r="J21" s="4">
        <v>0.985</v>
      </c>
      <c r="K21" s="4">
        <v>0.907</v>
      </c>
      <c r="L21" s="4">
        <v>0.916</v>
      </c>
      <c r="M21" s="4">
        <v>0.936</v>
      </c>
    </row>
    <row r="22" ht="15.75" customHeight="1">
      <c r="A22" s="4" t="s">
        <v>29</v>
      </c>
      <c r="B22" s="4">
        <v>37.261</v>
      </c>
      <c r="C22" s="4">
        <v>38.586</v>
      </c>
      <c r="D22" s="4">
        <v>46.094</v>
      </c>
      <c r="E22" s="4">
        <v>40.647</v>
      </c>
      <c r="F22" s="4">
        <v>9.137</v>
      </c>
      <c r="G22" s="4">
        <v>8.306</v>
      </c>
      <c r="H22" s="4">
        <v>10.752</v>
      </c>
      <c r="I22" s="4">
        <v>28.195</v>
      </c>
      <c r="J22" s="4">
        <v>0.987</v>
      </c>
      <c r="K22" s="4">
        <v>0.867</v>
      </c>
      <c r="L22" s="4">
        <v>0.934</v>
      </c>
      <c r="M22" s="4">
        <v>0.929</v>
      </c>
    </row>
    <row r="23" ht="15.75" customHeight="1">
      <c r="A23" s="4" t="s">
        <v>30</v>
      </c>
      <c r="B23" s="4">
        <v>43.45</v>
      </c>
      <c r="C23" s="4">
        <v>43.074</v>
      </c>
      <c r="D23" s="4">
        <v>45.641</v>
      </c>
      <c r="E23" s="4">
        <v>44.055</v>
      </c>
      <c r="F23" s="4">
        <v>10.634</v>
      </c>
      <c r="G23" s="4">
        <v>8.981</v>
      </c>
      <c r="H23" s="4">
        <v>10.465</v>
      </c>
      <c r="I23" s="4">
        <v>30.08</v>
      </c>
      <c r="J23" s="4">
        <v>0.987</v>
      </c>
      <c r="K23" s="4">
        <v>0.842</v>
      </c>
      <c r="L23" s="4">
        <v>0.915</v>
      </c>
      <c r="M23" s="4">
        <v>0.915</v>
      </c>
    </row>
    <row r="24" ht="15.75" customHeight="1">
      <c r="A24" s="4" t="s">
        <v>31</v>
      </c>
      <c r="B24" s="4">
        <v>44.92</v>
      </c>
      <c r="C24" s="4">
        <v>44.748</v>
      </c>
      <c r="D24" s="4">
        <v>45.06</v>
      </c>
      <c r="E24" s="4">
        <v>44.909</v>
      </c>
      <c r="F24" s="4">
        <v>10.964</v>
      </c>
      <c r="G24" s="4">
        <v>9.508</v>
      </c>
      <c r="H24" s="4">
        <v>10.342</v>
      </c>
      <c r="I24" s="4">
        <v>30.814</v>
      </c>
      <c r="J24" s="4">
        <v>0.989</v>
      </c>
      <c r="K24" s="4">
        <v>0.859</v>
      </c>
      <c r="L24" s="4">
        <v>0.92</v>
      </c>
      <c r="M24" s="4">
        <v>0.923</v>
      </c>
    </row>
    <row r="25" ht="15.75" customHeight="1">
      <c r="A25" s="4" t="s">
        <v>32</v>
      </c>
      <c r="B25" s="4">
        <v>45.192</v>
      </c>
      <c r="C25" s="4">
        <v>48.307</v>
      </c>
      <c r="D25" s="4">
        <v>45.622</v>
      </c>
      <c r="E25" s="4">
        <v>46.374</v>
      </c>
      <c r="F25" s="4">
        <v>11.068</v>
      </c>
      <c r="G25" s="4">
        <v>10.52</v>
      </c>
      <c r="H25" s="4">
        <v>10.428</v>
      </c>
      <c r="I25" s="4">
        <v>32.016</v>
      </c>
      <c r="J25" s="4">
        <v>0.989</v>
      </c>
      <c r="K25" s="4">
        <v>0.879</v>
      </c>
      <c r="L25" s="4">
        <v>0.917</v>
      </c>
      <c r="M25" s="4">
        <v>0.927</v>
      </c>
    </row>
    <row r="26" ht="15.75" customHeight="1">
      <c r="A26" s="4" t="s">
        <v>33</v>
      </c>
      <c r="B26" s="4">
        <v>49.627</v>
      </c>
      <c r="C26" s="4">
        <v>53.781</v>
      </c>
      <c r="D26" s="4">
        <v>50.887</v>
      </c>
      <c r="E26" s="4">
        <v>51.432</v>
      </c>
      <c r="F26" s="4">
        <v>11.969</v>
      </c>
      <c r="G26" s="4">
        <v>11.684</v>
      </c>
      <c r="H26" s="4">
        <v>11.492</v>
      </c>
      <c r="I26" s="4">
        <v>35.144</v>
      </c>
      <c r="J26" s="4">
        <v>0.977</v>
      </c>
      <c r="K26" s="4">
        <v>0.876</v>
      </c>
      <c r="L26" s="4">
        <v>0.905</v>
      </c>
      <c r="M26" s="4">
        <v>0.918</v>
      </c>
    </row>
    <row r="27" ht="15.75" customHeight="1">
      <c r="A27" s="4" t="s">
        <v>34</v>
      </c>
      <c r="B27" s="4">
        <v>58.886</v>
      </c>
      <c r="C27" s="4">
        <v>67.223</v>
      </c>
      <c r="D27" s="4">
        <v>69.599</v>
      </c>
      <c r="E27" s="4">
        <v>65.236</v>
      </c>
      <c r="F27" s="4">
        <v>13.945</v>
      </c>
      <c r="G27" s="4">
        <v>14.706</v>
      </c>
      <c r="H27" s="4">
        <v>14.825</v>
      </c>
      <c r="I27" s="4">
        <v>43.476</v>
      </c>
      <c r="J27" s="4">
        <v>0.96</v>
      </c>
      <c r="K27" s="4">
        <v>0.884</v>
      </c>
      <c r="L27" s="4">
        <v>0.858</v>
      </c>
      <c r="M27" s="4">
        <v>0.898</v>
      </c>
    </row>
    <row r="28" ht="15.75" customHeight="1">
      <c r="A28" s="4" t="s">
        <v>35</v>
      </c>
      <c r="B28" s="4">
        <v>46.695</v>
      </c>
      <c r="C28" s="4">
        <v>57.718</v>
      </c>
      <c r="D28" s="4">
        <v>45.56</v>
      </c>
      <c r="E28" s="4">
        <v>49.991</v>
      </c>
      <c r="F28" s="4">
        <v>11.463</v>
      </c>
      <c r="G28" s="4">
        <v>12.671</v>
      </c>
      <c r="H28" s="4">
        <v>10.485</v>
      </c>
      <c r="I28" s="4">
        <v>34.619</v>
      </c>
      <c r="J28" s="4">
        <v>0.991</v>
      </c>
      <c r="K28" s="4">
        <v>0.884</v>
      </c>
      <c r="L28" s="4">
        <v>0.92</v>
      </c>
      <c r="M28" s="4">
        <v>0.928</v>
      </c>
    </row>
    <row r="29" ht="15.75" customHeight="1">
      <c r="A29" s="4" t="s">
        <v>36</v>
      </c>
      <c r="B29" s="4">
        <v>40.148</v>
      </c>
      <c r="C29" s="4">
        <v>54.734</v>
      </c>
      <c r="D29" s="4">
        <v>38.199</v>
      </c>
      <c r="E29" s="4">
        <v>44.36</v>
      </c>
      <c r="F29" s="4">
        <v>9.866</v>
      </c>
      <c r="G29" s="4">
        <v>12.203</v>
      </c>
      <c r="H29" s="4">
        <v>8.749</v>
      </c>
      <c r="I29" s="4">
        <v>30.818</v>
      </c>
      <c r="J29" s="4">
        <v>0.997</v>
      </c>
      <c r="K29" s="4">
        <v>0.902</v>
      </c>
      <c r="L29" s="4">
        <v>0.921</v>
      </c>
      <c r="M29" s="4">
        <v>0.936</v>
      </c>
    </row>
    <row r="30" ht="15.75" customHeight="1">
      <c r="A30" s="4" t="s">
        <v>37</v>
      </c>
      <c r="B30" s="4">
        <v>44.397</v>
      </c>
      <c r="C30" s="4">
        <v>58.474</v>
      </c>
      <c r="D30" s="4">
        <v>43.893</v>
      </c>
      <c r="E30" s="4">
        <v>48.921</v>
      </c>
      <c r="F30" s="4">
        <v>10.814</v>
      </c>
      <c r="G30" s="4">
        <v>12.804</v>
      </c>
      <c r="H30" s="4">
        <v>9.989</v>
      </c>
      <c r="I30" s="4">
        <v>33.606</v>
      </c>
      <c r="J30" s="4">
        <v>0.99</v>
      </c>
      <c r="K30" s="4">
        <v>0.885</v>
      </c>
      <c r="L30" s="4">
        <v>0.918</v>
      </c>
      <c r="M30" s="4">
        <v>0.927</v>
      </c>
    </row>
    <row r="31" ht="15.75" customHeight="1">
      <c r="A31" s="4" t="s">
        <v>38</v>
      </c>
      <c r="B31" s="4">
        <v>44.973</v>
      </c>
      <c r="C31" s="4">
        <v>54.999</v>
      </c>
      <c r="D31" s="4">
        <v>42.188</v>
      </c>
      <c r="E31" s="4">
        <v>47.387</v>
      </c>
      <c r="F31" s="4">
        <v>10.951</v>
      </c>
      <c r="G31" s="4">
        <v>11.812</v>
      </c>
      <c r="H31" s="4">
        <v>9.465</v>
      </c>
      <c r="I31" s="4">
        <v>32.228</v>
      </c>
      <c r="J31" s="4">
        <v>0.991</v>
      </c>
      <c r="K31" s="4">
        <v>0.87</v>
      </c>
      <c r="L31" s="4">
        <v>0.91</v>
      </c>
      <c r="M31" s="4">
        <v>0.92</v>
      </c>
    </row>
    <row r="32" ht="15.75" customHeight="1">
      <c r="A32" s="4" t="s">
        <v>39</v>
      </c>
      <c r="B32" s="4">
        <v>50.438</v>
      </c>
      <c r="C32" s="4">
        <v>65.085</v>
      </c>
      <c r="D32" s="4">
        <v>51.917</v>
      </c>
      <c r="E32" s="4">
        <v>55.813</v>
      </c>
      <c r="F32" s="4">
        <v>11.999</v>
      </c>
      <c r="G32" s="4">
        <v>13.977</v>
      </c>
      <c r="H32" s="4">
        <v>11.348</v>
      </c>
      <c r="I32" s="4">
        <v>37.324</v>
      </c>
      <c r="J32" s="4">
        <v>0.97</v>
      </c>
      <c r="K32" s="4">
        <v>0.873</v>
      </c>
      <c r="L32" s="4">
        <v>0.886</v>
      </c>
      <c r="M32" s="4">
        <v>0.906</v>
      </c>
    </row>
    <row r="33" ht="15.75" customHeight="1">
      <c r="A33" s="4" t="s">
        <v>40</v>
      </c>
      <c r="B33" s="4">
        <v>50.293</v>
      </c>
      <c r="C33" s="4">
        <v>64.007</v>
      </c>
      <c r="D33" s="4">
        <v>52.461</v>
      </c>
      <c r="E33" s="4">
        <v>55.587</v>
      </c>
      <c r="F33" s="4">
        <v>11.964</v>
      </c>
      <c r="G33" s="4">
        <v>13.689</v>
      </c>
      <c r="H33" s="4">
        <v>11.498</v>
      </c>
      <c r="I33" s="4">
        <v>37.151</v>
      </c>
      <c r="J33" s="4">
        <v>0.971</v>
      </c>
      <c r="K33" s="4">
        <v>0.869</v>
      </c>
      <c r="L33" s="4">
        <v>0.89</v>
      </c>
      <c r="M33" s="4">
        <v>0.906</v>
      </c>
    </row>
    <row r="34" ht="15.75" customHeight="1">
      <c r="A34" s="4" t="s">
        <v>41</v>
      </c>
      <c r="B34" s="4">
        <v>49.82</v>
      </c>
      <c r="C34" s="4">
        <v>61.957</v>
      </c>
      <c r="D34" s="4">
        <v>51.386</v>
      </c>
      <c r="E34" s="4">
        <v>54.388</v>
      </c>
      <c r="F34" s="4">
        <v>11.845</v>
      </c>
      <c r="G34" s="4">
        <v>13.257</v>
      </c>
      <c r="H34" s="4">
        <v>11.263</v>
      </c>
      <c r="I34" s="4">
        <v>36.365</v>
      </c>
      <c r="J34" s="4">
        <v>0.971</v>
      </c>
      <c r="K34" s="4">
        <v>0.869</v>
      </c>
      <c r="L34" s="4">
        <v>0.892</v>
      </c>
      <c r="M34" s="4">
        <v>0.907</v>
      </c>
    </row>
    <row r="35" ht="15.75" customHeight="1">
      <c r="A35" s="4" t="s">
        <v>42</v>
      </c>
      <c r="B35" s="4">
        <v>57.605</v>
      </c>
      <c r="C35" s="4">
        <v>69.792</v>
      </c>
      <c r="D35" s="4">
        <v>59.397</v>
      </c>
      <c r="E35" s="4">
        <v>62.264</v>
      </c>
      <c r="F35" s="4">
        <v>13.588</v>
      </c>
      <c r="G35" s="4">
        <v>14.979</v>
      </c>
      <c r="H35" s="4">
        <v>12.941</v>
      </c>
      <c r="I35" s="4">
        <v>41.508</v>
      </c>
      <c r="J35" s="4">
        <v>0.962</v>
      </c>
      <c r="K35" s="4">
        <v>0.872</v>
      </c>
      <c r="L35" s="4">
        <v>0.889</v>
      </c>
      <c r="M35" s="4">
        <v>0.905</v>
      </c>
    </row>
    <row r="36" ht="15.75" customHeight="1">
      <c r="A36" s="4" t="s">
        <v>43</v>
      </c>
      <c r="B36" s="4">
        <v>57.254</v>
      </c>
      <c r="C36" s="4">
        <v>68.723</v>
      </c>
      <c r="D36" s="4">
        <v>63.633</v>
      </c>
      <c r="E36" s="4">
        <v>63.203</v>
      </c>
      <c r="F36" s="4">
        <v>13.473</v>
      </c>
      <c r="G36" s="4">
        <v>14.619</v>
      </c>
      <c r="H36" s="4">
        <v>14.025</v>
      </c>
      <c r="I36" s="4">
        <v>42.117</v>
      </c>
      <c r="J36" s="4">
        <v>0.962</v>
      </c>
      <c r="K36" s="4">
        <v>0.866</v>
      </c>
      <c r="L36" s="4">
        <v>0.9</v>
      </c>
      <c r="M36" s="4">
        <v>0.906</v>
      </c>
    </row>
    <row r="37" ht="15.75" customHeight="1">
      <c r="A37" s="4" t="s">
        <v>44</v>
      </c>
      <c r="B37" s="4">
        <v>57.147</v>
      </c>
      <c r="C37" s="4">
        <v>66.783</v>
      </c>
      <c r="D37" s="4">
        <v>62.331</v>
      </c>
      <c r="E37" s="4">
        <v>62.087</v>
      </c>
      <c r="F37" s="4">
        <v>13.443</v>
      </c>
      <c r="G37" s="4">
        <v>14.274</v>
      </c>
      <c r="H37" s="4">
        <v>13.681</v>
      </c>
      <c r="I37" s="4">
        <v>41.398</v>
      </c>
      <c r="J37" s="4">
        <v>0.962</v>
      </c>
      <c r="K37" s="4">
        <v>0.87</v>
      </c>
      <c r="L37" s="4">
        <v>0.896</v>
      </c>
      <c r="M37" s="4">
        <v>0.907</v>
      </c>
    </row>
    <row r="38" ht="15.75" customHeight="1">
      <c r="A38" s="4" t="s">
        <v>45</v>
      </c>
      <c r="B38" s="4">
        <v>49.7</v>
      </c>
      <c r="C38" s="4">
        <v>57.523</v>
      </c>
      <c r="D38" s="4">
        <v>53.879</v>
      </c>
      <c r="E38" s="4">
        <v>53.701</v>
      </c>
      <c r="F38" s="4">
        <v>11.855</v>
      </c>
      <c r="G38" s="4">
        <v>12.145</v>
      </c>
      <c r="H38" s="4">
        <v>11.899</v>
      </c>
      <c r="I38" s="4">
        <v>35.899</v>
      </c>
      <c r="J38" s="4">
        <v>0.969</v>
      </c>
      <c r="K38" s="4">
        <v>0.856</v>
      </c>
      <c r="L38" s="4">
        <v>0.897</v>
      </c>
      <c r="M38" s="4">
        <v>0.904</v>
      </c>
    </row>
    <row r="39" ht="15.75" customHeight="1">
      <c r="A39" s="4" t="s">
        <v>46</v>
      </c>
      <c r="B39" s="4">
        <v>50.209</v>
      </c>
      <c r="C39" s="4">
        <v>58.322</v>
      </c>
      <c r="D39" s="4">
        <v>54.4</v>
      </c>
      <c r="E39" s="4">
        <v>54.31</v>
      </c>
      <c r="F39" s="4">
        <v>11.968</v>
      </c>
      <c r="G39" s="4">
        <v>12.366</v>
      </c>
      <c r="H39" s="4">
        <v>12.024</v>
      </c>
      <c r="I39" s="4">
        <v>36.358</v>
      </c>
      <c r="J39" s="4">
        <v>0.97</v>
      </c>
      <c r="K39" s="4">
        <v>0.858</v>
      </c>
      <c r="L39" s="4">
        <v>0.897</v>
      </c>
      <c r="M39" s="4">
        <v>0.905</v>
      </c>
    </row>
    <row r="40" ht="15.75" customHeight="1">
      <c r="A40" s="4" t="s">
        <v>47</v>
      </c>
      <c r="B40" s="4">
        <v>45.974</v>
      </c>
      <c r="C40" s="4">
        <v>57.847</v>
      </c>
      <c r="D40" s="4">
        <v>54.518</v>
      </c>
      <c r="E40" s="4">
        <v>52.779</v>
      </c>
      <c r="F40" s="4">
        <v>10.871</v>
      </c>
      <c r="G40" s="4">
        <v>12.292</v>
      </c>
      <c r="H40" s="4">
        <v>12.124</v>
      </c>
      <c r="I40" s="4">
        <v>35.287</v>
      </c>
      <c r="J40" s="4">
        <v>0.958</v>
      </c>
      <c r="K40" s="4">
        <v>0.858</v>
      </c>
      <c r="L40" s="4">
        <v>0.902</v>
      </c>
      <c r="M40" s="4">
        <v>0.902</v>
      </c>
    </row>
    <row r="41" ht="15.75" customHeight="1">
      <c r="A41" s="4" t="s">
        <v>48</v>
      </c>
      <c r="B41" s="4">
        <v>39.711</v>
      </c>
      <c r="C41" s="4">
        <v>59.122</v>
      </c>
      <c r="D41" s="4">
        <v>53.852</v>
      </c>
      <c r="E41" s="4">
        <v>50.895</v>
      </c>
      <c r="F41" s="4">
        <v>9.345</v>
      </c>
      <c r="G41" s="4">
        <v>12.621</v>
      </c>
      <c r="H41" s="4">
        <v>11.888</v>
      </c>
      <c r="I41" s="4">
        <v>33.854</v>
      </c>
      <c r="J41" s="4">
        <v>0.953</v>
      </c>
      <c r="K41" s="4">
        <v>0.863</v>
      </c>
      <c r="L41" s="4">
        <v>0.896</v>
      </c>
      <c r="M41" s="4">
        <v>0.898</v>
      </c>
    </row>
    <row r="42" ht="15.75" customHeight="1">
      <c r="A42" s="4" t="s">
        <v>49</v>
      </c>
      <c r="B42" s="4">
        <v>29.114</v>
      </c>
      <c r="C42" s="4">
        <v>50.022</v>
      </c>
      <c r="D42" s="4">
        <v>41.136</v>
      </c>
      <c r="E42" s="4">
        <v>40.091</v>
      </c>
      <c r="F42" s="4">
        <v>7.14</v>
      </c>
      <c r="G42" s="4">
        <v>11.105</v>
      </c>
      <c r="H42" s="4">
        <v>9.444</v>
      </c>
      <c r="I42" s="4">
        <v>27.689</v>
      </c>
      <c r="J42" s="4">
        <v>0.994</v>
      </c>
      <c r="K42" s="4">
        <v>0.897</v>
      </c>
      <c r="L42" s="4">
        <v>0.932</v>
      </c>
      <c r="M42" s="4">
        <v>0.933</v>
      </c>
    </row>
    <row r="43" ht="15.75" customHeight="1">
      <c r="A43" s="4" t="s">
        <v>50</v>
      </c>
      <c r="B43" s="4">
        <v>28.316</v>
      </c>
      <c r="C43" s="4">
        <v>45.72</v>
      </c>
      <c r="D43" s="4">
        <v>42.983</v>
      </c>
      <c r="E43" s="4">
        <v>39.006</v>
      </c>
      <c r="F43" s="4">
        <v>6.973</v>
      </c>
      <c r="G43" s="4">
        <v>9.924</v>
      </c>
      <c r="H43" s="4">
        <v>9.97</v>
      </c>
      <c r="I43" s="4">
        <v>26.867</v>
      </c>
      <c r="J43" s="4">
        <v>0.993</v>
      </c>
      <c r="K43" s="4">
        <v>0.872</v>
      </c>
      <c r="L43" s="4">
        <v>0.94</v>
      </c>
      <c r="M43" s="4">
        <v>0.926</v>
      </c>
    </row>
    <row r="44" ht="15.75" customHeight="1">
      <c r="A44" s="4" t="s">
        <v>51</v>
      </c>
      <c r="B44" s="4">
        <v>34.076</v>
      </c>
      <c r="C44" s="4">
        <v>46.19</v>
      </c>
      <c r="D44" s="4">
        <v>44.154</v>
      </c>
      <c r="E44" s="4">
        <v>41.473</v>
      </c>
      <c r="F44" s="4">
        <v>8.441</v>
      </c>
      <c r="G44" s="4">
        <v>9.995</v>
      </c>
      <c r="H44" s="4">
        <v>10.331</v>
      </c>
      <c r="I44" s="4">
        <v>28.767</v>
      </c>
      <c r="J44" s="4">
        <v>0.993</v>
      </c>
      <c r="K44" s="4">
        <v>0.868</v>
      </c>
      <c r="L44" s="4">
        <v>0.947</v>
      </c>
      <c r="M44" s="4">
        <v>0.93</v>
      </c>
    </row>
    <row r="45" ht="15.75" customHeight="1">
      <c r="A45" s="4" t="s">
        <v>52</v>
      </c>
      <c r="B45" s="4">
        <v>35.909</v>
      </c>
      <c r="C45" s="4">
        <v>46.852</v>
      </c>
      <c r="D45" s="4">
        <v>44.133</v>
      </c>
      <c r="E45" s="4">
        <v>42.298</v>
      </c>
      <c r="F45" s="4">
        <v>8.876</v>
      </c>
      <c r="G45" s="4">
        <v>10.139</v>
      </c>
      <c r="H45" s="4">
        <v>10.306</v>
      </c>
      <c r="I45" s="4">
        <v>29.321</v>
      </c>
      <c r="J45" s="4">
        <v>0.994</v>
      </c>
      <c r="K45" s="4">
        <v>0.869</v>
      </c>
      <c r="L45" s="4">
        <v>0.946</v>
      </c>
      <c r="M45" s="4">
        <v>0.931</v>
      </c>
    </row>
    <row r="46" ht="15.75" customHeight="1">
      <c r="A46" s="4" t="s">
        <v>53</v>
      </c>
      <c r="B46" s="4">
        <v>40.066</v>
      </c>
      <c r="C46" s="4">
        <v>46.479</v>
      </c>
      <c r="D46" s="4">
        <v>44.199</v>
      </c>
      <c r="E46" s="4">
        <v>43.581</v>
      </c>
      <c r="F46" s="4">
        <v>9.879</v>
      </c>
      <c r="G46" s="4">
        <v>10.053</v>
      </c>
      <c r="H46" s="4">
        <v>10.293</v>
      </c>
      <c r="I46" s="4">
        <v>30.225</v>
      </c>
      <c r="J46" s="4">
        <v>0.996</v>
      </c>
      <c r="K46" s="4">
        <v>0.87</v>
      </c>
      <c r="L46" s="4">
        <v>0.946</v>
      </c>
      <c r="M46" s="4">
        <v>0.934</v>
      </c>
    </row>
    <row r="47" ht="15.75" customHeight="1">
      <c r="A47" s="4" t="s">
        <v>54</v>
      </c>
      <c r="B47" s="4">
        <v>38.275</v>
      </c>
      <c r="C47" s="4">
        <v>46.876</v>
      </c>
      <c r="D47" s="4">
        <v>44.417</v>
      </c>
      <c r="E47" s="4">
        <v>43.189</v>
      </c>
      <c r="F47" s="4">
        <v>9.391</v>
      </c>
      <c r="G47" s="4">
        <v>10.234</v>
      </c>
      <c r="H47" s="4">
        <v>10.34</v>
      </c>
      <c r="I47" s="4">
        <v>29.965</v>
      </c>
      <c r="J47" s="4">
        <v>0.997</v>
      </c>
      <c r="K47" s="4">
        <v>0.878</v>
      </c>
      <c r="L47" s="4">
        <v>0.945</v>
      </c>
      <c r="M47" s="4">
        <v>0.936</v>
      </c>
    </row>
    <row r="48" ht="15.75" customHeight="1">
      <c r="A48" s="4" t="s">
        <v>55</v>
      </c>
      <c r="B48" s="4">
        <v>39.257</v>
      </c>
      <c r="C48" s="4">
        <v>47.469</v>
      </c>
      <c r="D48" s="4">
        <v>52.154</v>
      </c>
      <c r="E48" s="4">
        <v>46.293</v>
      </c>
      <c r="F48" s="4">
        <v>9.601</v>
      </c>
      <c r="G48" s="4">
        <v>10.28</v>
      </c>
      <c r="H48" s="4">
        <v>12.215</v>
      </c>
      <c r="I48" s="4">
        <v>32.096</v>
      </c>
      <c r="J48" s="4">
        <v>0.996</v>
      </c>
      <c r="K48" s="4">
        <v>0.876</v>
      </c>
      <c r="L48" s="4">
        <v>0.955</v>
      </c>
      <c r="M48" s="4">
        <v>0.94</v>
      </c>
    </row>
    <row r="49" ht="15.75" customHeight="1">
      <c r="A49" s="4" t="s">
        <v>56</v>
      </c>
      <c r="B49" s="4">
        <v>39.947</v>
      </c>
      <c r="C49" s="4">
        <v>47.695</v>
      </c>
      <c r="D49" s="4">
        <v>51.662</v>
      </c>
      <c r="E49" s="4">
        <v>46.435</v>
      </c>
      <c r="F49" s="4">
        <v>9.799</v>
      </c>
      <c r="G49" s="4">
        <v>10.365</v>
      </c>
      <c r="H49" s="4">
        <v>12.168</v>
      </c>
      <c r="I49" s="4">
        <v>32.332</v>
      </c>
      <c r="J49" s="4">
        <v>0.996</v>
      </c>
      <c r="K49" s="4">
        <v>0.876</v>
      </c>
      <c r="L49" s="4">
        <v>0.955</v>
      </c>
      <c r="M49" s="4">
        <v>0.939</v>
      </c>
    </row>
    <row r="50" ht="15.75" customHeight="1">
      <c r="A50" s="4" t="s">
        <v>57</v>
      </c>
      <c r="B50" s="4">
        <v>39.514</v>
      </c>
      <c r="C50" s="4">
        <v>53.382</v>
      </c>
      <c r="D50" s="4">
        <v>57.138</v>
      </c>
      <c r="E50" s="4">
        <v>50.011</v>
      </c>
      <c r="F50" s="4">
        <v>8.895</v>
      </c>
      <c r="G50" s="4">
        <v>9.57</v>
      </c>
      <c r="H50" s="4">
        <v>12.809</v>
      </c>
      <c r="I50" s="4">
        <v>31.274</v>
      </c>
      <c r="J50" s="4">
        <v>0.935</v>
      </c>
      <c r="K50" s="4">
        <v>0.741</v>
      </c>
      <c r="L50" s="4">
        <v>0.926</v>
      </c>
      <c r="M50" s="4">
        <v>0.863</v>
      </c>
    </row>
    <row r="51" ht="15.75" customHeight="1">
      <c r="A51" s="4" t="s">
        <v>58</v>
      </c>
      <c r="B51" s="4">
        <v>40.665</v>
      </c>
      <c r="C51" s="4">
        <v>50.67</v>
      </c>
      <c r="D51" s="4">
        <v>60.014</v>
      </c>
      <c r="E51" s="4">
        <v>50.45</v>
      </c>
      <c r="F51" s="4">
        <v>9.921</v>
      </c>
      <c r="G51" s="4">
        <v>10.243</v>
      </c>
      <c r="H51" s="4">
        <v>13.848</v>
      </c>
      <c r="I51" s="4">
        <v>34.012</v>
      </c>
      <c r="J51" s="4">
        <v>0.993</v>
      </c>
      <c r="K51" s="4">
        <v>0.819</v>
      </c>
      <c r="L51" s="4">
        <v>0.945</v>
      </c>
      <c r="M51" s="4">
        <v>0.915</v>
      </c>
    </row>
    <row r="52" ht="15.75" customHeight="1">
      <c r="A52" s="4" t="s">
        <v>59</v>
      </c>
      <c r="B52" s="4">
        <v>40.416</v>
      </c>
      <c r="C52" s="4">
        <v>48.978</v>
      </c>
      <c r="D52" s="4">
        <v>49.893</v>
      </c>
      <c r="E52" s="4">
        <v>46.429</v>
      </c>
      <c r="F52" s="4">
        <v>9.868</v>
      </c>
      <c r="G52" s="4">
        <v>10.262</v>
      </c>
      <c r="H52" s="4">
        <v>11.275</v>
      </c>
      <c r="I52" s="4">
        <v>31.405</v>
      </c>
      <c r="J52" s="4">
        <v>0.994</v>
      </c>
      <c r="K52" s="4">
        <v>0.847</v>
      </c>
      <c r="L52" s="4">
        <v>0.923</v>
      </c>
      <c r="M52" s="4">
        <v>0.917</v>
      </c>
    </row>
    <row r="53" ht="15.75" customHeight="1">
      <c r="A53" s="4" t="s">
        <v>60</v>
      </c>
      <c r="B53" s="4">
        <v>39.632</v>
      </c>
      <c r="C53" s="4">
        <v>53.988</v>
      </c>
      <c r="D53" s="4">
        <v>57.236</v>
      </c>
      <c r="E53" s="4">
        <v>50.285</v>
      </c>
      <c r="F53" s="4">
        <v>9.714</v>
      </c>
      <c r="G53" s="4">
        <v>11.304</v>
      </c>
      <c r="H53" s="4">
        <v>12.463</v>
      </c>
      <c r="I53" s="4">
        <v>33.481</v>
      </c>
      <c r="J53" s="4">
        <v>0.994</v>
      </c>
      <c r="K53" s="4">
        <v>0.844</v>
      </c>
      <c r="L53" s="4">
        <v>0.886</v>
      </c>
      <c r="M53" s="4">
        <v>0.899</v>
      </c>
    </row>
    <row r="54" ht="15.75" customHeight="1">
      <c r="A54" s="4" t="s">
        <v>61</v>
      </c>
      <c r="B54" s="4">
        <v>39.382</v>
      </c>
      <c r="C54" s="4">
        <v>52.795</v>
      </c>
      <c r="D54" s="4">
        <v>51.344</v>
      </c>
      <c r="E54" s="4">
        <v>47.84</v>
      </c>
      <c r="F54" s="4">
        <v>9.647</v>
      </c>
      <c r="G54" s="4">
        <v>11.099</v>
      </c>
      <c r="H54" s="4">
        <v>11.383</v>
      </c>
      <c r="I54" s="4">
        <v>32.129</v>
      </c>
      <c r="J54" s="4">
        <v>0.995</v>
      </c>
      <c r="K54" s="4">
        <v>0.848</v>
      </c>
      <c r="L54" s="4">
        <v>0.898</v>
      </c>
      <c r="M54" s="4">
        <v>0.906</v>
      </c>
    </row>
    <row r="55" ht="15.75" customHeight="1">
      <c r="A55" s="4" t="s">
        <v>62</v>
      </c>
      <c r="B55" s="4">
        <v>40.544</v>
      </c>
      <c r="C55" s="4">
        <v>51.908</v>
      </c>
      <c r="D55" s="4">
        <v>48.757</v>
      </c>
      <c r="E55" s="4">
        <v>47.07</v>
      </c>
      <c r="F55" s="4">
        <v>9.96</v>
      </c>
      <c r="G55" s="4">
        <v>10.97</v>
      </c>
      <c r="H55" s="4">
        <v>10.934</v>
      </c>
      <c r="I55" s="4">
        <v>31.865</v>
      </c>
      <c r="J55" s="4">
        <v>0.995</v>
      </c>
      <c r="K55" s="4">
        <v>0.851</v>
      </c>
      <c r="L55" s="4">
        <v>0.905</v>
      </c>
      <c r="M55" s="4">
        <v>0.911</v>
      </c>
    </row>
    <row r="56" ht="15.75" customHeight="1">
      <c r="A56" s="4" t="s">
        <v>63</v>
      </c>
      <c r="B56" s="4">
        <v>40.222</v>
      </c>
      <c r="C56" s="4">
        <v>51.144</v>
      </c>
      <c r="D56" s="4">
        <v>49.938</v>
      </c>
      <c r="E56" s="4">
        <v>47.101</v>
      </c>
      <c r="F56" s="4">
        <v>9.86</v>
      </c>
      <c r="G56" s="4">
        <v>10.799</v>
      </c>
      <c r="H56" s="4">
        <v>11.145</v>
      </c>
      <c r="I56" s="4">
        <v>31.804</v>
      </c>
      <c r="J56" s="4">
        <v>0.995</v>
      </c>
      <c r="K56" s="4">
        <v>0.851</v>
      </c>
      <c r="L56" s="4">
        <v>0.903</v>
      </c>
      <c r="M56" s="4">
        <v>0.91</v>
      </c>
    </row>
    <row r="57" ht="15.75" customHeight="1">
      <c r="A57" s="4" t="s">
        <v>64</v>
      </c>
      <c r="B57" s="4">
        <v>40.495</v>
      </c>
      <c r="C57" s="4">
        <v>51.741</v>
      </c>
      <c r="D57" s="4">
        <v>50.324</v>
      </c>
      <c r="E57" s="4">
        <v>47.52</v>
      </c>
      <c r="F57" s="4">
        <v>9.881</v>
      </c>
      <c r="G57" s="4">
        <v>10.925</v>
      </c>
      <c r="H57" s="4">
        <v>11.171</v>
      </c>
      <c r="I57" s="4">
        <v>31.977</v>
      </c>
      <c r="J57" s="4">
        <v>0.994</v>
      </c>
      <c r="K57" s="4">
        <v>0.855</v>
      </c>
      <c r="L57" s="4">
        <v>0.902</v>
      </c>
      <c r="M57" s="4">
        <v>0.911</v>
      </c>
    </row>
    <row r="58" ht="15.75" customHeight="1">
      <c r="A58" s="4" t="s">
        <v>65</v>
      </c>
      <c r="B58" s="4">
        <v>44.683</v>
      </c>
      <c r="C58" s="4">
        <v>56.362</v>
      </c>
      <c r="D58" s="4">
        <v>54.858</v>
      </c>
      <c r="E58" s="4">
        <v>51.968</v>
      </c>
      <c r="F58" s="4">
        <v>10.784</v>
      </c>
      <c r="G58" s="4">
        <v>11.893</v>
      </c>
      <c r="H58" s="4">
        <v>12.008</v>
      </c>
      <c r="I58" s="4">
        <v>34.685</v>
      </c>
      <c r="J58" s="4">
        <v>0.988</v>
      </c>
      <c r="K58" s="4">
        <v>0.86</v>
      </c>
      <c r="L58" s="4">
        <v>0.897</v>
      </c>
      <c r="M58" s="4">
        <v>0.91</v>
      </c>
    </row>
    <row r="59" ht="15.75" customHeight="1">
      <c r="A59" s="4" t="s">
        <v>66</v>
      </c>
      <c r="B59" s="4">
        <v>51.246</v>
      </c>
      <c r="C59" s="4">
        <v>64.811</v>
      </c>
      <c r="D59" s="4">
        <v>65.853</v>
      </c>
      <c r="E59" s="4">
        <v>60.637</v>
      </c>
      <c r="F59" s="4">
        <v>12.132</v>
      </c>
      <c r="G59" s="4">
        <v>13.689</v>
      </c>
      <c r="H59" s="4">
        <v>14.301</v>
      </c>
      <c r="I59" s="4">
        <v>40.122</v>
      </c>
      <c r="J59" s="4">
        <v>0.972</v>
      </c>
      <c r="K59" s="4">
        <v>0.859</v>
      </c>
      <c r="L59" s="4">
        <v>0.889</v>
      </c>
      <c r="M59" s="4">
        <v>0.902</v>
      </c>
    </row>
    <row r="60" ht="15.75" customHeight="1">
      <c r="A60" s="4" t="s">
        <v>67</v>
      </c>
      <c r="B60" s="4">
        <v>50.362</v>
      </c>
      <c r="C60" s="4">
        <v>64.991</v>
      </c>
      <c r="D60" s="4">
        <v>75.405</v>
      </c>
      <c r="E60" s="4">
        <v>63.586</v>
      </c>
      <c r="F60" s="4">
        <v>12.006</v>
      </c>
      <c r="G60" s="4">
        <v>13.969</v>
      </c>
      <c r="H60" s="4">
        <v>16.415</v>
      </c>
      <c r="I60" s="4">
        <v>42.391</v>
      </c>
      <c r="J60" s="4">
        <v>0.964</v>
      </c>
      <c r="K60" s="4">
        <v>0.865</v>
      </c>
      <c r="L60" s="4">
        <v>0.879</v>
      </c>
      <c r="M60" s="4">
        <v>0.897</v>
      </c>
    </row>
    <row r="61" ht="15.75" customHeight="1">
      <c r="A61" s="4" t="s">
        <v>68</v>
      </c>
      <c r="B61" s="4">
        <v>46.366</v>
      </c>
      <c r="C61" s="4">
        <v>51.596</v>
      </c>
      <c r="D61" s="4">
        <v>69.152</v>
      </c>
      <c r="E61" s="4">
        <v>55.705</v>
      </c>
      <c r="F61" s="4">
        <v>10.933</v>
      </c>
      <c r="G61" s="4">
        <v>10.744</v>
      </c>
      <c r="H61" s="4">
        <v>15.651</v>
      </c>
      <c r="I61" s="4">
        <v>37.328</v>
      </c>
      <c r="J61" s="4">
        <v>0.953</v>
      </c>
      <c r="K61" s="4">
        <v>0.84</v>
      </c>
      <c r="L61" s="4">
        <v>0.912</v>
      </c>
      <c r="M61" s="4">
        <v>0.901</v>
      </c>
    </row>
    <row r="62" ht="15.75" customHeight="1">
      <c r="A62" s="4" t="s">
        <v>69</v>
      </c>
      <c r="B62" s="4">
        <v>47.1</v>
      </c>
      <c r="C62" s="4">
        <v>51.09</v>
      </c>
      <c r="D62" s="4">
        <v>59.468</v>
      </c>
      <c r="E62" s="4">
        <v>52.552</v>
      </c>
      <c r="F62" s="4">
        <v>11.129</v>
      </c>
      <c r="G62" s="4">
        <v>10.663</v>
      </c>
      <c r="H62" s="4">
        <v>13.576</v>
      </c>
      <c r="I62" s="4">
        <v>35.367</v>
      </c>
      <c r="J62" s="4">
        <v>0.956</v>
      </c>
      <c r="K62" s="4">
        <v>0.842</v>
      </c>
      <c r="L62" s="4">
        <v>0.921</v>
      </c>
      <c r="M62" s="4">
        <v>0.906</v>
      </c>
    </row>
    <row r="63" ht="15.75" customHeight="1">
      <c r="A63" s="4" t="s">
        <v>70</v>
      </c>
      <c r="B63" s="4">
        <v>53.253</v>
      </c>
      <c r="C63" s="4">
        <v>50.483</v>
      </c>
      <c r="D63" s="4">
        <v>58.356</v>
      </c>
      <c r="E63" s="4">
        <v>54.031</v>
      </c>
      <c r="F63" s="4">
        <v>12.644</v>
      </c>
      <c r="G63" s="4">
        <v>10.475</v>
      </c>
      <c r="H63" s="4">
        <v>13.273</v>
      </c>
      <c r="I63" s="4">
        <v>36.393</v>
      </c>
      <c r="J63" s="4">
        <v>0.963</v>
      </c>
      <c r="K63" s="4">
        <v>0.837</v>
      </c>
      <c r="L63" s="4">
        <v>0.919</v>
      </c>
      <c r="M63" s="4">
        <v>0.908</v>
      </c>
    </row>
    <row r="64" ht="15.75" customHeight="1">
      <c r="A64" s="4" t="s">
        <v>71</v>
      </c>
      <c r="B64" s="4">
        <v>54.028</v>
      </c>
      <c r="C64" s="4">
        <v>50.457</v>
      </c>
      <c r="D64" s="4">
        <v>60.324</v>
      </c>
      <c r="E64" s="4">
        <v>54.936</v>
      </c>
      <c r="F64" s="4">
        <v>12.895</v>
      </c>
      <c r="G64" s="4">
        <v>10.426</v>
      </c>
      <c r="H64" s="4">
        <v>13.845</v>
      </c>
      <c r="I64" s="4">
        <v>37.167</v>
      </c>
      <c r="J64" s="4">
        <v>0.964</v>
      </c>
      <c r="K64" s="4">
        <v>0.831</v>
      </c>
      <c r="L64" s="4">
        <v>0.922</v>
      </c>
      <c r="M64" s="4">
        <v>0.908</v>
      </c>
    </row>
    <row r="65" ht="15.75" customHeight="1">
      <c r="A65" s="4" t="s">
        <v>72</v>
      </c>
      <c r="B65" s="4">
        <v>53.496</v>
      </c>
      <c r="C65" s="4">
        <v>49.814</v>
      </c>
      <c r="D65" s="4">
        <v>53.699</v>
      </c>
      <c r="E65" s="4">
        <v>52.337</v>
      </c>
      <c r="F65" s="4">
        <v>12.754</v>
      </c>
      <c r="G65" s="4">
        <v>10.331</v>
      </c>
      <c r="H65" s="4">
        <v>12.119</v>
      </c>
      <c r="I65" s="4">
        <v>35.204</v>
      </c>
      <c r="J65" s="4">
        <v>0.965</v>
      </c>
      <c r="K65" s="4">
        <v>0.835</v>
      </c>
      <c r="L65" s="4">
        <v>0.909</v>
      </c>
      <c r="M65" s="4">
        <v>0.904</v>
      </c>
    </row>
    <row r="66" ht="15.75" customHeight="1">
      <c r="A66" s="4" t="s">
        <v>73</v>
      </c>
      <c r="B66" s="4">
        <v>54.233</v>
      </c>
      <c r="C66" s="4">
        <v>49.706</v>
      </c>
      <c r="D66" s="4">
        <v>53.655</v>
      </c>
      <c r="E66" s="4">
        <v>52.531</v>
      </c>
      <c r="F66" s="4">
        <v>12.963</v>
      </c>
      <c r="G66" s="4">
        <v>10.274</v>
      </c>
      <c r="H66" s="4">
        <v>12.14</v>
      </c>
      <c r="I66" s="4">
        <v>35.377</v>
      </c>
      <c r="J66" s="4">
        <v>0.966</v>
      </c>
      <c r="K66" s="4">
        <v>0.833</v>
      </c>
      <c r="L66" s="4">
        <v>0.913</v>
      </c>
      <c r="M66" s="4">
        <v>0.906</v>
      </c>
    </row>
    <row r="67" ht="15.75" customHeight="1">
      <c r="A67" s="4" t="s">
        <v>74</v>
      </c>
      <c r="B67" s="4">
        <v>54.214</v>
      </c>
      <c r="C67" s="4">
        <v>49.197</v>
      </c>
      <c r="D67" s="4">
        <v>47.476</v>
      </c>
      <c r="E67" s="4">
        <v>50.295</v>
      </c>
      <c r="F67" s="4">
        <v>12.979</v>
      </c>
      <c r="G67" s="4">
        <v>10.173</v>
      </c>
      <c r="H67" s="4">
        <v>10.37</v>
      </c>
      <c r="I67" s="4">
        <v>33.523</v>
      </c>
      <c r="J67" s="4">
        <v>0.965</v>
      </c>
      <c r="K67" s="4">
        <v>0.831</v>
      </c>
      <c r="L67" s="4">
        <v>0.876</v>
      </c>
      <c r="M67" s="4">
        <v>0.893</v>
      </c>
    </row>
    <row r="68" ht="15.75" customHeight="1">
      <c r="A68" s="4" t="s">
        <v>75</v>
      </c>
      <c r="B68" s="4">
        <v>39.141</v>
      </c>
      <c r="C68" s="4">
        <v>35.121</v>
      </c>
      <c r="D68" s="4">
        <v>36.872</v>
      </c>
      <c r="E68" s="4">
        <v>37.045</v>
      </c>
      <c r="F68" s="4">
        <v>9.622</v>
      </c>
      <c r="G68" s="4">
        <v>7.165</v>
      </c>
      <c r="H68" s="4">
        <v>8.543</v>
      </c>
      <c r="I68" s="4">
        <v>25.33</v>
      </c>
      <c r="J68" s="4">
        <v>0.992</v>
      </c>
      <c r="K68" s="4">
        <v>0.82</v>
      </c>
      <c r="L68" s="4">
        <v>0.929</v>
      </c>
      <c r="M68" s="4">
        <v>0.917</v>
      </c>
    </row>
    <row r="69" ht="15.75" customHeight="1">
      <c r="A69" s="4" t="s">
        <v>76</v>
      </c>
      <c r="B69" s="4">
        <v>34.983</v>
      </c>
      <c r="C69" s="4">
        <v>36.426</v>
      </c>
      <c r="D69" s="4">
        <v>32.368</v>
      </c>
      <c r="E69" s="4">
        <v>34.592</v>
      </c>
      <c r="F69" s="4">
        <v>8.528</v>
      </c>
      <c r="G69" s="4">
        <v>7.566</v>
      </c>
      <c r="H69" s="4">
        <v>7.297</v>
      </c>
      <c r="I69" s="4">
        <v>23.39</v>
      </c>
      <c r="J69" s="4">
        <v>0.989</v>
      </c>
      <c r="K69" s="4">
        <v>0.838</v>
      </c>
      <c r="L69" s="4">
        <v>0.91</v>
      </c>
      <c r="M69" s="4">
        <v>0.911</v>
      </c>
    </row>
    <row r="70" ht="15.75" customHeight="1">
      <c r="A70" s="4" t="s">
        <v>77</v>
      </c>
      <c r="B70" s="4">
        <v>34.48</v>
      </c>
      <c r="C70" s="4">
        <v>44.293</v>
      </c>
      <c r="D70" s="4">
        <v>35.063</v>
      </c>
      <c r="E70" s="4">
        <v>37.945</v>
      </c>
      <c r="F70" s="4">
        <v>8.443</v>
      </c>
      <c r="G70" s="4">
        <v>9.64</v>
      </c>
      <c r="H70" s="4">
        <v>7.748</v>
      </c>
      <c r="I70" s="4">
        <v>25.83</v>
      </c>
      <c r="J70" s="4">
        <v>0.989</v>
      </c>
      <c r="K70" s="4">
        <v>0.876</v>
      </c>
      <c r="L70" s="4">
        <v>0.891</v>
      </c>
      <c r="M70" s="4">
        <v>0.915</v>
      </c>
    </row>
    <row r="71" ht="15.75" customHeight="1">
      <c r="A71" s="4" t="s">
        <v>78</v>
      </c>
      <c r="B71" s="4">
        <v>33.722</v>
      </c>
      <c r="C71" s="4">
        <v>50.186</v>
      </c>
      <c r="D71" s="4">
        <v>39.056</v>
      </c>
      <c r="E71" s="4">
        <v>40.988</v>
      </c>
      <c r="F71" s="4">
        <v>8.295</v>
      </c>
      <c r="G71" s="4">
        <v>10.909</v>
      </c>
      <c r="H71" s="4">
        <v>8.392</v>
      </c>
      <c r="I71" s="4">
        <v>27.595</v>
      </c>
      <c r="J71" s="4">
        <v>0.988</v>
      </c>
      <c r="K71" s="4">
        <v>0.872</v>
      </c>
      <c r="L71" s="4">
        <v>0.863</v>
      </c>
      <c r="M71" s="4">
        <v>0.901</v>
      </c>
    </row>
    <row r="72" ht="15.75" customHeight="1">
      <c r="A72" s="4" t="s">
        <v>79</v>
      </c>
      <c r="B72" s="4">
        <v>33.732</v>
      </c>
      <c r="C72" s="4">
        <v>52.326</v>
      </c>
      <c r="D72" s="4">
        <v>40.338</v>
      </c>
      <c r="E72" s="4">
        <v>42.132</v>
      </c>
      <c r="F72" s="4">
        <v>8.291</v>
      </c>
      <c r="G72" s="4">
        <v>11.322</v>
      </c>
      <c r="H72" s="4">
        <v>8.626</v>
      </c>
      <c r="I72" s="4">
        <v>28.238</v>
      </c>
      <c r="J72" s="4">
        <v>0.988</v>
      </c>
      <c r="K72" s="4">
        <v>0.866</v>
      </c>
      <c r="L72" s="4">
        <v>0.86</v>
      </c>
      <c r="M72" s="4">
        <v>0.896</v>
      </c>
    </row>
    <row r="73" ht="15.75" customHeight="1">
      <c r="A73" s="4" t="s">
        <v>80</v>
      </c>
      <c r="B73" s="4">
        <v>33.878</v>
      </c>
      <c r="C73" s="4">
        <v>53.199</v>
      </c>
      <c r="D73" s="4">
        <v>47.561</v>
      </c>
      <c r="E73" s="4">
        <v>44.879</v>
      </c>
      <c r="F73" s="4">
        <v>8.298</v>
      </c>
      <c r="G73" s="4">
        <v>11.423</v>
      </c>
      <c r="H73" s="4">
        <v>10.008</v>
      </c>
      <c r="I73" s="4">
        <v>29.729</v>
      </c>
      <c r="J73" s="4">
        <v>0.989</v>
      </c>
      <c r="K73" s="4">
        <v>0.864</v>
      </c>
      <c r="L73" s="4">
        <v>0.85</v>
      </c>
      <c r="M73" s="4">
        <v>0.89</v>
      </c>
    </row>
    <row r="74" ht="15.75" customHeight="1">
      <c r="A74" s="4" t="s">
        <v>81</v>
      </c>
      <c r="B74" s="4">
        <v>34.077</v>
      </c>
      <c r="C74" s="4">
        <v>54.46</v>
      </c>
      <c r="D74" s="4">
        <v>40.946</v>
      </c>
      <c r="E74" s="4">
        <v>43.161</v>
      </c>
      <c r="F74" s="4">
        <v>8.35</v>
      </c>
      <c r="G74" s="4">
        <v>11.725</v>
      </c>
      <c r="H74" s="4">
        <v>8.786</v>
      </c>
      <c r="I74" s="4">
        <v>28.861</v>
      </c>
      <c r="J74" s="4">
        <v>0.988</v>
      </c>
      <c r="K74" s="4">
        <v>0.867</v>
      </c>
      <c r="L74" s="4">
        <v>0.867</v>
      </c>
      <c r="M74" s="4">
        <v>0.899</v>
      </c>
    </row>
    <row r="75" ht="15.75" customHeight="1">
      <c r="A75" s="4" t="s">
        <v>82</v>
      </c>
      <c r="B75" s="4">
        <v>38.763</v>
      </c>
      <c r="C75" s="4">
        <v>58.839</v>
      </c>
      <c r="D75" s="4">
        <v>44.315</v>
      </c>
      <c r="E75" s="4">
        <v>47.306</v>
      </c>
      <c r="F75" s="4">
        <v>9.376</v>
      </c>
      <c r="G75" s="4">
        <v>12.653</v>
      </c>
      <c r="H75" s="4">
        <v>9.488</v>
      </c>
      <c r="I75" s="4">
        <v>31.517</v>
      </c>
      <c r="J75" s="4">
        <v>0.975</v>
      </c>
      <c r="K75" s="4">
        <v>0.863</v>
      </c>
      <c r="L75" s="4">
        <v>0.863</v>
      </c>
      <c r="M75" s="4">
        <v>0.893</v>
      </c>
    </row>
    <row r="76" ht="15.75" customHeight="1">
      <c r="A76" s="4" t="s">
        <v>83</v>
      </c>
      <c r="B76" s="4">
        <v>38.172</v>
      </c>
      <c r="C76" s="4">
        <v>58.302</v>
      </c>
      <c r="D76" s="4">
        <v>44.486</v>
      </c>
      <c r="E76" s="4">
        <v>46.987</v>
      </c>
      <c r="F76" s="4">
        <v>9.216</v>
      </c>
      <c r="G76" s="4">
        <v>12.46</v>
      </c>
      <c r="H76" s="4">
        <v>9.413</v>
      </c>
      <c r="I76" s="4">
        <v>31.089</v>
      </c>
      <c r="J76" s="4">
        <v>0.975</v>
      </c>
      <c r="K76" s="4">
        <v>0.86</v>
      </c>
      <c r="L76" s="4">
        <v>0.856</v>
      </c>
      <c r="M76" s="4">
        <v>0.89</v>
      </c>
    </row>
    <row r="77" ht="15.75" customHeight="1">
      <c r="A77" s="4" t="s">
        <v>84</v>
      </c>
      <c r="B77" s="4">
        <v>47.722</v>
      </c>
      <c r="C77" s="4">
        <v>67.709</v>
      </c>
      <c r="D77" s="4">
        <v>54.394</v>
      </c>
      <c r="E77" s="4">
        <v>56.609</v>
      </c>
      <c r="F77" s="4">
        <v>11.245</v>
      </c>
      <c r="G77" s="4">
        <v>14.489</v>
      </c>
      <c r="H77" s="4">
        <v>11.404</v>
      </c>
      <c r="I77" s="4">
        <v>37.138</v>
      </c>
      <c r="J77" s="4">
        <v>0.954</v>
      </c>
      <c r="K77" s="4">
        <v>0.862</v>
      </c>
      <c r="L77" s="4">
        <v>0.849</v>
      </c>
      <c r="M77" s="4">
        <v>0.884</v>
      </c>
    </row>
    <row r="78" ht="15.75" customHeight="1">
      <c r="A78" s="4" t="s">
        <v>85</v>
      </c>
      <c r="B78" s="4">
        <v>47.216</v>
      </c>
      <c r="C78" s="4">
        <v>69.186</v>
      </c>
      <c r="D78" s="4">
        <v>53.035</v>
      </c>
      <c r="E78" s="4">
        <v>56.479</v>
      </c>
      <c r="F78" s="4">
        <v>11.117</v>
      </c>
      <c r="G78" s="4">
        <v>15.03</v>
      </c>
      <c r="H78" s="4">
        <v>11.17</v>
      </c>
      <c r="I78" s="4">
        <v>37.317</v>
      </c>
      <c r="J78" s="4">
        <v>0.956</v>
      </c>
      <c r="K78" s="4">
        <v>0.88</v>
      </c>
      <c r="L78" s="4">
        <v>0.858</v>
      </c>
      <c r="M78" s="4">
        <v>0.894</v>
      </c>
    </row>
    <row r="79" ht="15.75" customHeight="1">
      <c r="A79" s="4" t="s">
        <v>86</v>
      </c>
      <c r="B79" s="4">
        <v>48.316</v>
      </c>
      <c r="C79" s="4">
        <v>66.443</v>
      </c>
      <c r="D79" s="4">
        <v>52.828</v>
      </c>
      <c r="E79" s="4">
        <v>55.862</v>
      </c>
      <c r="F79" s="4">
        <v>11.398</v>
      </c>
      <c r="G79" s="4">
        <v>14.299</v>
      </c>
      <c r="H79" s="4">
        <v>11.098</v>
      </c>
      <c r="I79" s="4">
        <v>36.795</v>
      </c>
      <c r="J79" s="4">
        <v>0.961</v>
      </c>
      <c r="K79" s="4">
        <v>0.873</v>
      </c>
      <c r="L79" s="4">
        <v>0.859</v>
      </c>
      <c r="M79" s="4">
        <v>0.894</v>
      </c>
    </row>
    <row r="80" ht="15.75" customHeight="1">
      <c r="A80" s="4" t="s">
        <v>87</v>
      </c>
      <c r="B80" s="4">
        <v>47.592</v>
      </c>
      <c r="C80" s="4">
        <v>65.785</v>
      </c>
      <c r="D80" s="4">
        <v>51.92</v>
      </c>
      <c r="E80" s="4">
        <v>55.099</v>
      </c>
      <c r="F80" s="4">
        <v>11.211</v>
      </c>
      <c r="G80" s="4">
        <v>14.08</v>
      </c>
      <c r="H80" s="4">
        <v>10.96</v>
      </c>
      <c r="I80" s="4">
        <v>36.251</v>
      </c>
      <c r="J80" s="4">
        <v>0.96</v>
      </c>
      <c r="K80" s="4">
        <v>0.87</v>
      </c>
      <c r="L80" s="4">
        <v>0.864</v>
      </c>
      <c r="M80" s="4">
        <v>0.894</v>
      </c>
    </row>
    <row r="81" ht="15.75" customHeight="1">
      <c r="A81" s="4" t="s">
        <v>88</v>
      </c>
      <c r="B81" s="4">
        <v>36.946</v>
      </c>
      <c r="C81" s="4">
        <v>53.626</v>
      </c>
      <c r="D81" s="4">
        <v>38.248</v>
      </c>
      <c r="E81" s="4">
        <v>42.94</v>
      </c>
      <c r="F81" s="4">
        <v>9.009</v>
      </c>
      <c r="G81" s="4">
        <v>11.659</v>
      </c>
      <c r="H81" s="4">
        <v>8.277</v>
      </c>
      <c r="I81" s="4">
        <v>28.945</v>
      </c>
      <c r="J81" s="4">
        <v>0.992</v>
      </c>
      <c r="K81" s="4">
        <v>0.884</v>
      </c>
      <c r="L81" s="4">
        <v>0.884</v>
      </c>
      <c r="M81" s="4">
        <v>0.915</v>
      </c>
    </row>
    <row r="82" ht="15.75" customHeight="1">
      <c r="A82" s="4" t="s">
        <v>89</v>
      </c>
      <c r="B82" s="4">
        <v>37.96</v>
      </c>
      <c r="C82" s="4">
        <v>48.766</v>
      </c>
      <c r="D82" s="4">
        <v>37.994</v>
      </c>
      <c r="E82" s="4">
        <v>41.573</v>
      </c>
      <c r="F82" s="4">
        <v>9.23</v>
      </c>
      <c r="G82" s="4">
        <v>10.396</v>
      </c>
      <c r="H82" s="4">
        <v>8.162</v>
      </c>
      <c r="I82" s="4">
        <v>27.788</v>
      </c>
      <c r="J82" s="4">
        <v>0.992</v>
      </c>
      <c r="K82" s="4">
        <v>0.867</v>
      </c>
      <c r="L82" s="4">
        <v>0.879</v>
      </c>
      <c r="M82" s="4">
        <v>0.909</v>
      </c>
    </row>
    <row r="83" ht="15.75" customHeight="1">
      <c r="A83" s="4" t="s">
        <v>90</v>
      </c>
      <c r="B83" s="4">
        <v>36.242</v>
      </c>
      <c r="C83" s="4">
        <v>48.773</v>
      </c>
      <c r="D83" s="4">
        <v>36.827</v>
      </c>
      <c r="E83" s="4">
        <v>40.614</v>
      </c>
      <c r="F83" s="4">
        <v>8.83</v>
      </c>
      <c r="G83" s="4">
        <v>10.387</v>
      </c>
      <c r="H83" s="4">
        <v>7.931</v>
      </c>
      <c r="I83" s="4">
        <v>27.148</v>
      </c>
      <c r="J83" s="4">
        <v>0.992</v>
      </c>
      <c r="K83" s="4">
        <v>0.866</v>
      </c>
      <c r="L83" s="4">
        <v>0.883</v>
      </c>
      <c r="M83" s="4">
        <v>0.908</v>
      </c>
    </row>
    <row r="84" ht="15.75" customHeight="1">
      <c r="A84" s="4" t="s">
        <v>91</v>
      </c>
      <c r="B84" s="4">
        <v>28.243</v>
      </c>
      <c r="C84" s="4">
        <v>48.661</v>
      </c>
      <c r="D84" s="4">
        <v>43.051</v>
      </c>
      <c r="E84" s="4">
        <v>39.985</v>
      </c>
      <c r="F84" s="4">
        <v>6.842</v>
      </c>
      <c r="G84" s="4">
        <v>10.403</v>
      </c>
      <c r="H84" s="4">
        <v>9.654</v>
      </c>
      <c r="I84" s="4">
        <v>26.9</v>
      </c>
      <c r="J84" s="4">
        <v>0.988</v>
      </c>
      <c r="K84" s="4">
        <v>0.869</v>
      </c>
      <c r="L84" s="4">
        <v>0.918</v>
      </c>
      <c r="M84" s="4">
        <v>0.915</v>
      </c>
    </row>
    <row r="85" ht="15.75" customHeight="1">
      <c r="A85" s="4" t="s">
        <v>92</v>
      </c>
      <c r="B85" s="4">
        <v>29.062</v>
      </c>
      <c r="C85" s="4">
        <v>48.235</v>
      </c>
      <c r="D85" s="4">
        <v>43.03</v>
      </c>
      <c r="E85" s="4">
        <v>40.109</v>
      </c>
      <c r="F85" s="4">
        <v>7.064</v>
      </c>
      <c r="G85" s="4">
        <v>10.296</v>
      </c>
      <c r="H85" s="4">
        <v>9.648</v>
      </c>
      <c r="I85" s="4">
        <v>27.009</v>
      </c>
      <c r="J85" s="4">
        <v>0.986</v>
      </c>
      <c r="K85" s="4">
        <v>0.869</v>
      </c>
      <c r="L85" s="4">
        <v>0.917</v>
      </c>
      <c r="M85" s="4">
        <v>0.915</v>
      </c>
    </row>
    <row r="86" ht="15.75" customHeight="1">
      <c r="A86" s="4" t="s">
        <v>93</v>
      </c>
      <c r="B86" s="4">
        <v>28.504</v>
      </c>
      <c r="C86" s="4">
        <v>47.863</v>
      </c>
      <c r="D86" s="4">
        <v>43.357</v>
      </c>
      <c r="E86" s="4">
        <v>39.908</v>
      </c>
      <c r="F86" s="4">
        <v>6.938</v>
      </c>
      <c r="G86" s="4">
        <v>10.197</v>
      </c>
      <c r="H86" s="4">
        <v>9.717</v>
      </c>
      <c r="I86" s="4">
        <v>26.853</v>
      </c>
      <c r="J86" s="4">
        <v>0.989</v>
      </c>
      <c r="K86" s="4">
        <v>0.866</v>
      </c>
      <c r="L86" s="4">
        <v>0.921</v>
      </c>
      <c r="M86" s="4">
        <v>0.915</v>
      </c>
    </row>
    <row r="87" ht="15.75" customHeight="1">
      <c r="A87" s="4" t="s">
        <v>94</v>
      </c>
      <c r="B87" s="4">
        <v>34.648</v>
      </c>
      <c r="C87" s="4">
        <v>47.899</v>
      </c>
      <c r="D87" s="4">
        <v>42.124</v>
      </c>
      <c r="E87" s="4">
        <v>41.557</v>
      </c>
      <c r="F87" s="4">
        <v>8.458</v>
      </c>
      <c r="G87" s="4">
        <v>10.263</v>
      </c>
      <c r="H87" s="4">
        <v>9.415</v>
      </c>
      <c r="I87" s="4">
        <v>28.136</v>
      </c>
      <c r="J87" s="4">
        <v>0.991</v>
      </c>
      <c r="K87" s="4">
        <v>0.868</v>
      </c>
      <c r="L87" s="4">
        <v>0.912</v>
      </c>
      <c r="M87" s="4">
        <v>0.917</v>
      </c>
    </row>
    <row r="88" ht="15.75" customHeight="1">
      <c r="A88" s="4" t="s">
        <v>95</v>
      </c>
      <c r="B88" s="4">
        <v>35.168</v>
      </c>
      <c r="C88" s="4">
        <v>47.951</v>
      </c>
      <c r="D88" s="4">
        <v>41.243</v>
      </c>
      <c r="E88" s="4">
        <v>41.454</v>
      </c>
      <c r="F88" s="4">
        <v>8.591</v>
      </c>
      <c r="G88" s="4">
        <v>10.189</v>
      </c>
      <c r="H88" s="4">
        <v>9.182</v>
      </c>
      <c r="I88" s="4">
        <v>27.962</v>
      </c>
      <c r="J88" s="4">
        <v>0.992</v>
      </c>
      <c r="K88" s="4">
        <v>0.862</v>
      </c>
      <c r="L88" s="4">
        <v>0.911</v>
      </c>
      <c r="M88" s="4">
        <v>0.915</v>
      </c>
    </row>
    <row r="89" ht="15.75" customHeight="1">
      <c r="A89" s="4" t="s">
        <v>96</v>
      </c>
      <c r="B89" s="4">
        <v>36.683</v>
      </c>
      <c r="C89" s="4">
        <v>46.823</v>
      </c>
      <c r="D89" s="4">
        <v>41.454</v>
      </c>
      <c r="E89" s="4">
        <v>41.653</v>
      </c>
      <c r="F89" s="4">
        <v>8.965</v>
      </c>
      <c r="G89" s="4">
        <v>10.02</v>
      </c>
      <c r="H89" s="4">
        <v>9.289</v>
      </c>
      <c r="I89" s="4">
        <v>28.274</v>
      </c>
      <c r="J89" s="4">
        <v>0.991</v>
      </c>
      <c r="K89" s="4">
        <v>0.868</v>
      </c>
      <c r="L89" s="4">
        <v>0.912</v>
      </c>
      <c r="M89" s="4">
        <v>0.919</v>
      </c>
    </row>
    <row r="90" ht="15.75" customHeight="1">
      <c r="A90" s="4" t="s">
        <v>97</v>
      </c>
      <c r="B90" s="4">
        <v>35.095</v>
      </c>
      <c r="C90" s="4">
        <v>49.497</v>
      </c>
      <c r="D90" s="4">
        <v>42.619</v>
      </c>
      <c r="E90" s="4">
        <v>42.404</v>
      </c>
      <c r="F90" s="4">
        <v>8.55</v>
      </c>
      <c r="G90" s="4">
        <v>10.431</v>
      </c>
      <c r="H90" s="4">
        <v>9.408</v>
      </c>
      <c r="I90" s="4">
        <v>28.39</v>
      </c>
      <c r="J90" s="4">
        <v>0.993</v>
      </c>
      <c r="K90" s="4">
        <v>0.859</v>
      </c>
      <c r="L90" s="4">
        <v>0.905</v>
      </c>
      <c r="M90" s="4">
        <v>0.911</v>
      </c>
    </row>
    <row r="91" ht="15.75" customHeight="1">
      <c r="A91" s="4" t="s">
        <v>98</v>
      </c>
      <c r="B91" s="4">
        <v>34.05</v>
      </c>
      <c r="C91" s="4">
        <v>54.438</v>
      </c>
      <c r="D91" s="4">
        <v>42.468</v>
      </c>
      <c r="E91" s="4">
        <v>43.652</v>
      </c>
      <c r="F91" s="4">
        <v>8.29</v>
      </c>
      <c r="G91" s="4">
        <v>12.35</v>
      </c>
      <c r="H91" s="4">
        <v>9.367</v>
      </c>
      <c r="I91" s="4">
        <v>30.008</v>
      </c>
      <c r="J91" s="4">
        <v>1.007</v>
      </c>
      <c r="K91" s="4">
        <v>0.924</v>
      </c>
      <c r="L91" s="4">
        <v>0.903</v>
      </c>
      <c r="M91" s="4">
        <v>0.935</v>
      </c>
    </row>
    <row r="92" ht="15.75" customHeight="1">
      <c r="A92" s="4" t="s">
        <v>99</v>
      </c>
      <c r="B92" s="4">
        <v>40.933</v>
      </c>
      <c r="C92" s="4">
        <v>54.722</v>
      </c>
      <c r="D92" s="4">
        <v>44.385</v>
      </c>
      <c r="E92" s="4">
        <v>46.68</v>
      </c>
      <c r="F92" s="4">
        <v>9.85</v>
      </c>
      <c r="G92" s="4">
        <v>12.367</v>
      </c>
      <c r="H92" s="4">
        <v>9.661</v>
      </c>
      <c r="I92" s="4">
        <v>31.877</v>
      </c>
      <c r="J92" s="4">
        <v>0.984</v>
      </c>
      <c r="K92" s="4">
        <v>0.924</v>
      </c>
      <c r="L92" s="4">
        <v>0.895</v>
      </c>
      <c r="M92" s="4">
        <v>0.932</v>
      </c>
    </row>
    <row r="93" ht="15.75" customHeight="1">
      <c r="A93" s="4" t="s">
        <v>100</v>
      </c>
      <c r="B93" s="4">
        <v>34.41</v>
      </c>
      <c r="C93" s="4">
        <v>54.911</v>
      </c>
      <c r="D93" s="4">
        <v>38.646</v>
      </c>
      <c r="E93" s="4">
        <v>42.656</v>
      </c>
      <c r="F93" s="4">
        <v>8.349</v>
      </c>
      <c r="G93" s="4">
        <v>12.405</v>
      </c>
      <c r="H93" s="4">
        <v>8.27</v>
      </c>
      <c r="I93" s="4">
        <v>29.024</v>
      </c>
      <c r="J93" s="4">
        <v>1.006</v>
      </c>
      <c r="K93" s="4">
        <v>0.924</v>
      </c>
      <c r="L93" s="4">
        <v>0.879</v>
      </c>
      <c r="M93" s="4">
        <v>0.929</v>
      </c>
    </row>
    <row r="94" ht="15.75" customHeight="1">
      <c r="A94" s="4" t="s">
        <v>101</v>
      </c>
      <c r="B94" s="4">
        <v>26.979</v>
      </c>
      <c r="C94" s="4">
        <v>44.726</v>
      </c>
      <c r="D94" s="4">
        <v>35.196</v>
      </c>
      <c r="E94" s="4">
        <v>35.634</v>
      </c>
      <c r="F94" s="4">
        <v>6.542</v>
      </c>
      <c r="G94" s="4">
        <v>9.73</v>
      </c>
      <c r="H94" s="4">
        <v>7.221</v>
      </c>
      <c r="I94" s="4">
        <v>23.493</v>
      </c>
      <c r="J94" s="4">
        <v>0.992</v>
      </c>
      <c r="K94" s="4">
        <v>0.888</v>
      </c>
      <c r="L94" s="4">
        <v>0.841</v>
      </c>
      <c r="M94" s="4">
        <v>0.899</v>
      </c>
    </row>
    <row r="95" ht="15.75" customHeight="1">
      <c r="A95" s="4" t="s">
        <v>102</v>
      </c>
      <c r="B95" s="4">
        <v>24.696</v>
      </c>
      <c r="C95" s="4">
        <v>37.458</v>
      </c>
      <c r="D95" s="4">
        <v>33.868</v>
      </c>
      <c r="E95" s="4">
        <v>32.007</v>
      </c>
      <c r="F95" s="4">
        <v>5.999</v>
      </c>
      <c r="G95" s="4">
        <v>7.816</v>
      </c>
      <c r="H95" s="4">
        <v>6.998</v>
      </c>
      <c r="I95" s="4">
        <v>20.813</v>
      </c>
      <c r="J95" s="4">
        <v>0.991</v>
      </c>
      <c r="K95" s="4">
        <v>0.85</v>
      </c>
      <c r="L95" s="4">
        <v>0.844</v>
      </c>
      <c r="M95" s="4">
        <v>0.884</v>
      </c>
    </row>
    <row r="96" ht="15.75" customHeight="1">
      <c r="A96" s="4" t="s">
        <v>103</v>
      </c>
      <c r="B96" s="4">
        <v>14.989</v>
      </c>
      <c r="C96" s="4">
        <v>22.589</v>
      </c>
      <c r="D96" s="4">
        <v>23.656</v>
      </c>
      <c r="E96" s="4">
        <v>20.412</v>
      </c>
      <c r="F96" s="4">
        <v>3.672</v>
      </c>
      <c r="G96" s="4">
        <v>5.319</v>
      </c>
      <c r="H96" s="4">
        <v>5.425</v>
      </c>
      <c r="I96" s="4">
        <v>14.416</v>
      </c>
      <c r="J96" s="4">
        <v>1.008</v>
      </c>
      <c r="K96" s="4">
        <v>0.95</v>
      </c>
      <c r="L96" s="4">
        <v>0.927</v>
      </c>
      <c r="M96" s="4">
        <v>0.952</v>
      </c>
    </row>
    <row r="97" ht="15.75" customHeight="1">
      <c r="A97" s="4" t="s">
        <v>104</v>
      </c>
      <c r="B97" s="4">
        <v>11.966</v>
      </c>
      <c r="C97" s="4">
        <v>23.029</v>
      </c>
      <c r="D97" s="4">
        <v>23.791</v>
      </c>
      <c r="E97" s="4">
        <v>19.595</v>
      </c>
      <c r="F97" s="4">
        <v>2.917</v>
      </c>
      <c r="G97" s="4">
        <v>5.408</v>
      </c>
      <c r="H97" s="4">
        <v>5.494</v>
      </c>
      <c r="I97" s="4">
        <v>13.819</v>
      </c>
      <c r="J97" s="4">
        <v>1.011</v>
      </c>
      <c r="K97" s="4">
        <v>0.949</v>
      </c>
      <c r="L97" s="4">
        <v>0.928</v>
      </c>
      <c r="M97" s="4">
        <v>0.949</v>
      </c>
    </row>
    <row r="98" ht="15.75" customHeight="1">
      <c r="A98" s="4" t="s">
        <v>105</v>
      </c>
      <c r="B98" s="4">
        <v>10.899</v>
      </c>
      <c r="C98" s="4">
        <v>21.959</v>
      </c>
      <c r="D98" s="4">
        <v>20.668</v>
      </c>
      <c r="E98" s="4">
        <v>17.842</v>
      </c>
      <c r="F98" s="4">
        <v>2.653</v>
      </c>
      <c r="G98" s="4">
        <v>5.131</v>
      </c>
      <c r="H98" s="4">
        <v>4.636</v>
      </c>
      <c r="I98" s="4">
        <v>12.42</v>
      </c>
      <c r="J98" s="4">
        <v>1.014</v>
      </c>
      <c r="K98" s="4">
        <v>0.945</v>
      </c>
      <c r="L98" s="4">
        <v>0.903</v>
      </c>
      <c r="M98" s="4">
        <v>0.937</v>
      </c>
    </row>
    <row r="99" ht="15.75" customHeight="1">
      <c r="A99" s="4" t="s">
        <v>106</v>
      </c>
      <c r="B99" s="4">
        <v>2.867</v>
      </c>
      <c r="C99" s="4">
        <v>21.665</v>
      </c>
      <c r="D99" s="4">
        <v>25.456</v>
      </c>
      <c r="E99" s="4">
        <v>16.662</v>
      </c>
      <c r="F99" s="4">
        <v>0.675</v>
      </c>
      <c r="G99" s="4">
        <v>5.067</v>
      </c>
      <c r="H99" s="4">
        <v>5.887</v>
      </c>
      <c r="I99" s="4">
        <v>11.63</v>
      </c>
      <c r="J99" s="4">
        <v>1.051</v>
      </c>
      <c r="K99" s="4">
        <v>0.94</v>
      </c>
      <c r="L99" s="4">
        <v>0.927</v>
      </c>
      <c r="M99" s="4">
        <v>0.934</v>
      </c>
    </row>
    <row r="100" ht="15.75" customHeight="1">
      <c r="A100" s="4" t="s">
        <v>107</v>
      </c>
      <c r="B100" s="4">
        <v>9.085</v>
      </c>
      <c r="C100" s="4">
        <v>11.798</v>
      </c>
      <c r="D100" s="4">
        <v>14.28</v>
      </c>
      <c r="E100" s="4">
        <v>11.721</v>
      </c>
      <c r="F100" s="4">
        <v>2.196</v>
      </c>
      <c r="G100" s="4">
        <v>2.48</v>
      </c>
      <c r="H100" s="4">
        <v>3.233</v>
      </c>
      <c r="I100" s="4">
        <v>7.909</v>
      </c>
      <c r="J100" s="4">
        <v>1.024</v>
      </c>
      <c r="K100" s="4">
        <v>0.844</v>
      </c>
      <c r="L100" s="4">
        <v>0.908</v>
      </c>
      <c r="M100" s="4">
        <v>0.904</v>
      </c>
    </row>
    <row r="101" ht="15.75" customHeight="1">
      <c r="A101" s="4" t="s">
        <v>108</v>
      </c>
      <c r="B101" s="4">
        <v>9.138</v>
      </c>
      <c r="C101" s="4">
        <v>4.527</v>
      </c>
      <c r="D101" s="4">
        <v>12.371</v>
      </c>
      <c r="E101" s="4">
        <v>8.679</v>
      </c>
      <c r="F101" s="4">
        <v>2.21</v>
      </c>
      <c r="G101" s="4">
        <v>1.011</v>
      </c>
      <c r="H101" s="4">
        <v>2.751</v>
      </c>
      <c r="I101" s="4">
        <v>5.972</v>
      </c>
      <c r="J101" s="4">
        <v>1.021</v>
      </c>
      <c r="K101" s="4">
        <v>0.897</v>
      </c>
      <c r="L101" s="4">
        <v>0.89</v>
      </c>
      <c r="M101" s="4">
        <v>0.922</v>
      </c>
    </row>
    <row r="102" ht="15.75" customHeight="1">
      <c r="A102" s="4" t="s">
        <v>109</v>
      </c>
      <c r="B102" s="4">
        <v>2.205</v>
      </c>
      <c r="C102" s="4">
        <v>4.451</v>
      </c>
      <c r="D102" s="4">
        <v>11.334</v>
      </c>
      <c r="E102" s="4">
        <v>5.997</v>
      </c>
      <c r="F102" s="4">
        <v>0.504</v>
      </c>
      <c r="G102" s="4">
        <v>0.984</v>
      </c>
      <c r="H102" s="4">
        <v>2.491</v>
      </c>
      <c r="I102" s="4">
        <v>3.979</v>
      </c>
      <c r="J102" s="4">
        <v>1.078</v>
      </c>
      <c r="K102" s="4">
        <v>0.888</v>
      </c>
      <c r="L102" s="4">
        <v>0.881</v>
      </c>
      <c r="M102" s="4">
        <v>0.888</v>
      </c>
    </row>
    <row r="103" ht="15.75" customHeight="1">
      <c r="A103" s="4" t="s">
        <v>110</v>
      </c>
      <c r="B103" s="4">
        <v>2.215</v>
      </c>
      <c r="C103" s="4">
        <v>3.989</v>
      </c>
      <c r="D103" s="4">
        <v>11.13</v>
      </c>
      <c r="E103" s="4">
        <v>5.778</v>
      </c>
      <c r="F103" s="4">
        <v>0.504</v>
      </c>
      <c r="G103" s="4">
        <v>0.856</v>
      </c>
      <c r="H103" s="4">
        <v>2.429</v>
      </c>
      <c r="I103" s="4">
        <v>3.789</v>
      </c>
      <c r="J103" s="4">
        <v>1.083</v>
      </c>
      <c r="K103" s="4">
        <v>0.861</v>
      </c>
      <c r="L103" s="4">
        <v>0.876</v>
      </c>
      <c r="M103" s="4">
        <v>0.878</v>
      </c>
    </row>
    <row r="104" ht="15.75" customHeight="1">
      <c r="A104" s="4" t="s">
        <v>111</v>
      </c>
      <c r="B104" s="4">
        <v>20.158</v>
      </c>
      <c r="C104" s="4">
        <v>3.74</v>
      </c>
      <c r="D104" s="4">
        <v>11.208</v>
      </c>
      <c r="E104" s="4">
        <v>11.702</v>
      </c>
      <c r="F104" s="4">
        <v>4.848</v>
      </c>
      <c r="G104" s="4">
        <v>0.76</v>
      </c>
      <c r="H104" s="4">
        <v>2.514</v>
      </c>
      <c r="I104" s="4">
        <v>8.122</v>
      </c>
      <c r="J104" s="4">
        <v>0.971</v>
      </c>
      <c r="K104" s="4">
        <v>0.817</v>
      </c>
      <c r="L104" s="4">
        <v>0.902</v>
      </c>
      <c r="M104" s="4">
        <v>0.933</v>
      </c>
    </row>
    <row r="105" ht="15.75" customHeight="1">
      <c r="A105" s="4" t="s">
        <v>112</v>
      </c>
      <c r="B105" s="4">
        <v>8.776</v>
      </c>
      <c r="C105" s="4">
        <v>3.831</v>
      </c>
      <c r="D105" s="4">
        <v>12.203</v>
      </c>
      <c r="E105" s="4">
        <v>8.27</v>
      </c>
      <c r="F105" s="4">
        <v>2.134</v>
      </c>
      <c r="G105" s="4">
        <v>0.795</v>
      </c>
      <c r="H105" s="4">
        <v>2.786</v>
      </c>
      <c r="I105" s="4">
        <v>5.716</v>
      </c>
      <c r="J105" s="4">
        <v>1.022</v>
      </c>
      <c r="K105" s="4">
        <v>0.833</v>
      </c>
      <c r="L105" s="4">
        <v>0.916</v>
      </c>
      <c r="M105" s="4">
        <v>0.925</v>
      </c>
    </row>
    <row r="106" ht="15.75" customHeight="1">
      <c r="A106" s="4" t="s">
        <v>113</v>
      </c>
      <c r="B106" s="4">
        <v>7.995</v>
      </c>
      <c r="C106" s="4">
        <v>3.768</v>
      </c>
      <c r="D106" s="4">
        <v>10.571</v>
      </c>
      <c r="E106" s="4">
        <v>7.445</v>
      </c>
      <c r="F106" s="4">
        <v>1.949</v>
      </c>
      <c r="G106" s="4">
        <v>0.789</v>
      </c>
      <c r="H106" s="4">
        <v>2.293</v>
      </c>
      <c r="I106" s="4">
        <v>5.031</v>
      </c>
      <c r="J106" s="4">
        <v>1.023</v>
      </c>
      <c r="K106" s="4">
        <v>0.837</v>
      </c>
      <c r="L106" s="4">
        <v>0.868</v>
      </c>
      <c r="M106" s="4">
        <v>0.902</v>
      </c>
    </row>
    <row r="107" ht="15.75" customHeight="1">
      <c r="A107" s="4" t="s">
        <v>114</v>
      </c>
      <c r="B107" s="4">
        <v>1.789</v>
      </c>
      <c r="C107" s="4">
        <v>3.773</v>
      </c>
      <c r="D107" s="4">
        <v>10.5</v>
      </c>
      <c r="E107" s="4">
        <v>5.354</v>
      </c>
      <c r="F107" s="4">
        <v>0.405</v>
      </c>
      <c r="G107" s="4">
        <v>0.794</v>
      </c>
      <c r="H107" s="4">
        <v>2.272</v>
      </c>
      <c r="I107" s="4">
        <v>3.471</v>
      </c>
      <c r="J107" s="4">
        <v>1.093</v>
      </c>
      <c r="K107" s="4">
        <v>0.842</v>
      </c>
      <c r="L107" s="4">
        <v>0.865</v>
      </c>
      <c r="M107" s="4">
        <v>0.864</v>
      </c>
    </row>
    <row r="108" ht="15.75" customHeight="1">
      <c r="A108" s="4" t="s">
        <v>115</v>
      </c>
      <c r="B108" s="4">
        <v>1.704</v>
      </c>
      <c r="C108" s="4">
        <v>3.84</v>
      </c>
      <c r="D108" s="4">
        <v>10.073</v>
      </c>
      <c r="E108" s="4">
        <v>5.206</v>
      </c>
      <c r="F108" s="4">
        <v>0.389</v>
      </c>
      <c r="G108" s="4">
        <v>0.769</v>
      </c>
      <c r="H108" s="4">
        <v>2.132</v>
      </c>
      <c r="I108" s="4">
        <v>3.29</v>
      </c>
      <c r="J108" s="4">
        <v>1.082</v>
      </c>
      <c r="K108" s="4">
        <v>0.806</v>
      </c>
      <c r="L108" s="4">
        <v>0.85</v>
      </c>
      <c r="M108" s="4">
        <v>0.846</v>
      </c>
    </row>
    <row r="109" ht="15.75" customHeight="1">
      <c r="A109" s="4" t="s">
        <v>116</v>
      </c>
      <c r="B109" s="4">
        <v>1.515</v>
      </c>
      <c r="C109" s="4">
        <v>3.144</v>
      </c>
      <c r="D109" s="4">
        <v>15.735</v>
      </c>
      <c r="E109" s="4">
        <v>6.798</v>
      </c>
      <c r="F109" s="4">
        <v>0.353</v>
      </c>
      <c r="G109" s="4">
        <v>0.573</v>
      </c>
      <c r="H109" s="4">
        <v>3.72</v>
      </c>
      <c r="I109" s="4">
        <v>4.646</v>
      </c>
      <c r="J109" s="4">
        <v>1.067</v>
      </c>
      <c r="K109" s="4">
        <v>0.73</v>
      </c>
      <c r="L109" s="4">
        <v>0.947</v>
      </c>
      <c r="M109" s="4">
        <v>0.912</v>
      </c>
    </row>
    <row r="110" ht="15.75" customHeight="1">
      <c r="A110" s="4" t="s">
        <v>117</v>
      </c>
      <c r="B110" s="4">
        <v>9.865</v>
      </c>
      <c r="C110" s="4">
        <v>11.799</v>
      </c>
      <c r="D110" s="4">
        <v>21.645</v>
      </c>
      <c r="E110" s="4">
        <v>14.436</v>
      </c>
      <c r="F110" s="4">
        <v>2.254</v>
      </c>
      <c r="G110" s="4">
        <v>2.583</v>
      </c>
      <c r="H110" s="4">
        <v>4.929</v>
      </c>
      <c r="I110" s="4">
        <v>9.766</v>
      </c>
      <c r="J110" s="4">
        <v>0.915</v>
      </c>
      <c r="K110" s="4">
        <v>0.876</v>
      </c>
      <c r="L110" s="4">
        <v>0.909</v>
      </c>
      <c r="M110" s="4">
        <v>0.902</v>
      </c>
    </row>
    <row r="111" ht="15.75" customHeight="1">
      <c r="A111" s="4" t="s">
        <v>118</v>
      </c>
      <c r="B111" s="4">
        <v>8.906</v>
      </c>
      <c r="C111" s="4">
        <v>10.766</v>
      </c>
      <c r="D111" s="4">
        <v>20.424</v>
      </c>
      <c r="E111" s="4">
        <v>13.365</v>
      </c>
      <c r="F111" s="4">
        <v>2.011</v>
      </c>
      <c r="G111" s="4">
        <v>2.316</v>
      </c>
      <c r="H111" s="4">
        <v>4.628</v>
      </c>
      <c r="I111" s="4">
        <v>8.955</v>
      </c>
      <c r="J111" s="4">
        <v>0.905</v>
      </c>
      <c r="K111" s="4">
        <v>0.863</v>
      </c>
      <c r="L111" s="4">
        <v>0.908</v>
      </c>
      <c r="M111" s="4">
        <v>0.895</v>
      </c>
    </row>
    <row r="112" ht="15.75" customHeight="1">
      <c r="A112" s="4" t="s">
        <v>119</v>
      </c>
      <c r="B112" s="4">
        <v>7.963</v>
      </c>
      <c r="C112" s="4">
        <v>10.726</v>
      </c>
      <c r="D112" s="4">
        <v>19.865</v>
      </c>
      <c r="E112" s="4">
        <v>12.851</v>
      </c>
      <c r="F112" s="4">
        <v>1.771</v>
      </c>
      <c r="G112" s="4">
        <v>2.313</v>
      </c>
      <c r="H112" s="4">
        <v>4.486</v>
      </c>
      <c r="I112" s="4">
        <v>8.569</v>
      </c>
      <c r="J112" s="4">
        <v>0.889</v>
      </c>
      <c r="K112" s="4">
        <v>0.862</v>
      </c>
      <c r="L112" s="4">
        <v>0.902</v>
      </c>
      <c r="M112" s="4">
        <v>0.888</v>
      </c>
    </row>
    <row r="113" ht="15.75" customHeight="1">
      <c r="A113" s="4" t="s">
        <v>120</v>
      </c>
      <c r="B113" s="4">
        <v>8.252</v>
      </c>
      <c r="C113" s="4">
        <v>10.734</v>
      </c>
      <c r="D113" s="4">
        <v>19.612</v>
      </c>
      <c r="E113" s="4">
        <v>12.866</v>
      </c>
      <c r="F113" s="4">
        <v>1.828</v>
      </c>
      <c r="G113" s="4">
        <v>2.321</v>
      </c>
      <c r="H113" s="4">
        <v>4.436</v>
      </c>
      <c r="I113" s="4">
        <v>8.586</v>
      </c>
      <c r="J113" s="4">
        <v>0.883</v>
      </c>
      <c r="K113" s="4">
        <v>0.862</v>
      </c>
      <c r="L113" s="4">
        <v>0.9</v>
      </c>
      <c r="M113" s="4">
        <v>0.886</v>
      </c>
    </row>
    <row r="114" ht="15.75" customHeight="1">
      <c r="A114" s="4" t="s">
        <v>121</v>
      </c>
      <c r="B114" s="4">
        <v>9.392</v>
      </c>
      <c r="C114" s="4">
        <v>12.193</v>
      </c>
      <c r="D114" s="4">
        <v>20.688</v>
      </c>
      <c r="E114" s="4">
        <v>14.091</v>
      </c>
      <c r="F114" s="4">
        <v>2.09</v>
      </c>
      <c r="G114" s="4">
        <v>2.647</v>
      </c>
      <c r="H114" s="4">
        <v>4.631</v>
      </c>
      <c r="I114" s="4">
        <v>9.369</v>
      </c>
      <c r="J114" s="4">
        <v>0.907</v>
      </c>
      <c r="K114" s="4">
        <v>0.883</v>
      </c>
      <c r="L114" s="4">
        <v>0.909</v>
      </c>
      <c r="M114" s="4">
        <v>0.901</v>
      </c>
    </row>
    <row r="115" ht="15.75" customHeight="1">
      <c r="A115" s="4" t="s">
        <v>122</v>
      </c>
      <c r="B115" s="4">
        <v>9.259</v>
      </c>
      <c r="C115" s="4">
        <v>11.69</v>
      </c>
      <c r="D115" s="4">
        <v>20.39</v>
      </c>
      <c r="E115" s="4">
        <v>13.779</v>
      </c>
      <c r="F115" s="4">
        <v>2.055</v>
      </c>
      <c r="G115" s="4">
        <v>2.515</v>
      </c>
      <c r="H115" s="4">
        <v>4.545</v>
      </c>
      <c r="I115" s="4">
        <v>9.115</v>
      </c>
      <c r="J115" s="4">
        <v>0.906</v>
      </c>
      <c r="K115" s="4">
        <v>0.876</v>
      </c>
      <c r="L115" s="4">
        <v>0.907</v>
      </c>
      <c r="M115" s="4">
        <v>0.898</v>
      </c>
    </row>
    <row r="116" ht="15.75" customHeight="1">
      <c r="A116" s="4" t="s">
        <v>123</v>
      </c>
      <c r="B116" s="4">
        <v>9.261</v>
      </c>
      <c r="C116" s="4">
        <v>11.603</v>
      </c>
      <c r="D116" s="4">
        <v>20.172</v>
      </c>
      <c r="E116" s="4">
        <v>13.678</v>
      </c>
      <c r="F116" s="4">
        <v>2.051</v>
      </c>
      <c r="G116" s="4">
        <v>2.493</v>
      </c>
      <c r="H116" s="4">
        <v>4.489</v>
      </c>
      <c r="I116" s="4">
        <v>9.032</v>
      </c>
      <c r="J116" s="4">
        <v>0.905</v>
      </c>
      <c r="K116" s="4">
        <v>0.876</v>
      </c>
      <c r="L116" s="4">
        <v>0.907</v>
      </c>
      <c r="M116" s="4">
        <v>0.898</v>
      </c>
    </row>
    <row r="117" ht="15.75" customHeight="1">
      <c r="A117" s="4" t="s">
        <v>124</v>
      </c>
      <c r="B117" s="4">
        <v>0.93</v>
      </c>
      <c r="C117" s="4">
        <v>3.044</v>
      </c>
      <c r="D117" s="4">
        <v>10.154</v>
      </c>
      <c r="E117" s="4">
        <v>4.709</v>
      </c>
      <c r="F117" s="4">
        <v>0.187</v>
      </c>
      <c r="G117" s="4">
        <v>0.482</v>
      </c>
      <c r="H117" s="4">
        <v>2.174</v>
      </c>
      <c r="I117" s="4">
        <v>2.843</v>
      </c>
      <c r="J117" s="4">
        <v>1.167</v>
      </c>
      <c r="K117" s="4">
        <v>0.655</v>
      </c>
      <c r="L117" s="4">
        <v>0.884</v>
      </c>
      <c r="M117" s="4">
        <v>0.831</v>
      </c>
    </row>
    <row r="118" ht="15.75" customHeight="1">
      <c r="A118" s="4" t="s">
        <v>125</v>
      </c>
      <c r="B118" s="4">
        <v>0.903</v>
      </c>
      <c r="C118" s="4">
        <v>2.967</v>
      </c>
      <c r="D118" s="4">
        <v>10.121</v>
      </c>
      <c r="E118" s="4">
        <v>4.664</v>
      </c>
      <c r="F118" s="4">
        <v>0.181</v>
      </c>
      <c r="G118" s="4">
        <v>0.473</v>
      </c>
      <c r="H118" s="4">
        <v>2.168</v>
      </c>
      <c r="I118" s="4">
        <v>2.822</v>
      </c>
      <c r="J118" s="4">
        <v>1.168</v>
      </c>
      <c r="K118" s="4">
        <v>0.661</v>
      </c>
      <c r="L118" s="4">
        <v>0.883</v>
      </c>
      <c r="M118" s="4">
        <v>0.833</v>
      </c>
    </row>
    <row r="119" ht="15.75" customHeight="1">
      <c r="A119" s="4" t="s">
        <v>126</v>
      </c>
      <c r="B119" s="4">
        <v>0.906</v>
      </c>
      <c r="C119" s="4">
        <v>3.005</v>
      </c>
      <c r="D119" s="4">
        <v>9.936</v>
      </c>
      <c r="E119" s="4">
        <v>4.616</v>
      </c>
      <c r="F119" s="4">
        <v>0.181</v>
      </c>
      <c r="G119" s="4">
        <v>0.477</v>
      </c>
      <c r="H119" s="4">
        <v>2.122</v>
      </c>
      <c r="I119" s="4">
        <v>2.78</v>
      </c>
      <c r="J119" s="4">
        <v>1.171</v>
      </c>
      <c r="K119" s="4">
        <v>0.656</v>
      </c>
      <c r="L119" s="4">
        <v>0.877</v>
      </c>
      <c r="M119" s="4">
        <v>0.826</v>
      </c>
    </row>
    <row r="120" ht="15.75" customHeight="1">
      <c r="A120" s="4" t="s">
        <v>127</v>
      </c>
      <c r="B120" s="4">
        <v>0.914</v>
      </c>
      <c r="C120" s="4">
        <v>3.046</v>
      </c>
      <c r="D120" s="4">
        <v>9.792</v>
      </c>
      <c r="E120" s="4">
        <v>4.584</v>
      </c>
      <c r="F120" s="4">
        <v>0.182</v>
      </c>
      <c r="G120" s="4">
        <v>0.481</v>
      </c>
      <c r="H120" s="4">
        <v>2.093</v>
      </c>
      <c r="I120" s="4">
        <v>2.756</v>
      </c>
      <c r="J120" s="4">
        <v>1.177</v>
      </c>
      <c r="K120" s="4">
        <v>0.649</v>
      </c>
      <c r="L120" s="4">
        <v>0.871</v>
      </c>
      <c r="M120" s="4">
        <v>0.819</v>
      </c>
    </row>
    <row r="121" ht="15.75" customHeight="1">
      <c r="A121" s="4" t="s">
        <v>128</v>
      </c>
      <c r="B121" s="4">
        <v>0.929</v>
      </c>
      <c r="C121" s="4">
        <v>2.859</v>
      </c>
      <c r="D121" s="4">
        <v>7.291</v>
      </c>
      <c r="E121" s="4">
        <v>3.693</v>
      </c>
      <c r="F121" s="4">
        <v>0.185</v>
      </c>
      <c r="G121" s="4">
        <v>0.404</v>
      </c>
      <c r="H121" s="4">
        <v>1.331</v>
      </c>
      <c r="I121" s="4">
        <v>1.919</v>
      </c>
      <c r="J121" s="4">
        <v>1.181</v>
      </c>
      <c r="K121" s="4">
        <v>0.581</v>
      </c>
      <c r="L121" s="4">
        <v>0.742</v>
      </c>
      <c r="M121" s="4">
        <v>0.707</v>
      </c>
    </row>
    <row r="122" ht="15.75" customHeight="1">
      <c r="A122" s="4" t="s">
        <v>129</v>
      </c>
      <c r="B122" s="4">
        <v>0.907</v>
      </c>
      <c r="C122" s="4">
        <v>2.966</v>
      </c>
      <c r="D122" s="4">
        <v>7.196</v>
      </c>
      <c r="E122" s="4">
        <v>3.69</v>
      </c>
      <c r="F122" s="4">
        <v>0.182</v>
      </c>
      <c r="G122" s="4">
        <v>0.468</v>
      </c>
      <c r="H122" s="4">
        <v>1.289</v>
      </c>
      <c r="I122" s="4">
        <v>1.94</v>
      </c>
      <c r="J122" s="4">
        <v>1.171</v>
      </c>
      <c r="K122" s="4">
        <v>0.649</v>
      </c>
      <c r="L122" s="4">
        <v>0.733</v>
      </c>
      <c r="M122" s="4">
        <v>0.719</v>
      </c>
    </row>
    <row r="123" ht="15.75" customHeight="1">
      <c r="A123" s="4" t="s">
        <v>130</v>
      </c>
      <c r="B123" s="4">
        <v>0.948</v>
      </c>
      <c r="C123" s="4">
        <v>2.879</v>
      </c>
      <c r="D123" s="4">
        <v>7.277</v>
      </c>
      <c r="E123" s="4">
        <v>3.701</v>
      </c>
      <c r="F123" s="4">
        <v>0.185</v>
      </c>
      <c r="G123" s="4">
        <v>0.379</v>
      </c>
      <c r="H123" s="4">
        <v>1.319</v>
      </c>
      <c r="I123" s="4">
        <v>1.882</v>
      </c>
      <c r="J123" s="4">
        <v>1.197</v>
      </c>
      <c r="K123" s="4">
        <v>0.538</v>
      </c>
      <c r="L123" s="4">
        <v>0.74</v>
      </c>
      <c r="M123" s="4">
        <v>0.693</v>
      </c>
    </row>
    <row r="124" ht="15.75" customHeight="1">
      <c r="A124" s="4" t="s">
        <v>131</v>
      </c>
      <c r="B124" s="4">
        <v>0.94</v>
      </c>
      <c r="C124" s="4">
        <v>2.878</v>
      </c>
      <c r="D124" s="4">
        <v>7.278</v>
      </c>
      <c r="E124" s="4">
        <v>3.698</v>
      </c>
      <c r="F124" s="4">
        <v>0.182</v>
      </c>
      <c r="G124" s="4">
        <v>0.375</v>
      </c>
      <c r="H124" s="4">
        <v>1.319</v>
      </c>
      <c r="I124" s="4">
        <v>1.875</v>
      </c>
      <c r="J124" s="4">
        <v>1.201</v>
      </c>
      <c r="K124" s="4">
        <v>0.534</v>
      </c>
      <c r="L124" s="4">
        <v>0.741</v>
      </c>
      <c r="M124" s="4">
        <v>0.693</v>
      </c>
    </row>
    <row r="125" ht="15.75" customHeight="1">
      <c r="A125" s="4" t="s">
        <v>132</v>
      </c>
      <c r="B125" s="4">
        <v>0.972</v>
      </c>
      <c r="C125" s="4">
        <v>2.895</v>
      </c>
      <c r="D125" s="4">
        <v>6.66</v>
      </c>
      <c r="E125" s="4">
        <v>3.509</v>
      </c>
      <c r="F125" s="4">
        <v>0.188</v>
      </c>
      <c r="G125" s="4">
        <v>0.372</v>
      </c>
      <c r="H125" s="4">
        <v>1.17</v>
      </c>
      <c r="I125" s="4">
        <v>1.73</v>
      </c>
      <c r="J125" s="4">
        <v>1.201</v>
      </c>
      <c r="K125" s="4">
        <v>0.529</v>
      </c>
      <c r="L125" s="4">
        <v>0.72</v>
      </c>
      <c r="M125" s="4">
        <v>0.675</v>
      </c>
    </row>
    <row r="126" ht="15.75" customHeight="1">
      <c r="A126" s="4" t="s">
        <v>133</v>
      </c>
      <c r="B126" s="4">
        <v>0.997</v>
      </c>
      <c r="C126" s="4">
        <v>2.908</v>
      </c>
      <c r="D126" s="4">
        <v>6.692</v>
      </c>
      <c r="E126" s="4">
        <v>3.532</v>
      </c>
      <c r="F126" s="4">
        <v>0.192</v>
      </c>
      <c r="G126" s="4">
        <v>0.372</v>
      </c>
      <c r="H126" s="4">
        <v>1.18</v>
      </c>
      <c r="I126" s="4">
        <v>1.744</v>
      </c>
      <c r="J126" s="4">
        <v>1.204</v>
      </c>
      <c r="K126" s="4">
        <v>0.528</v>
      </c>
      <c r="L126" s="4">
        <v>0.722</v>
      </c>
      <c r="M126" s="4">
        <v>0.676</v>
      </c>
    </row>
    <row r="127" ht="15.75" customHeight="1">
      <c r="A127" s="4" t="s">
        <v>134</v>
      </c>
      <c r="B127" s="4">
        <v>0.942</v>
      </c>
      <c r="C127" s="4">
        <v>2.904</v>
      </c>
      <c r="D127" s="4">
        <v>6.858</v>
      </c>
      <c r="E127" s="4">
        <v>3.568</v>
      </c>
      <c r="F127" s="4">
        <v>0.185</v>
      </c>
      <c r="G127" s="4">
        <v>0.377</v>
      </c>
      <c r="H127" s="4">
        <v>1.22</v>
      </c>
      <c r="I127" s="4">
        <v>1.782</v>
      </c>
      <c r="J127" s="4">
        <v>1.188</v>
      </c>
      <c r="K127" s="4">
        <v>0.536</v>
      </c>
      <c r="L127" s="4">
        <v>0.73</v>
      </c>
      <c r="M127" s="4">
        <v>0.685</v>
      </c>
    </row>
    <row r="128" ht="15.75" customHeight="1">
      <c r="A128" s="4" t="s">
        <v>135</v>
      </c>
      <c r="B128" s="4">
        <v>12.264</v>
      </c>
      <c r="C128" s="4">
        <v>2.9</v>
      </c>
      <c r="D128" s="4">
        <v>6.824</v>
      </c>
      <c r="E128" s="4">
        <v>7.329</v>
      </c>
      <c r="F128" s="4">
        <v>2.731</v>
      </c>
      <c r="G128" s="4">
        <v>0.341</v>
      </c>
      <c r="H128" s="4">
        <v>1.211</v>
      </c>
      <c r="I128" s="4">
        <v>4.283</v>
      </c>
      <c r="J128" s="4">
        <v>0.918</v>
      </c>
      <c r="K128" s="4">
        <v>0.481</v>
      </c>
      <c r="L128" s="4">
        <v>0.724</v>
      </c>
      <c r="M128" s="4">
        <v>0.799</v>
      </c>
    </row>
    <row r="129" ht="15.75" customHeight="1">
      <c r="A129" s="4" t="s">
        <v>136</v>
      </c>
      <c r="B129" s="4">
        <v>9.54</v>
      </c>
      <c r="C129" s="4">
        <v>11.634</v>
      </c>
      <c r="D129" s="4">
        <v>15.414</v>
      </c>
      <c r="E129" s="4">
        <v>12.196</v>
      </c>
      <c r="F129" s="4">
        <v>2.106</v>
      </c>
      <c r="G129" s="4">
        <v>2.463</v>
      </c>
      <c r="H129" s="4">
        <v>3.232</v>
      </c>
      <c r="I129" s="4">
        <v>7.801</v>
      </c>
      <c r="J129" s="4">
        <v>0.91</v>
      </c>
      <c r="K129" s="4">
        <v>0.87</v>
      </c>
      <c r="L129" s="4">
        <v>0.857</v>
      </c>
      <c r="M129" s="4">
        <v>0.875</v>
      </c>
    </row>
    <row r="130" ht="15.75" customHeight="1">
      <c r="A130" s="4" t="s">
        <v>137</v>
      </c>
      <c r="B130" s="4">
        <v>0.977</v>
      </c>
      <c r="C130" s="4">
        <v>2.921</v>
      </c>
      <c r="D130" s="4">
        <v>6.725</v>
      </c>
      <c r="E130" s="4">
        <v>3.541</v>
      </c>
      <c r="F130" s="4">
        <v>0.189</v>
      </c>
      <c r="G130" s="4">
        <v>0.392</v>
      </c>
      <c r="H130" s="4">
        <v>1.176</v>
      </c>
      <c r="I130" s="4">
        <v>1.757</v>
      </c>
      <c r="J130" s="4">
        <v>1.206</v>
      </c>
      <c r="K130" s="4">
        <v>0.55</v>
      </c>
      <c r="L130" s="4">
        <v>0.715</v>
      </c>
      <c r="M130" s="4">
        <v>0.677</v>
      </c>
    </row>
    <row r="131" ht="15.75" customHeight="1">
      <c r="A131" s="4" t="s">
        <v>138</v>
      </c>
      <c r="B131" s="4">
        <v>1.029</v>
      </c>
      <c r="C131" s="4">
        <v>2.973</v>
      </c>
      <c r="D131" s="4">
        <v>6.88</v>
      </c>
      <c r="E131" s="4">
        <v>3.627</v>
      </c>
      <c r="F131" s="4">
        <v>0.195</v>
      </c>
      <c r="G131" s="4">
        <v>0.401</v>
      </c>
      <c r="H131" s="4">
        <v>1.234</v>
      </c>
      <c r="I131" s="4">
        <v>1.83</v>
      </c>
      <c r="J131" s="4">
        <v>1.222</v>
      </c>
      <c r="K131" s="4">
        <v>0.553</v>
      </c>
      <c r="L131" s="4">
        <v>0.731</v>
      </c>
      <c r="M131" s="4">
        <v>0.687</v>
      </c>
    </row>
    <row r="132" ht="15.75" customHeight="1">
      <c r="A132" s="4" t="s">
        <v>139</v>
      </c>
      <c r="B132" s="4">
        <v>1.106</v>
      </c>
      <c r="C132" s="4">
        <v>3.034</v>
      </c>
      <c r="D132" s="4">
        <v>6.712</v>
      </c>
      <c r="E132" s="4">
        <v>3.617</v>
      </c>
      <c r="F132" s="4">
        <v>0.206</v>
      </c>
      <c r="G132" s="4">
        <v>0.405</v>
      </c>
      <c r="H132" s="4">
        <v>1.174</v>
      </c>
      <c r="I132" s="4">
        <v>1.784</v>
      </c>
      <c r="J132" s="4">
        <v>1.238</v>
      </c>
      <c r="K132" s="4">
        <v>0.545</v>
      </c>
      <c r="L132" s="4">
        <v>0.711</v>
      </c>
      <c r="M132" s="4">
        <v>0.67</v>
      </c>
    </row>
    <row r="133" ht="15.75" customHeight="1">
      <c r="A133" s="4" t="s">
        <v>140</v>
      </c>
      <c r="B133" s="4">
        <v>1.126</v>
      </c>
      <c r="C133" s="4">
        <v>3.019</v>
      </c>
      <c r="D133" s="4">
        <v>6.694</v>
      </c>
      <c r="E133" s="4">
        <v>3.613</v>
      </c>
      <c r="F133" s="4">
        <v>0.207</v>
      </c>
      <c r="G133" s="4">
        <v>0.404</v>
      </c>
      <c r="H133" s="4">
        <v>1.174</v>
      </c>
      <c r="I133" s="4">
        <v>1.785</v>
      </c>
      <c r="J133" s="4">
        <v>1.247</v>
      </c>
      <c r="K133" s="4">
        <v>0.548</v>
      </c>
      <c r="L133" s="4">
        <v>0.713</v>
      </c>
      <c r="M133" s="4">
        <v>0.671</v>
      </c>
    </row>
    <row r="134" ht="15.75" customHeight="1">
      <c r="A134" s="4" t="s">
        <v>141</v>
      </c>
      <c r="B134" s="4">
        <v>1.145</v>
      </c>
      <c r="C134" s="4">
        <v>3.026</v>
      </c>
      <c r="D134" s="4">
        <v>6.492</v>
      </c>
      <c r="E134" s="4">
        <v>3.554</v>
      </c>
      <c r="F134" s="4">
        <v>0.211</v>
      </c>
      <c r="G134" s="4">
        <v>0.418</v>
      </c>
      <c r="H134" s="4">
        <v>1.114</v>
      </c>
      <c r="I134" s="4">
        <v>1.743</v>
      </c>
      <c r="J134" s="4">
        <v>1.244</v>
      </c>
      <c r="K134" s="4">
        <v>0.565</v>
      </c>
      <c r="L134" s="4">
        <v>0.696</v>
      </c>
      <c r="M134" s="4">
        <v>0.665</v>
      </c>
    </row>
    <row r="135" ht="15.75" customHeight="1">
      <c r="A135" s="4" t="s">
        <v>142</v>
      </c>
      <c r="B135" s="4">
        <v>1.149</v>
      </c>
      <c r="C135" s="4">
        <v>2.953</v>
      </c>
      <c r="D135" s="4">
        <v>5.969</v>
      </c>
      <c r="E135" s="4">
        <v>3.357</v>
      </c>
      <c r="F135" s="4">
        <v>0.212</v>
      </c>
      <c r="G135" s="4">
        <v>0.397</v>
      </c>
      <c r="H135" s="4">
        <v>0.925</v>
      </c>
      <c r="I135" s="4">
        <v>1.535</v>
      </c>
      <c r="J135" s="4">
        <v>1.244</v>
      </c>
      <c r="K135" s="4">
        <v>0.551</v>
      </c>
      <c r="L135" s="4">
        <v>0.631</v>
      </c>
      <c r="M135" s="4">
        <v>0.622</v>
      </c>
    </row>
    <row r="136" ht="15.75" customHeight="1">
      <c r="A136" s="4" t="s">
        <v>143</v>
      </c>
      <c r="B136" s="4">
        <v>1.124</v>
      </c>
      <c r="C136" s="4">
        <v>3.085</v>
      </c>
      <c r="D136" s="4">
        <v>5.495</v>
      </c>
      <c r="E136" s="4">
        <v>3.235</v>
      </c>
      <c r="F136" s="4">
        <v>0.213</v>
      </c>
      <c r="G136" s="4">
        <v>0.451</v>
      </c>
      <c r="H136" s="4">
        <v>0.848</v>
      </c>
      <c r="I136" s="4">
        <v>1.512</v>
      </c>
      <c r="J136" s="4">
        <v>1.221</v>
      </c>
      <c r="K136" s="4">
        <v>0.6</v>
      </c>
      <c r="L136" s="4">
        <v>0.629</v>
      </c>
      <c r="M136" s="4">
        <v>0.637</v>
      </c>
    </row>
    <row r="137" ht="15.75" customHeight="1">
      <c r="A137" s="4" t="s">
        <v>144</v>
      </c>
      <c r="B137" s="4">
        <v>1.113</v>
      </c>
      <c r="C137" s="4">
        <v>3.029</v>
      </c>
      <c r="D137" s="4">
        <v>5.358</v>
      </c>
      <c r="E137" s="4">
        <v>3.167</v>
      </c>
      <c r="F137" s="4">
        <v>0.211</v>
      </c>
      <c r="G137" s="4">
        <v>0.449</v>
      </c>
      <c r="H137" s="4">
        <v>0.801</v>
      </c>
      <c r="I137" s="4">
        <v>1.461</v>
      </c>
      <c r="J137" s="4">
        <v>1.224</v>
      </c>
      <c r="K137" s="4">
        <v>0.609</v>
      </c>
      <c r="L137" s="4">
        <v>0.61</v>
      </c>
      <c r="M137" s="4">
        <v>0.629</v>
      </c>
    </row>
    <row r="138" ht="15.75" customHeight="1">
      <c r="A138" s="4" t="s">
        <v>145</v>
      </c>
      <c r="B138" s="4">
        <v>1.106</v>
      </c>
      <c r="C138" s="4">
        <v>3.061</v>
      </c>
      <c r="D138" s="4">
        <v>5.423</v>
      </c>
      <c r="E138" s="4">
        <v>3.196</v>
      </c>
      <c r="F138" s="4">
        <v>0.21</v>
      </c>
      <c r="G138" s="4">
        <v>0.451</v>
      </c>
      <c r="H138" s="4">
        <v>0.808</v>
      </c>
      <c r="I138" s="4">
        <v>1.469</v>
      </c>
      <c r="J138" s="4">
        <v>1.222</v>
      </c>
      <c r="K138" s="4">
        <v>0.602</v>
      </c>
      <c r="L138" s="4">
        <v>0.607</v>
      </c>
      <c r="M138" s="4">
        <v>0.625</v>
      </c>
    </row>
    <row r="139" ht="15.75" customHeight="1">
      <c r="A139" s="4" t="s">
        <v>146</v>
      </c>
      <c r="B139" s="4">
        <v>1.1</v>
      </c>
      <c r="C139" s="4">
        <v>3.041</v>
      </c>
      <c r="D139" s="4">
        <v>5.948</v>
      </c>
      <c r="E139" s="4">
        <v>3.363</v>
      </c>
      <c r="F139" s="4">
        <v>0.207</v>
      </c>
      <c r="G139" s="4">
        <v>0.453</v>
      </c>
      <c r="H139" s="4">
        <v>0.925</v>
      </c>
      <c r="I139" s="4">
        <v>1.585</v>
      </c>
      <c r="J139" s="4">
        <v>1.231</v>
      </c>
      <c r="K139" s="4">
        <v>0.612</v>
      </c>
      <c r="L139" s="4">
        <v>0.635</v>
      </c>
      <c r="M139" s="4">
        <v>0.642</v>
      </c>
    </row>
    <row r="140" ht="15.75" customHeight="1">
      <c r="A140" s="4" t="s">
        <v>147</v>
      </c>
      <c r="B140" s="4">
        <v>1.076</v>
      </c>
      <c r="C140" s="4">
        <v>3.001</v>
      </c>
      <c r="D140" s="4">
        <v>6.002</v>
      </c>
      <c r="E140" s="4">
        <v>3.359</v>
      </c>
      <c r="F140" s="4">
        <v>0.205</v>
      </c>
      <c r="G140" s="4">
        <v>0.452</v>
      </c>
      <c r="H140" s="4">
        <v>0.934</v>
      </c>
      <c r="I140" s="4">
        <v>1.591</v>
      </c>
      <c r="J140" s="4">
        <v>1.219</v>
      </c>
      <c r="K140" s="4">
        <v>0.616</v>
      </c>
      <c r="L140" s="4">
        <v>0.636</v>
      </c>
      <c r="M140" s="4">
        <v>0.645</v>
      </c>
    </row>
    <row r="141" ht="15.75" customHeight="1">
      <c r="A141" s="4" t="s">
        <v>148</v>
      </c>
      <c r="B141" s="4">
        <v>1.114</v>
      </c>
      <c r="C141" s="4">
        <v>3.055</v>
      </c>
      <c r="D141" s="4">
        <v>5.967</v>
      </c>
      <c r="E141" s="4">
        <v>3.379</v>
      </c>
      <c r="F141" s="4">
        <v>0.206</v>
      </c>
      <c r="G141" s="4">
        <v>0.454</v>
      </c>
      <c r="H141" s="4">
        <v>0.924</v>
      </c>
      <c r="I141" s="4">
        <v>1.585</v>
      </c>
      <c r="J141" s="4">
        <v>1.245</v>
      </c>
      <c r="K141" s="4">
        <v>0.609</v>
      </c>
      <c r="L141" s="4">
        <v>0.629</v>
      </c>
      <c r="M141" s="4">
        <v>0.637</v>
      </c>
    </row>
    <row r="142" ht="15.75" customHeight="1">
      <c r="A142" s="4" t="s">
        <v>149</v>
      </c>
      <c r="B142" s="4">
        <v>1.126</v>
      </c>
      <c r="C142" s="4">
        <v>3.108</v>
      </c>
      <c r="D142" s="4">
        <v>5.985</v>
      </c>
      <c r="E142" s="4">
        <v>3.407</v>
      </c>
      <c r="F142" s="4">
        <v>0.208</v>
      </c>
      <c r="G142" s="4">
        <v>0.455</v>
      </c>
      <c r="H142" s="4">
        <v>0.926</v>
      </c>
      <c r="I142" s="4">
        <v>1.589</v>
      </c>
      <c r="J142" s="4">
        <v>1.248</v>
      </c>
      <c r="K142" s="4">
        <v>0.6</v>
      </c>
      <c r="L142" s="4">
        <v>0.627</v>
      </c>
      <c r="M142" s="4">
        <v>0.633</v>
      </c>
    </row>
    <row r="143" ht="15.75" customHeight="1">
      <c r="A143" s="4" t="s">
        <v>150</v>
      </c>
      <c r="B143" s="4">
        <v>1.09</v>
      </c>
      <c r="C143" s="4">
        <v>3.15</v>
      </c>
      <c r="D143" s="4">
        <v>7.67</v>
      </c>
      <c r="E143" s="4">
        <v>3.97</v>
      </c>
      <c r="F143" s="4">
        <v>0.202</v>
      </c>
      <c r="G143" s="4">
        <v>0.462</v>
      </c>
      <c r="H143" s="4">
        <v>1.507</v>
      </c>
      <c r="I143" s="4">
        <v>2.171</v>
      </c>
      <c r="J143" s="4">
        <v>1.246</v>
      </c>
      <c r="K143" s="4">
        <v>0.6</v>
      </c>
      <c r="L143" s="4">
        <v>0.796</v>
      </c>
      <c r="M143" s="4">
        <v>0.74</v>
      </c>
    </row>
    <row r="144" ht="15.75" customHeight="1">
      <c r="A144" s="4" t="s">
        <v>151</v>
      </c>
      <c r="B144" s="4">
        <v>1.123</v>
      </c>
      <c r="C144" s="4">
        <v>3.165</v>
      </c>
      <c r="D144" s="4">
        <v>5.984</v>
      </c>
      <c r="E144" s="4">
        <v>3.424</v>
      </c>
      <c r="F144" s="4">
        <v>0.205</v>
      </c>
      <c r="G144" s="4">
        <v>0.458</v>
      </c>
      <c r="H144" s="4">
        <v>0.928</v>
      </c>
      <c r="I144" s="4">
        <v>1.591</v>
      </c>
      <c r="J144" s="4">
        <v>1.257</v>
      </c>
      <c r="K144" s="4">
        <v>0.59</v>
      </c>
      <c r="L144" s="4">
        <v>0.627</v>
      </c>
      <c r="M144" s="4">
        <v>0.628</v>
      </c>
    </row>
    <row r="145" ht="15.75" customHeight="1">
      <c r="A145" s="4" t="s">
        <v>152</v>
      </c>
      <c r="B145" s="4">
        <v>1.125</v>
      </c>
      <c r="C145" s="4">
        <v>3.144</v>
      </c>
      <c r="D145" s="4">
        <v>6.06</v>
      </c>
      <c r="E145" s="4">
        <v>3.443</v>
      </c>
      <c r="F145" s="4">
        <v>0.206</v>
      </c>
      <c r="G145" s="4">
        <v>0.455</v>
      </c>
      <c r="H145" s="4">
        <v>0.971</v>
      </c>
      <c r="I145" s="4">
        <v>1.632</v>
      </c>
      <c r="J145" s="4">
        <v>1.255</v>
      </c>
      <c r="K145" s="4">
        <v>0.59</v>
      </c>
      <c r="L145" s="4">
        <v>0.647</v>
      </c>
      <c r="M145" s="4">
        <v>0.64</v>
      </c>
    </row>
    <row r="146" ht="15.75" customHeight="1">
      <c r="A146" s="4" t="s">
        <v>153</v>
      </c>
      <c r="B146" s="4">
        <v>1.114</v>
      </c>
      <c r="C146" s="4">
        <v>3.057</v>
      </c>
      <c r="D146" s="4">
        <v>5.962</v>
      </c>
      <c r="E146" s="4">
        <v>3.378</v>
      </c>
      <c r="F146" s="4">
        <v>0.205</v>
      </c>
      <c r="G146" s="4">
        <v>0.452</v>
      </c>
      <c r="H146" s="4">
        <v>0.926</v>
      </c>
      <c r="I146" s="4">
        <v>1.583</v>
      </c>
      <c r="J146" s="4">
        <v>1.25</v>
      </c>
      <c r="K146" s="4">
        <v>0.602</v>
      </c>
      <c r="L146" s="4">
        <v>0.629</v>
      </c>
      <c r="M146" s="4">
        <v>0.634</v>
      </c>
    </row>
    <row r="147" ht="15.75" customHeight="1">
      <c r="A147" s="4" t="s">
        <v>154</v>
      </c>
      <c r="B147" s="4">
        <v>1.123</v>
      </c>
      <c r="C147" s="4">
        <v>3.019</v>
      </c>
      <c r="D147" s="4">
        <v>6.116</v>
      </c>
      <c r="E147" s="4">
        <v>3.419</v>
      </c>
      <c r="F147" s="4">
        <v>0.207</v>
      </c>
      <c r="G147" s="4">
        <v>0.45</v>
      </c>
      <c r="H147" s="4">
        <v>0.979</v>
      </c>
      <c r="I147" s="4">
        <v>1.635</v>
      </c>
      <c r="J147" s="4">
        <v>1.251</v>
      </c>
      <c r="K147" s="4">
        <v>0.607</v>
      </c>
      <c r="L147" s="4">
        <v>0.647</v>
      </c>
      <c r="M147" s="4">
        <v>0.647</v>
      </c>
    </row>
    <row r="148" ht="15.75" customHeight="1">
      <c r="A148" s="4" t="s">
        <v>155</v>
      </c>
      <c r="B148" s="4">
        <v>1.127</v>
      </c>
      <c r="C148" s="4">
        <v>3.0</v>
      </c>
      <c r="D148" s="4">
        <v>5.981</v>
      </c>
      <c r="E148" s="4">
        <v>3.37</v>
      </c>
      <c r="F148" s="4">
        <v>0.208</v>
      </c>
      <c r="G148" s="4">
        <v>0.448</v>
      </c>
      <c r="H148" s="4">
        <v>0.935</v>
      </c>
      <c r="I148" s="4">
        <v>1.591</v>
      </c>
      <c r="J148" s="4">
        <v>1.247</v>
      </c>
      <c r="K148" s="4">
        <v>0.608</v>
      </c>
      <c r="L148" s="4">
        <v>0.632</v>
      </c>
      <c r="M148" s="4">
        <v>0.639</v>
      </c>
    </row>
    <row r="149" ht="15.75" customHeight="1">
      <c r="A149" s="4" t="s">
        <v>156</v>
      </c>
      <c r="B149" s="4">
        <v>1.199</v>
      </c>
      <c r="C149" s="4">
        <v>2.972</v>
      </c>
      <c r="D149" s="4">
        <v>6.094</v>
      </c>
      <c r="E149" s="4">
        <v>3.422</v>
      </c>
      <c r="F149" s="4">
        <v>0.24</v>
      </c>
      <c r="G149" s="4">
        <v>0.445</v>
      </c>
      <c r="H149" s="4">
        <v>0.969</v>
      </c>
      <c r="I149" s="4">
        <v>1.654</v>
      </c>
      <c r="J149" s="4">
        <v>1.185</v>
      </c>
      <c r="K149" s="4">
        <v>0.61</v>
      </c>
      <c r="L149" s="4">
        <v>0.645</v>
      </c>
      <c r="M149" s="4">
        <v>0.655</v>
      </c>
    </row>
    <row r="150" ht="15.75" customHeight="1">
      <c r="A150" s="4" t="s">
        <v>157</v>
      </c>
      <c r="B150" s="4">
        <v>1.201</v>
      </c>
      <c r="C150" s="4">
        <v>2.942</v>
      </c>
      <c r="D150" s="4">
        <v>6.212</v>
      </c>
      <c r="E150" s="4">
        <v>3.452</v>
      </c>
      <c r="F150" s="4">
        <v>0.239</v>
      </c>
      <c r="G150" s="4">
        <v>0.446</v>
      </c>
      <c r="H150" s="4">
        <v>1.012</v>
      </c>
      <c r="I150" s="4">
        <v>1.697</v>
      </c>
      <c r="J150" s="4">
        <v>1.188</v>
      </c>
      <c r="K150" s="4">
        <v>0.616</v>
      </c>
      <c r="L150" s="4">
        <v>0.658</v>
      </c>
      <c r="M150" s="4">
        <v>0.664</v>
      </c>
    </row>
    <row r="151" ht="15.75" customHeight="1">
      <c r="A151" s="4" t="s">
        <v>158</v>
      </c>
      <c r="B151" s="4">
        <v>1.22</v>
      </c>
      <c r="C151" s="4">
        <v>3.021</v>
      </c>
      <c r="D151" s="4">
        <v>5.969</v>
      </c>
      <c r="E151" s="4">
        <v>3.403</v>
      </c>
      <c r="F151" s="4">
        <v>0.24</v>
      </c>
      <c r="G151" s="4">
        <v>0.448</v>
      </c>
      <c r="H151" s="4">
        <v>0.927</v>
      </c>
      <c r="I151" s="4">
        <v>1.615</v>
      </c>
      <c r="J151" s="4">
        <v>1.196</v>
      </c>
      <c r="K151" s="4">
        <v>0.604</v>
      </c>
      <c r="L151" s="4">
        <v>0.627</v>
      </c>
      <c r="M151" s="4">
        <v>0.641</v>
      </c>
    </row>
    <row r="152" ht="15.75" customHeight="1">
      <c r="A152" s="4" t="s">
        <v>159</v>
      </c>
      <c r="B152" s="4">
        <v>1.218</v>
      </c>
      <c r="C152" s="4">
        <v>2.995</v>
      </c>
      <c r="D152" s="4">
        <v>5.972</v>
      </c>
      <c r="E152" s="4">
        <v>3.395</v>
      </c>
      <c r="F152" s="4">
        <v>0.238</v>
      </c>
      <c r="G152" s="4">
        <v>0.446</v>
      </c>
      <c r="H152" s="4">
        <v>0.93</v>
      </c>
      <c r="I152" s="4">
        <v>1.614</v>
      </c>
      <c r="J152" s="4">
        <v>1.203</v>
      </c>
      <c r="K152" s="4">
        <v>0.605</v>
      </c>
      <c r="L152" s="4">
        <v>0.628</v>
      </c>
      <c r="M152" s="4">
        <v>0.641</v>
      </c>
    </row>
    <row r="153" ht="15.75" customHeight="1">
      <c r="A153" s="4" t="s">
        <v>160</v>
      </c>
      <c r="B153" s="4">
        <v>1.212</v>
      </c>
      <c r="C153" s="4">
        <v>2.915</v>
      </c>
      <c r="D153" s="4">
        <v>6.019</v>
      </c>
      <c r="E153" s="4">
        <v>3.382</v>
      </c>
      <c r="F153" s="4">
        <v>0.24</v>
      </c>
      <c r="G153" s="4">
        <v>0.443</v>
      </c>
      <c r="H153" s="4">
        <v>0.94</v>
      </c>
      <c r="I153" s="4">
        <v>1.622</v>
      </c>
      <c r="J153" s="4">
        <v>1.194</v>
      </c>
      <c r="K153" s="4">
        <v>0.617</v>
      </c>
      <c r="L153" s="4">
        <v>0.631</v>
      </c>
      <c r="M153" s="4">
        <v>0.648</v>
      </c>
    </row>
    <row r="154" ht="15.75" customHeight="1">
      <c r="A154" s="4" t="s">
        <v>161</v>
      </c>
      <c r="B154" s="4">
        <v>1.214</v>
      </c>
      <c r="C154" s="4">
        <v>2.94</v>
      </c>
      <c r="D154" s="4">
        <v>5.985</v>
      </c>
      <c r="E154" s="4">
        <v>3.379</v>
      </c>
      <c r="F154" s="4">
        <v>0.239</v>
      </c>
      <c r="G154" s="4">
        <v>0.44</v>
      </c>
      <c r="H154" s="4">
        <v>0.934</v>
      </c>
      <c r="I154" s="4">
        <v>1.613</v>
      </c>
      <c r="J154" s="4">
        <v>1.198</v>
      </c>
      <c r="K154" s="4">
        <v>0.609</v>
      </c>
      <c r="L154" s="4">
        <v>0.63</v>
      </c>
      <c r="M154" s="4">
        <v>0.644</v>
      </c>
    </row>
    <row r="155" ht="15.75" customHeight="1">
      <c r="A155" s="4" t="s">
        <v>162</v>
      </c>
      <c r="B155" s="4">
        <v>1.223</v>
      </c>
      <c r="C155" s="4">
        <v>3.011</v>
      </c>
      <c r="D155" s="4">
        <v>6.017</v>
      </c>
      <c r="E155" s="4">
        <v>3.417</v>
      </c>
      <c r="F155" s="4">
        <v>0.243</v>
      </c>
      <c r="G155" s="4">
        <v>0.444</v>
      </c>
      <c r="H155" s="4">
        <v>0.953</v>
      </c>
      <c r="I155" s="4">
        <v>1.64</v>
      </c>
      <c r="J155" s="4">
        <v>1.192</v>
      </c>
      <c r="K155" s="4">
        <v>0.599</v>
      </c>
      <c r="L155" s="4">
        <v>0.639</v>
      </c>
      <c r="M155" s="4">
        <v>0.648</v>
      </c>
    </row>
    <row r="156" ht="15.75" customHeight="1">
      <c r="A156" s="4" t="s">
        <v>163</v>
      </c>
      <c r="B156" s="4">
        <v>1.243</v>
      </c>
      <c r="C156" s="4">
        <v>3.005</v>
      </c>
      <c r="D156" s="4">
        <v>5.943</v>
      </c>
      <c r="E156" s="4">
        <v>3.397</v>
      </c>
      <c r="F156" s="4">
        <v>0.245</v>
      </c>
      <c r="G156" s="4">
        <v>0.445</v>
      </c>
      <c r="H156" s="4">
        <v>0.929</v>
      </c>
      <c r="I156" s="4">
        <v>1.618</v>
      </c>
      <c r="J156" s="4">
        <v>1.2</v>
      </c>
      <c r="K156" s="4">
        <v>0.6</v>
      </c>
      <c r="L156" s="4">
        <v>0.632</v>
      </c>
      <c r="M156" s="4">
        <v>0.643</v>
      </c>
    </row>
    <row r="157" ht="15.75" customHeight="1">
      <c r="A157" s="4" t="s">
        <v>164</v>
      </c>
      <c r="B157" s="4">
        <v>1.228</v>
      </c>
      <c r="C157" s="4">
        <v>3.029</v>
      </c>
      <c r="D157" s="4">
        <v>5.971</v>
      </c>
      <c r="E157" s="4">
        <v>3.409</v>
      </c>
      <c r="F157" s="4">
        <v>0.242</v>
      </c>
      <c r="G157" s="4">
        <v>0.445</v>
      </c>
      <c r="H157" s="4">
        <v>0.931</v>
      </c>
      <c r="I157" s="4">
        <v>1.618</v>
      </c>
      <c r="J157" s="4">
        <v>1.195</v>
      </c>
      <c r="K157" s="4">
        <v>0.597</v>
      </c>
      <c r="L157" s="4">
        <v>0.631</v>
      </c>
      <c r="M157" s="4">
        <v>0.641</v>
      </c>
    </row>
    <row r="158" ht="15.75" customHeight="1">
      <c r="A158" s="4" t="s">
        <v>165</v>
      </c>
      <c r="B158" s="4">
        <v>1.233</v>
      </c>
      <c r="C158" s="4">
        <v>3.003</v>
      </c>
      <c r="D158" s="4">
        <v>6.052</v>
      </c>
      <c r="E158" s="4">
        <v>3.429</v>
      </c>
      <c r="F158" s="4">
        <v>0.244</v>
      </c>
      <c r="G158" s="4">
        <v>0.442</v>
      </c>
      <c r="H158" s="4">
        <v>0.967</v>
      </c>
      <c r="I158" s="4">
        <v>1.652</v>
      </c>
      <c r="J158" s="4">
        <v>1.192</v>
      </c>
      <c r="K158" s="4">
        <v>0.6</v>
      </c>
      <c r="L158" s="4">
        <v>0.648</v>
      </c>
      <c r="M158" s="4">
        <v>0.653</v>
      </c>
    </row>
    <row r="159" ht="15.75" customHeight="1">
      <c r="A159" s="4" t="s">
        <v>166</v>
      </c>
      <c r="B159" s="4">
        <v>1.203</v>
      </c>
      <c r="C159" s="4">
        <v>2.98</v>
      </c>
      <c r="D159" s="4">
        <v>5.967</v>
      </c>
      <c r="E159" s="4">
        <v>3.383</v>
      </c>
      <c r="F159" s="4">
        <v>0.239</v>
      </c>
      <c r="G159" s="4">
        <v>0.438</v>
      </c>
      <c r="H159" s="4">
        <v>0.928</v>
      </c>
      <c r="I159" s="4">
        <v>1.605</v>
      </c>
      <c r="J159" s="4">
        <v>1.188</v>
      </c>
      <c r="K159" s="4">
        <v>0.601</v>
      </c>
      <c r="L159" s="4">
        <v>0.63</v>
      </c>
      <c r="M159" s="4">
        <v>0.643</v>
      </c>
    </row>
    <row r="160" ht="15.75" customHeight="1">
      <c r="A160" s="4" t="s">
        <v>167</v>
      </c>
      <c r="B160" s="4">
        <v>1.219</v>
      </c>
      <c r="C160" s="4">
        <v>2.97</v>
      </c>
      <c r="D160" s="4">
        <v>7.644</v>
      </c>
      <c r="E160" s="4">
        <v>3.945</v>
      </c>
      <c r="F160" s="4">
        <v>0.242</v>
      </c>
      <c r="G160" s="4">
        <v>0.446</v>
      </c>
      <c r="H160" s="4">
        <v>1.506</v>
      </c>
      <c r="I160" s="4">
        <v>2.194</v>
      </c>
      <c r="J160" s="4">
        <v>1.191</v>
      </c>
      <c r="K160" s="4">
        <v>0.612</v>
      </c>
      <c r="L160" s="4">
        <v>0.797</v>
      </c>
      <c r="M160" s="4">
        <v>0.752</v>
      </c>
    </row>
    <row r="161" ht="15.75" customHeight="1">
      <c r="A161" s="4" t="s">
        <v>168</v>
      </c>
      <c r="B161" s="4">
        <v>1.211</v>
      </c>
      <c r="C161" s="4">
        <v>2.98</v>
      </c>
      <c r="D161" s="4">
        <v>6.087</v>
      </c>
      <c r="E161" s="4">
        <v>3.426</v>
      </c>
      <c r="F161" s="4">
        <v>0.239</v>
      </c>
      <c r="G161" s="4">
        <v>0.441</v>
      </c>
      <c r="H161" s="4">
        <v>0.976</v>
      </c>
      <c r="I161" s="4">
        <v>1.656</v>
      </c>
      <c r="J161" s="4">
        <v>1.195</v>
      </c>
      <c r="K161" s="4">
        <v>0.602</v>
      </c>
      <c r="L161" s="4">
        <v>0.649</v>
      </c>
      <c r="M161" s="4">
        <v>0.654</v>
      </c>
    </row>
    <row r="162" ht="15.75" customHeight="1">
      <c r="A162" s="4" t="s">
        <v>169</v>
      </c>
      <c r="B162" s="4">
        <v>1.196</v>
      </c>
      <c r="C162" s="4">
        <v>2.948</v>
      </c>
      <c r="D162" s="4">
        <v>5.93</v>
      </c>
      <c r="E162" s="4">
        <v>3.358</v>
      </c>
      <c r="F162" s="4">
        <v>0.238</v>
      </c>
      <c r="G162" s="4">
        <v>0.437</v>
      </c>
      <c r="H162" s="4">
        <v>0.921</v>
      </c>
      <c r="I162" s="4">
        <v>1.596</v>
      </c>
      <c r="J162" s="4">
        <v>1.187</v>
      </c>
      <c r="K162" s="4">
        <v>0.603</v>
      </c>
      <c r="L162" s="4">
        <v>0.631</v>
      </c>
      <c r="M162" s="4">
        <v>0.644</v>
      </c>
    </row>
    <row r="163" ht="15.75" customHeight="1">
      <c r="A163" s="4" t="s">
        <v>170</v>
      </c>
      <c r="B163" s="4">
        <v>1.211</v>
      </c>
      <c r="C163" s="4">
        <v>2.923</v>
      </c>
      <c r="D163" s="4">
        <v>6.099</v>
      </c>
      <c r="E163" s="4">
        <v>3.411</v>
      </c>
      <c r="F163" s="4">
        <v>0.238</v>
      </c>
      <c r="G163" s="4">
        <v>0.435</v>
      </c>
      <c r="H163" s="4">
        <v>0.986</v>
      </c>
      <c r="I163" s="4">
        <v>1.659</v>
      </c>
      <c r="J163" s="4">
        <v>1.197</v>
      </c>
      <c r="K163" s="4">
        <v>0.606</v>
      </c>
      <c r="L163" s="4">
        <v>0.656</v>
      </c>
      <c r="M163" s="4">
        <v>0.659</v>
      </c>
    </row>
    <row r="164" ht="15.75" customHeight="1">
      <c r="A164" s="4" t="s">
        <v>171</v>
      </c>
      <c r="B164" s="4">
        <v>1.203</v>
      </c>
      <c r="C164" s="4">
        <v>2.912</v>
      </c>
      <c r="D164" s="4">
        <v>5.962</v>
      </c>
      <c r="E164" s="4">
        <v>3.359</v>
      </c>
      <c r="F164" s="4">
        <v>0.239</v>
      </c>
      <c r="G164" s="4">
        <v>0.438</v>
      </c>
      <c r="H164" s="4">
        <v>0.927</v>
      </c>
      <c r="I164" s="4">
        <v>1.604</v>
      </c>
      <c r="J164" s="4">
        <v>1.189</v>
      </c>
      <c r="K164" s="4">
        <v>0.612</v>
      </c>
      <c r="L164" s="4">
        <v>0.631</v>
      </c>
      <c r="M164" s="4">
        <v>0.647</v>
      </c>
    </row>
    <row r="165" ht="15.75" customHeight="1">
      <c r="A165" s="4" t="s">
        <v>172</v>
      </c>
      <c r="B165" s="4">
        <v>1.212</v>
      </c>
      <c r="C165" s="4">
        <v>2.923</v>
      </c>
      <c r="D165" s="4">
        <v>6.06</v>
      </c>
      <c r="E165" s="4">
        <v>3.398</v>
      </c>
      <c r="F165" s="4">
        <v>0.24</v>
      </c>
      <c r="G165" s="4">
        <v>0.436</v>
      </c>
      <c r="H165" s="4">
        <v>0.973</v>
      </c>
      <c r="I165" s="4">
        <v>1.649</v>
      </c>
      <c r="J165" s="4">
        <v>1.193</v>
      </c>
      <c r="K165" s="4">
        <v>0.607</v>
      </c>
      <c r="L165" s="4">
        <v>0.651</v>
      </c>
      <c r="M165" s="4">
        <v>0.657</v>
      </c>
    </row>
    <row r="166" ht="15.75" customHeight="1">
      <c r="A166" s="4" t="s">
        <v>173</v>
      </c>
      <c r="B166" s="4">
        <v>1.211</v>
      </c>
      <c r="C166" s="4">
        <v>2.923</v>
      </c>
      <c r="D166" s="4">
        <v>6.076</v>
      </c>
      <c r="E166" s="4">
        <v>3.403</v>
      </c>
      <c r="F166" s="4">
        <v>0.241</v>
      </c>
      <c r="G166" s="4">
        <v>0.436</v>
      </c>
      <c r="H166" s="4">
        <v>0.971</v>
      </c>
      <c r="I166" s="4">
        <v>1.648</v>
      </c>
      <c r="J166" s="4">
        <v>1.189</v>
      </c>
      <c r="K166" s="4">
        <v>0.606</v>
      </c>
      <c r="L166" s="4">
        <v>0.647</v>
      </c>
      <c r="M166" s="4">
        <v>0.655</v>
      </c>
    </row>
    <row r="167" ht="15.75" customHeight="1">
      <c r="A167" s="4" t="s">
        <v>174</v>
      </c>
      <c r="B167" s="4">
        <v>1.217</v>
      </c>
      <c r="C167" s="4">
        <v>2.929</v>
      </c>
      <c r="D167" s="4">
        <v>5.941</v>
      </c>
      <c r="E167" s="4">
        <v>3.362</v>
      </c>
      <c r="F167" s="4">
        <v>0.242</v>
      </c>
      <c r="G167" s="4">
        <v>0.436</v>
      </c>
      <c r="H167" s="4">
        <v>0.925</v>
      </c>
      <c r="I167" s="4">
        <v>1.603</v>
      </c>
      <c r="J167" s="4">
        <v>1.19</v>
      </c>
      <c r="K167" s="4">
        <v>0.606</v>
      </c>
      <c r="L167" s="4">
        <v>0.631</v>
      </c>
      <c r="M167" s="4">
        <v>0.645</v>
      </c>
    </row>
    <row r="168" ht="15.75" customHeight="1">
      <c r="A168" s="4" t="s">
        <v>175</v>
      </c>
      <c r="B168" s="4">
        <v>9.85</v>
      </c>
      <c r="C168" s="4">
        <v>11.703</v>
      </c>
      <c r="D168" s="4">
        <v>16.428</v>
      </c>
      <c r="E168" s="4">
        <v>12.66</v>
      </c>
      <c r="F168" s="4">
        <v>2.214</v>
      </c>
      <c r="G168" s="4">
        <v>2.511</v>
      </c>
      <c r="H168" s="4">
        <v>3.551</v>
      </c>
      <c r="I168" s="4">
        <v>8.277</v>
      </c>
      <c r="J168" s="4">
        <v>0.914</v>
      </c>
      <c r="K168" s="4">
        <v>0.873</v>
      </c>
      <c r="L168" s="4">
        <v>0.877</v>
      </c>
      <c r="M168" s="4">
        <v>0.886</v>
      </c>
    </row>
    <row r="169" ht="15.75" customHeight="1">
      <c r="A169" s="4" t="s">
        <v>176</v>
      </c>
      <c r="B169" s="4">
        <v>9.708</v>
      </c>
      <c r="C169" s="4">
        <v>11.517</v>
      </c>
      <c r="D169" s="4">
        <v>14.407</v>
      </c>
      <c r="E169" s="4">
        <v>11.877</v>
      </c>
      <c r="F169" s="4">
        <v>2.173</v>
      </c>
      <c r="G169" s="4">
        <v>2.477</v>
      </c>
      <c r="H169" s="4">
        <v>2.964</v>
      </c>
      <c r="I169" s="4">
        <v>7.615</v>
      </c>
      <c r="J169" s="4">
        <v>0.913</v>
      </c>
      <c r="K169" s="4">
        <v>0.876</v>
      </c>
      <c r="L169" s="4">
        <v>0.835</v>
      </c>
      <c r="M169" s="4">
        <v>0.869</v>
      </c>
    </row>
    <row r="170" ht="15.75" customHeight="1">
      <c r="A170" s="4" t="s">
        <v>177</v>
      </c>
      <c r="B170" s="4">
        <v>9.448</v>
      </c>
      <c r="C170" s="4">
        <v>11.298</v>
      </c>
      <c r="D170" s="4">
        <v>14.134</v>
      </c>
      <c r="E170" s="4">
        <v>11.627</v>
      </c>
      <c r="F170" s="4">
        <v>2.114</v>
      </c>
      <c r="G170" s="4">
        <v>2.423</v>
      </c>
      <c r="H170" s="4">
        <v>2.889</v>
      </c>
      <c r="I170" s="4">
        <v>7.426</v>
      </c>
      <c r="J170" s="4">
        <v>0.912</v>
      </c>
      <c r="K170" s="4">
        <v>0.873</v>
      </c>
      <c r="L170" s="4">
        <v>0.829</v>
      </c>
      <c r="M170" s="4">
        <v>0.866</v>
      </c>
    </row>
    <row r="171" ht="15.75" customHeight="1">
      <c r="A171" s="4" t="s">
        <v>178</v>
      </c>
      <c r="B171" s="4">
        <v>9.379</v>
      </c>
      <c r="C171" s="4">
        <v>11.236</v>
      </c>
      <c r="D171" s="4">
        <v>14.387</v>
      </c>
      <c r="E171" s="4">
        <v>11.667</v>
      </c>
      <c r="F171" s="4">
        <v>2.09</v>
      </c>
      <c r="G171" s="4">
        <v>2.412</v>
      </c>
      <c r="H171" s="4">
        <v>2.954</v>
      </c>
      <c r="I171" s="4">
        <v>7.457</v>
      </c>
      <c r="J171" s="4">
        <v>0.91</v>
      </c>
      <c r="K171" s="4">
        <v>0.875</v>
      </c>
      <c r="L171" s="4">
        <v>0.832</v>
      </c>
      <c r="M171" s="4">
        <v>0.867</v>
      </c>
    </row>
    <row r="172" ht="15.75" customHeight="1">
      <c r="A172" s="4" t="s">
        <v>179</v>
      </c>
      <c r="B172" s="4">
        <v>8.561</v>
      </c>
      <c r="C172" s="4">
        <v>10.376</v>
      </c>
      <c r="D172" s="4">
        <v>13.375</v>
      </c>
      <c r="E172" s="4">
        <v>10.771</v>
      </c>
      <c r="F172" s="4">
        <v>1.893</v>
      </c>
      <c r="G172" s="4">
        <v>2.197</v>
      </c>
      <c r="H172" s="4">
        <v>2.689</v>
      </c>
      <c r="I172" s="4">
        <v>6.779</v>
      </c>
      <c r="J172" s="4">
        <v>0.902</v>
      </c>
      <c r="K172" s="4">
        <v>0.863</v>
      </c>
      <c r="L172" s="4">
        <v>0.815</v>
      </c>
      <c r="M172" s="4">
        <v>0.853</v>
      </c>
    </row>
    <row r="173" ht="15.75" customHeight="1">
      <c r="A173" s="4" t="s">
        <v>180</v>
      </c>
      <c r="B173" s="4">
        <v>1.329</v>
      </c>
      <c r="C173" s="4">
        <v>2.809</v>
      </c>
      <c r="D173" s="4">
        <v>5.955</v>
      </c>
      <c r="E173" s="4">
        <v>3.365</v>
      </c>
      <c r="F173" s="4">
        <v>0.275</v>
      </c>
      <c r="G173" s="4">
        <v>0.434</v>
      </c>
      <c r="H173" s="4">
        <v>0.927</v>
      </c>
      <c r="I173" s="4">
        <v>1.635</v>
      </c>
      <c r="J173" s="4">
        <v>1.157</v>
      </c>
      <c r="K173" s="4">
        <v>0.627</v>
      </c>
      <c r="L173" s="4">
        <v>0.63</v>
      </c>
      <c r="M173" s="4">
        <v>0.657</v>
      </c>
    </row>
    <row r="174" ht="15.75" customHeight="1">
      <c r="A174" s="4" t="s">
        <v>181</v>
      </c>
      <c r="B174" s="4">
        <v>1.331</v>
      </c>
      <c r="C174" s="4">
        <v>2.809</v>
      </c>
      <c r="D174" s="4">
        <v>5.92</v>
      </c>
      <c r="E174" s="4">
        <v>3.353</v>
      </c>
      <c r="F174" s="4">
        <v>0.276</v>
      </c>
      <c r="G174" s="4">
        <v>0.434</v>
      </c>
      <c r="H174" s="4">
        <v>0.919</v>
      </c>
      <c r="I174" s="4">
        <v>1.629</v>
      </c>
      <c r="J174" s="4">
        <v>1.155</v>
      </c>
      <c r="K174" s="4">
        <v>0.629</v>
      </c>
      <c r="L174" s="4">
        <v>0.629</v>
      </c>
      <c r="M174" s="4">
        <v>0.657</v>
      </c>
    </row>
    <row r="175" ht="15.75" customHeight="1">
      <c r="A175" s="4" t="s">
        <v>182</v>
      </c>
      <c r="B175" s="4">
        <v>1.348</v>
      </c>
      <c r="C175" s="4">
        <v>2.828</v>
      </c>
      <c r="D175" s="4">
        <v>6.063</v>
      </c>
      <c r="E175" s="4">
        <v>3.413</v>
      </c>
      <c r="F175" s="4">
        <v>0.277</v>
      </c>
      <c r="G175" s="4">
        <v>0.434</v>
      </c>
      <c r="H175" s="4">
        <v>0.971</v>
      </c>
      <c r="I175" s="4">
        <v>1.682</v>
      </c>
      <c r="J175" s="4">
        <v>1.163</v>
      </c>
      <c r="K175" s="4">
        <v>0.625</v>
      </c>
      <c r="L175" s="4">
        <v>0.647</v>
      </c>
      <c r="M175" s="4">
        <v>0.666</v>
      </c>
    </row>
    <row r="176" ht="15.75" customHeight="1">
      <c r="A176" s="4" t="s">
        <v>183</v>
      </c>
      <c r="B176" s="4">
        <v>1.323</v>
      </c>
      <c r="C176" s="4">
        <v>2.789</v>
      </c>
      <c r="D176" s="4">
        <v>5.914</v>
      </c>
      <c r="E176" s="4">
        <v>3.342</v>
      </c>
      <c r="F176" s="4">
        <v>0.273</v>
      </c>
      <c r="G176" s="4">
        <v>0.43</v>
      </c>
      <c r="H176" s="4">
        <v>0.909</v>
      </c>
      <c r="I176" s="4">
        <v>1.613</v>
      </c>
      <c r="J176" s="4">
        <v>1.158</v>
      </c>
      <c r="K176" s="4">
        <v>0.627</v>
      </c>
      <c r="L176" s="4">
        <v>0.623</v>
      </c>
      <c r="M176" s="4">
        <v>0.653</v>
      </c>
    </row>
    <row r="177" ht="15.75" customHeight="1">
      <c r="A177" s="4" t="s">
        <v>184</v>
      </c>
      <c r="B177" s="4">
        <v>1.331</v>
      </c>
      <c r="C177" s="4">
        <v>2.831</v>
      </c>
      <c r="D177" s="4">
        <v>5.917</v>
      </c>
      <c r="E177" s="4">
        <v>3.36</v>
      </c>
      <c r="F177" s="4">
        <v>0.276</v>
      </c>
      <c r="G177" s="4">
        <v>0.434</v>
      </c>
      <c r="H177" s="4">
        <v>0.919</v>
      </c>
      <c r="I177" s="4">
        <v>1.628</v>
      </c>
      <c r="J177" s="4">
        <v>1.157</v>
      </c>
      <c r="K177" s="4">
        <v>0.623</v>
      </c>
      <c r="L177" s="4">
        <v>0.627</v>
      </c>
      <c r="M177" s="4">
        <v>0.655</v>
      </c>
    </row>
    <row r="178" ht="15.75" customHeight="1">
      <c r="A178" s="4" t="s">
        <v>185</v>
      </c>
      <c r="B178" s="4">
        <v>1.357</v>
      </c>
      <c r="C178" s="4">
        <v>2.81</v>
      </c>
      <c r="D178" s="4">
        <v>5.929</v>
      </c>
      <c r="E178" s="4">
        <v>3.365</v>
      </c>
      <c r="F178" s="4">
        <v>0.279</v>
      </c>
      <c r="G178" s="4">
        <v>0.438</v>
      </c>
      <c r="H178" s="4">
        <v>0.923</v>
      </c>
      <c r="I178" s="4">
        <v>1.641</v>
      </c>
      <c r="J178" s="4">
        <v>1.168</v>
      </c>
      <c r="K178" s="4">
        <v>0.63</v>
      </c>
      <c r="L178" s="4">
        <v>0.626</v>
      </c>
      <c r="M178" s="4">
        <v>0.655</v>
      </c>
    </row>
    <row r="179" ht="15.75" customHeight="1">
      <c r="A179" s="4" t="s">
        <v>186</v>
      </c>
      <c r="B179" s="4">
        <v>1.359</v>
      </c>
      <c r="C179" s="4">
        <v>2.81</v>
      </c>
      <c r="D179" s="4">
        <v>5.952</v>
      </c>
      <c r="E179" s="4">
        <v>3.374</v>
      </c>
      <c r="F179" s="4">
        <v>0.282</v>
      </c>
      <c r="G179" s="4">
        <v>0.439</v>
      </c>
      <c r="H179" s="4">
        <v>0.929</v>
      </c>
      <c r="I179" s="4">
        <v>1.651</v>
      </c>
      <c r="J179" s="4">
        <v>1.162</v>
      </c>
      <c r="K179" s="4">
        <v>0.63</v>
      </c>
      <c r="L179" s="4">
        <v>0.625</v>
      </c>
      <c r="M179" s="4">
        <v>0.655</v>
      </c>
    </row>
    <row r="180" ht="15.75" customHeight="1">
      <c r="A180" s="4" t="s">
        <v>187</v>
      </c>
      <c r="B180" s="4">
        <v>1.346</v>
      </c>
      <c r="C180" s="4">
        <v>2.863</v>
      </c>
      <c r="D180" s="4">
        <v>6.063</v>
      </c>
      <c r="E180" s="4">
        <v>3.424</v>
      </c>
      <c r="F180" s="4">
        <v>0.282</v>
      </c>
      <c r="G180" s="4">
        <v>0.445</v>
      </c>
      <c r="H180" s="4">
        <v>0.975</v>
      </c>
      <c r="I180" s="4">
        <v>1.701</v>
      </c>
      <c r="J180" s="4">
        <v>1.158</v>
      </c>
      <c r="K180" s="4">
        <v>0.625</v>
      </c>
      <c r="L180" s="4">
        <v>0.645</v>
      </c>
      <c r="M180" s="4">
        <v>0.665</v>
      </c>
    </row>
    <row r="181" ht="15.75" customHeight="1">
      <c r="A181" s="4" t="s">
        <v>188</v>
      </c>
      <c r="B181" s="4">
        <v>1.352</v>
      </c>
      <c r="C181" s="4">
        <v>2.859</v>
      </c>
      <c r="D181" s="4">
        <v>5.969</v>
      </c>
      <c r="E181" s="4">
        <v>3.393</v>
      </c>
      <c r="F181" s="4">
        <v>0.282</v>
      </c>
      <c r="G181" s="4">
        <v>0.443</v>
      </c>
      <c r="H181" s="4">
        <v>0.935</v>
      </c>
      <c r="I181" s="4">
        <v>1.66</v>
      </c>
      <c r="J181" s="4">
        <v>1.162</v>
      </c>
      <c r="K181" s="4">
        <v>0.624</v>
      </c>
      <c r="L181" s="4">
        <v>0.627</v>
      </c>
      <c r="M181" s="4">
        <v>0.654</v>
      </c>
    </row>
    <row r="182" ht="15.75" customHeight="1">
      <c r="A182" s="4" t="s">
        <v>189</v>
      </c>
      <c r="B182" s="4">
        <v>1.35</v>
      </c>
      <c r="C182" s="4">
        <v>2.791</v>
      </c>
      <c r="D182" s="4">
        <v>5.911</v>
      </c>
      <c r="E182" s="4">
        <v>3.351</v>
      </c>
      <c r="F182" s="4">
        <v>0.282</v>
      </c>
      <c r="G182" s="4">
        <v>0.441</v>
      </c>
      <c r="H182" s="4">
        <v>0.923</v>
      </c>
      <c r="I182" s="4">
        <v>1.645</v>
      </c>
      <c r="J182" s="4">
        <v>1.16</v>
      </c>
      <c r="K182" s="4">
        <v>0.635</v>
      </c>
      <c r="L182" s="4">
        <v>0.626</v>
      </c>
      <c r="M182" s="4">
        <v>0.657</v>
      </c>
    </row>
    <row r="183" ht="15.75" customHeight="1">
      <c r="A183" s="4" t="s">
        <v>190</v>
      </c>
      <c r="B183" s="4">
        <v>1.355</v>
      </c>
      <c r="C183" s="4">
        <v>2.732</v>
      </c>
      <c r="D183" s="4">
        <v>5.982</v>
      </c>
      <c r="E183" s="4">
        <v>3.357</v>
      </c>
      <c r="F183" s="4">
        <v>0.285</v>
      </c>
      <c r="G183" s="4">
        <v>0.438</v>
      </c>
      <c r="H183" s="4">
        <v>0.931</v>
      </c>
      <c r="I183" s="4">
        <v>1.655</v>
      </c>
      <c r="J183" s="4">
        <v>1.155</v>
      </c>
      <c r="K183" s="4">
        <v>0.644</v>
      </c>
      <c r="L183" s="4">
        <v>0.624</v>
      </c>
      <c r="M183" s="4">
        <v>0.659</v>
      </c>
    </row>
    <row r="184" ht="15.75" customHeight="1">
      <c r="A184" s="4" t="s">
        <v>191</v>
      </c>
      <c r="B184" s="4">
        <v>1.329</v>
      </c>
      <c r="C184" s="4">
        <v>2.772</v>
      </c>
      <c r="D184" s="4">
        <v>5.926</v>
      </c>
      <c r="E184" s="4">
        <v>3.342</v>
      </c>
      <c r="F184" s="4">
        <v>0.281</v>
      </c>
      <c r="G184" s="4">
        <v>0.441</v>
      </c>
      <c r="H184" s="4">
        <v>0.923</v>
      </c>
      <c r="I184" s="4">
        <v>1.645</v>
      </c>
      <c r="J184" s="4">
        <v>1.151</v>
      </c>
      <c r="K184" s="4">
        <v>0.639</v>
      </c>
      <c r="L184" s="4">
        <v>0.624</v>
      </c>
      <c r="M184" s="4">
        <v>0.658</v>
      </c>
    </row>
    <row r="185" ht="15.75" customHeight="1">
      <c r="A185" s="4" t="s">
        <v>192</v>
      </c>
      <c r="B185" s="4">
        <v>1.348</v>
      </c>
      <c r="C185" s="4">
        <v>2.8</v>
      </c>
      <c r="D185" s="4">
        <v>7.718</v>
      </c>
      <c r="E185" s="4">
        <v>3.955</v>
      </c>
      <c r="F185" s="4">
        <v>0.281</v>
      </c>
      <c r="G185" s="4">
        <v>0.445</v>
      </c>
      <c r="H185" s="4">
        <v>1.533</v>
      </c>
      <c r="I185" s="4">
        <v>2.26</v>
      </c>
      <c r="J185" s="4">
        <v>1.162</v>
      </c>
      <c r="K185" s="4">
        <v>0.638</v>
      </c>
      <c r="L185" s="4">
        <v>0.795</v>
      </c>
      <c r="M185" s="4">
        <v>0.763</v>
      </c>
    </row>
    <row r="186" ht="15.75" customHeight="1">
      <c r="A186" s="4" t="s">
        <v>193</v>
      </c>
      <c r="B186" s="4">
        <v>1.353</v>
      </c>
      <c r="C186" s="4">
        <v>2.786</v>
      </c>
      <c r="D186" s="4">
        <v>5.987</v>
      </c>
      <c r="E186" s="4">
        <v>3.375</v>
      </c>
      <c r="F186" s="4">
        <v>0.281</v>
      </c>
      <c r="G186" s="4">
        <v>0.439</v>
      </c>
      <c r="H186" s="4">
        <v>0.935</v>
      </c>
      <c r="I186" s="4">
        <v>1.655</v>
      </c>
      <c r="J186" s="4">
        <v>1.164</v>
      </c>
      <c r="K186" s="4">
        <v>0.634</v>
      </c>
      <c r="L186" s="4">
        <v>0.625</v>
      </c>
      <c r="M186" s="4">
        <v>0.655</v>
      </c>
    </row>
    <row r="187" ht="15.75" customHeight="1">
      <c r="A187" s="4" t="s">
        <v>194</v>
      </c>
      <c r="B187" s="4">
        <v>1.357</v>
      </c>
      <c r="C187" s="4">
        <v>2.719</v>
      </c>
      <c r="D187" s="4">
        <v>5.957</v>
      </c>
      <c r="E187" s="4">
        <v>3.344</v>
      </c>
      <c r="F187" s="4">
        <v>0.28</v>
      </c>
      <c r="G187" s="4">
        <v>0.439</v>
      </c>
      <c r="H187" s="4">
        <v>0.93</v>
      </c>
      <c r="I187" s="4">
        <v>1.65</v>
      </c>
      <c r="J187" s="4">
        <v>1.169</v>
      </c>
      <c r="K187" s="4">
        <v>0.649</v>
      </c>
      <c r="L187" s="4">
        <v>0.627</v>
      </c>
      <c r="M187" s="4">
        <v>0.66</v>
      </c>
    </row>
    <row r="188" ht="15.75" customHeight="1">
      <c r="A188" s="4" t="s">
        <v>195</v>
      </c>
      <c r="B188" s="4">
        <v>1.344</v>
      </c>
      <c r="C188" s="4">
        <v>2.647</v>
      </c>
      <c r="D188" s="4">
        <v>5.92</v>
      </c>
      <c r="E188" s="4">
        <v>3.303</v>
      </c>
      <c r="F188" s="4">
        <v>0.279</v>
      </c>
      <c r="G188" s="4">
        <v>0.433</v>
      </c>
      <c r="H188" s="4">
        <v>0.921</v>
      </c>
      <c r="I188" s="4">
        <v>1.633</v>
      </c>
      <c r="J188" s="4">
        <v>1.165</v>
      </c>
      <c r="K188" s="4">
        <v>0.657</v>
      </c>
      <c r="L188" s="4">
        <v>0.623</v>
      </c>
      <c r="M188" s="4">
        <v>0.661</v>
      </c>
    </row>
    <row r="189" ht="15.75" customHeight="1">
      <c r="A189" s="4" t="s">
        <v>196</v>
      </c>
      <c r="B189" s="4">
        <v>1.357</v>
      </c>
      <c r="C189" s="4">
        <v>2.733</v>
      </c>
      <c r="D189" s="4">
        <v>5.998</v>
      </c>
      <c r="E189" s="4">
        <v>3.363</v>
      </c>
      <c r="F189" s="4">
        <v>0.28</v>
      </c>
      <c r="G189" s="4">
        <v>0.44</v>
      </c>
      <c r="H189" s="4">
        <v>0.936</v>
      </c>
      <c r="I189" s="4">
        <v>1.656</v>
      </c>
      <c r="J189" s="4">
        <v>1.168</v>
      </c>
      <c r="K189" s="4">
        <v>0.647</v>
      </c>
      <c r="L189" s="4">
        <v>0.625</v>
      </c>
      <c r="M189" s="4">
        <v>0.659</v>
      </c>
    </row>
    <row r="190" ht="15.75" customHeight="1">
      <c r="A190" s="4" t="s">
        <v>197</v>
      </c>
      <c r="B190" s="4">
        <v>1.344</v>
      </c>
      <c r="C190" s="4">
        <v>2.736</v>
      </c>
      <c r="D190" s="4">
        <v>5.914</v>
      </c>
      <c r="E190" s="4">
        <v>3.331</v>
      </c>
      <c r="F190" s="4">
        <v>0.281</v>
      </c>
      <c r="G190" s="4">
        <v>0.435</v>
      </c>
      <c r="H190" s="4">
        <v>0.921</v>
      </c>
      <c r="I190" s="4">
        <v>1.637</v>
      </c>
      <c r="J190" s="4">
        <v>1.159</v>
      </c>
      <c r="K190" s="4">
        <v>0.639</v>
      </c>
      <c r="L190" s="4">
        <v>0.625</v>
      </c>
      <c r="M190" s="4">
        <v>0.658</v>
      </c>
    </row>
    <row r="191" ht="15.75" customHeight="1">
      <c r="A191" s="4" t="s">
        <v>198</v>
      </c>
      <c r="B191" s="4">
        <v>1.348</v>
      </c>
      <c r="C191" s="4">
        <v>2.693</v>
      </c>
      <c r="D191" s="4">
        <v>5.933</v>
      </c>
      <c r="E191" s="4">
        <v>3.325</v>
      </c>
      <c r="F191" s="4">
        <v>0.28</v>
      </c>
      <c r="G191" s="4">
        <v>0.434</v>
      </c>
      <c r="H191" s="4">
        <v>0.931</v>
      </c>
      <c r="I191" s="4">
        <v>1.645</v>
      </c>
      <c r="J191" s="4">
        <v>1.162</v>
      </c>
      <c r="K191" s="4">
        <v>0.649</v>
      </c>
      <c r="L191" s="4">
        <v>0.629</v>
      </c>
      <c r="M191" s="4">
        <v>0.662</v>
      </c>
    </row>
    <row r="192" ht="15.75" customHeight="1">
      <c r="A192" s="4" t="s">
        <v>199</v>
      </c>
      <c r="B192" s="4">
        <v>1.348</v>
      </c>
      <c r="C192" s="4">
        <v>2.74</v>
      </c>
      <c r="D192" s="4">
        <v>5.934</v>
      </c>
      <c r="E192" s="4">
        <v>3.34</v>
      </c>
      <c r="F192" s="4">
        <v>0.281</v>
      </c>
      <c r="G192" s="4">
        <v>0.436</v>
      </c>
      <c r="H192" s="4">
        <v>0.933</v>
      </c>
      <c r="I192" s="4">
        <v>1.65</v>
      </c>
      <c r="J192" s="4">
        <v>1.159</v>
      </c>
      <c r="K192" s="4">
        <v>0.64</v>
      </c>
      <c r="L192" s="4">
        <v>0.63</v>
      </c>
      <c r="M192" s="4">
        <v>0.661</v>
      </c>
    </row>
    <row r="193" ht="15.75" customHeight="1">
      <c r="A193" s="4" t="s">
        <v>200</v>
      </c>
      <c r="B193" s="4">
        <v>1.363</v>
      </c>
      <c r="C193" s="4">
        <v>2.733</v>
      </c>
      <c r="D193" s="4">
        <v>5.953</v>
      </c>
      <c r="E193" s="4">
        <v>3.35</v>
      </c>
      <c r="F193" s="4">
        <v>0.284</v>
      </c>
      <c r="G193" s="4">
        <v>0.436</v>
      </c>
      <c r="H193" s="4">
        <v>0.932</v>
      </c>
      <c r="I193" s="4">
        <v>1.651</v>
      </c>
      <c r="J193" s="4">
        <v>1.161</v>
      </c>
      <c r="K193" s="4">
        <v>0.642</v>
      </c>
      <c r="L193" s="4">
        <v>0.627</v>
      </c>
      <c r="M193" s="4">
        <v>0.66</v>
      </c>
    </row>
    <row r="194" ht="15.75" customHeight="1">
      <c r="A194" s="4" t="s">
        <v>201</v>
      </c>
      <c r="B194" s="4">
        <v>1.305</v>
      </c>
      <c r="C194" s="4">
        <v>2.478</v>
      </c>
      <c r="D194" s="4">
        <v>5.62</v>
      </c>
      <c r="E194" s="4">
        <v>3.134</v>
      </c>
      <c r="F194" s="4">
        <v>0.273</v>
      </c>
      <c r="G194" s="4">
        <v>0.37</v>
      </c>
      <c r="H194" s="4">
        <v>0.864</v>
      </c>
      <c r="I194" s="4">
        <v>1.507</v>
      </c>
      <c r="J194" s="4">
        <v>1.156</v>
      </c>
      <c r="K194" s="4">
        <v>0.6</v>
      </c>
      <c r="L194" s="4">
        <v>0.616</v>
      </c>
      <c r="M194" s="4">
        <v>0.643</v>
      </c>
    </row>
    <row r="195" ht="15.75" customHeight="1">
      <c r="A195" s="4" t="s">
        <v>202</v>
      </c>
      <c r="B195" s="4">
        <v>1.292</v>
      </c>
      <c r="C195" s="4">
        <v>2.509</v>
      </c>
      <c r="D195" s="4">
        <v>5.629</v>
      </c>
      <c r="E195" s="4">
        <v>3.143</v>
      </c>
      <c r="F195" s="4">
        <v>0.271</v>
      </c>
      <c r="G195" s="4">
        <v>0.373</v>
      </c>
      <c r="H195" s="4">
        <v>0.877</v>
      </c>
      <c r="I195" s="4">
        <v>1.522</v>
      </c>
      <c r="J195" s="4">
        <v>1.153</v>
      </c>
      <c r="K195" s="4">
        <v>0.599</v>
      </c>
      <c r="L195" s="4">
        <v>0.625</v>
      </c>
      <c r="M195" s="4">
        <v>0.649</v>
      </c>
    </row>
    <row r="196" ht="15.75" customHeight="1">
      <c r="A196" s="4" t="s">
        <v>203</v>
      </c>
      <c r="B196" s="4">
        <v>1.284</v>
      </c>
      <c r="C196" s="4">
        <v>2.568</v>
      </c>
      <c r="D196" s="4">
        <v>5.567</v>
      </c>
      <c r="E196" s="4">
        <v>3.14</v>
      </c>
      <c r="F196" s="4">
        <v>0.273</v>
      </c>
      <c r="G196" s="4">
        <v>0.377</v>
      </c>
      <c r="H196" s="4">
        <v>0.865</v>
      </c>
      <c r="I196" s="4">
        <v>1.515</v>
      </c>
      <c r="J196" s="4">
        <v>1.138</v>
      </c>
      <c r="K196" s="4">
        <v>0.591</v>
      </c>
      <c r="L196" s="4">
        <v>0.628</v>
      </c>
      <c r="M196" s="4">
        <v>0.65</v>
      </c>
    </row>
    <row r="197" ht="15.75" customHeight="1">
      <c r="A197" s="4" t="s">
        <v>204</v>
      </c>
      <c r="B197" s="4">
        <v>1.268</v>
      </c>
      <c r="C197" s="4">
        <v>2.461</v>
      </c>
      <c r="D197" s="4">
        <v>5.773</v>
      </c>
      <c r="E197" s="4">
        <v>3.167</v>
      </c>
      <c r="F197" s="4">
        <v>0.271</v>
      </c>
      <c r="G197" s="4">
        <v>0.37</v>
      </c>
      <c r="H197" s="4">
        <v>0.922</v>
      </c>
      <c r="I197" s="4">
        <v>1.563</v>
      </c>
      <c r="J197" s="4">
        <v>1.132</v>
      </c>
      <c r="K197" s="4">
        <v>0.607</v>
      </c>
      <c r="L197" s="4">
        <v>0.644</v>
      </c>
      <c r="M197" s="4">
        <v>0.664</v>
      </c>
    </row>
    <row r="198" ht="15.75" customHeight="1">
      <c r="A198" s="4" t="s">
        <v>205</v>
      </c>
      <c r="B198" s="4">
        <v>1.288</v>
      </c>
      <c r="C198" s="4">
        <v>2.475</v>
      </c>
      <c r="D198" s="4">
        <v>5.661</v>
      </c>
      <c r="E198" s="4">
        <v>3.141</v>
      </c>
      <c r="F198" s="4">
        <v>0.273</v>
      </c>
      <c r="G198" s="4">
        <v>0.368</v>
      </c>
      <c r="H198" s="4">
        <v>0.873</v>
      </c>
      <c r="I198" s="4">
        <v>1.515</v>
      </c>
      <c r="J198" s="4">
        <v>1.141</v>
      </c>
      <c r="K198" s="4">
        <v>0.601</v>
      </c>
      <c r="L198" s="4">
        <v>0.622</v>
      </c>
      <c r="M198" s="4">
        <v>0.649</v>
      </c>
    </row>
    <row r="199" ht="15.75" customHeight="1">
      <c r="A199" s="4" t="s">
        <v>206</v>
      </c>
      <c r="B199" s="4">
        <v>1.298</v>
      </c>
      <c r="C199" s="4">
        <v>2.463</v>
      </c>
      <c r="D199" s="4">
        <v>5.754</v>
      </c>
      <c r="E199" s="4">
        <v>3.172</v>
      </c>
      <c r="F199" s="4">
        <v>0.275</v>
      </c>
      <c r="G199" s="4">
        <v>0.37</v>
      </c>
      <c r="H199" s="4">
        <v>0.92</v>
      </c>
      <c r="I199" s="4">
        <v>1.565</v>
      </c>
      <c r="J199" s="4">
        <v>1.139</v>
      </c>
      <c r="K199" s="4">
        <v>0.608</v>
      </c>
      <c r="L199" s="4">
        <v>0.645</v>
      </c>
      <c r="M199" s="4">
        <v>0.664</v>
      </c>
    </row>
    <row r="200" ht="15.75" customHeight="1">
      <c r="A200" s="4" t="s">
        <v>207</v>
      </c>
      <c r="B200" s="4">
        <v>1.268</v>
      </c>
      <c r="C200" s="4">
        <v>2.381</v>
      </c>
      <c r="D200" s="4">
        <v>5.615</v>
      </c>
      <c r="E200" s="4">
        <v>3.088</v>
      </c>
      <c r="F200" s="4">
        <v>0.272</v>
      </c>
      <c r="G200" s="4">
        <v>0.36</v>
      </c>
      <c r="H200" s="4">
        <v>0.861</v>
      </c>
      <c r="I200" s="4">
        <v>1.493</v>
      </c>
      <c r="J200" s="4">
        <v>1.132</v>
      </c>
      <c r="K200" s="4">
        <v>0.612</v>
      </c>
      <c r="L200" s="4">
        <v>0.618</v>
      </c>
      <c r="M200" s="4">
        <v>0.65</v>
      </c>
    </row>
    <row r="201" ht="15.75" customHeight="1">
      <c r="A201" s="4" t="s">
        <v>208</v>
      </c>
      <c r="B201" s="4">
        <v>1.262</v>
      </c>
      <c r="C201" s="4">
        <v>2.579</v>
      </c>
      <c r="D201" s="4">
        <v>5.591</v>
      </c>
      <c r="E201" s="4">
        <v>3.144</v>
      </c>
      <c r="F201" s="4">
        <v>0.268</v>
      </c>
      <c r="G201" s="4">
        <v>0.375</v>
      </c>
      <c r="H201" s="4">
        <v>0.867</v>
      </c>
      <c r="I201" s="4">
        <v>1.511</v>
      </c>
      <c r="J201" s="4">
        <v>1.139</v>
      </c>
      <c r="K201" s="4">
        <v>0.589</v>
      </c>
      <c r="L201" s="4">
        <v>0.625</v>
      </c>
      <c r="M201" s="4">
        <v>0.647</v>
      </c>
    </row>
    <row r="202" ht="15.75" customHeight="1">
      <c r="A202" s="4" t="s">
        <v>209</v>
      </c>
      <c r="B202" s="4">
        <v>1.314</v>
      </c>
      <c r="C202" s="4">
        <v>2.59</v>
      </c>
      <c r="D202" s="4">
        <v>5.602</v>
      </c>
      <c r="E202" s="4">
        <v>3.169</v>
      </c>
      <c r="F202" s="4">
        <v>0.277</v>
      </c>
      <c r="G202" s="4">
        <v>0.379</v>
      </c>
      <c r="H202" s="4">
        <v>0.872</v>
      </c>
      <c r="I202" s="4">
        <v>1.528</v>
      </c>
      <c r="J202" s="4">
        <v>1.149</v>
      </c>
      <c r="K202" s="4">
        <v>0.591</v>
      </c>
      <c r="L202" s="4">
        <v>0.627</v>
      </c>
      <c r="M202" s="4">
        <v>0.648</v>
      </c>
    </row>
    <row r="203" ht="15.75" customHeight="1">
      <c r="A203" s="4" t="s">
        <v>210</v>
      </c>
      <c r="B203" s="4">
        <v>1.267</v>
      </c>
      <c r="C203" s="4">
        <v>2.612</v>
      </c>
      <c r="D203" s="4">
        <v>5.741</v>
      </c>
      <c r="E203" s="4">
        <v>3.207</v>
      </c>
      <c r="F203" s="4">
        <v>0.27</v>
      </c>
      <c r="G203" s="4">
        <v>0.38</v>
      </c>
      <c r="H203" s="4">
        <v>0.924</v>
      </c>
      <c r="I203" s="4">
        <v>1.574</v>
      </c>
      <c r="J203" s="4">
        <v>1.139</v>
      </c>
      <c r="K203" s="4">
        <v>0.588</v>
      </c>
      <c r="L203" s="4">
        <v>0.648</v>
      </c>
      <c r="M203" s="4">
        <v>0.66</v>
      </c>
    </row>
    <row r="204" ht="15.75" customHeight="1">
      <c r="A204" s="4" t="s">
        <v>211</v>
      </c>
      <c r="B204" s="4">
        <v>1.29</v>
      </c>
      <c r="C204" s="4">
        <v>2.549</v>
      </c>
      <c r="D204" s="4">
        <v>5.568</v>
      </c>
      <c r="E204" s="4">
        <v>3.136</v>
      </c>
      <c r="F204" s="4">
        <v>0.272</v>
      </c>
      <c r="G204" s="4">
        <v>0.373</v>
      </c>
      <c r="H204" s="4">
        <v>0.861</v>
      </c>
      <c r="I204" s="4">
        <v>1.506</v>
      </c>
      <c r="J204" s="4">
        <v>1.148</v>
      </c>
      <c r="K204" s="4">
        <v>0.592</v>
      </c>
      <c r="L204" s="4">
        <v>0.623</v>
      </c>
      <c r="M204" s="4">
        <v>0.646</v>
      </c>
    </row>
    <row r="205" ht="15.75" customHeight="1">
      <c r="A205" s="4" t="s">
        <v>212</v>
      </c>
      <c r="B205" s="4">
        <v>1.289</v>
      </c>
      <c r="C205" s="4">
        <v>2.565</v>
      </c>
      <c r="D205" s="4">
        <v>5.697</v>
      </c>
      <c r="E205" s="4">
        <v>3.184</v>
      </c>
      <c r="F205" s="4">
        <v>0.273</v>
      </c>
      <c r="G205" s="4">
        <v>0.375</v>
      </c>
      <c r="H205" s="4">
        <v>0.919</v>
      </c>
      <c r="I205" s="4">
        <v>1.566</v>
      </c>
      <c r="J205" s="4">
        <v>1.145</v>
      </c>
      <c r="K205" s="4">
        <v>0.59</v>
      </c>
      <c r="L205" s="4">
        <v>0.649</v>
      </c>
      <c r="M205" s="4">
        <v>0.661</v>
      </c>
    </row>
    <row r="206" ht="15.75" customHeight="1">
      <c r="A206" s="4" t="s">
        <v>213</v>
      </c>
      <c r="B206" s="4">
        <v>1.283</v>
      </c>
      <c r="C206" s="4">
        <v>2.569</v>
      </c>
      <c r="D206" s="4">
        <v>5.565</v>
      </c>
      <c r="E206" s="4">
        <v>3.139</v>
      </c>
      <c r="F206" s="4">
        <v>0.271</v>
      </c>
      <c r="G206" s="4">
        <v>0.375</v>
      </c>
      <c r="H206" s="4">
        <v>0.857</v>
      </c>
      <c r="I206" s="4">
        <v>1.503</v>
      </c>
      <c r="J206" s="4">
        <v>1.145</v>
      </c>
      <c r="K206" s="4">
        <v>0.59</v>
      </c>
      <c r="L206" s="4">
        <v>0.62</v>
      </c>
      <c r="M206" s="4">
        <v>0.644</v>
      </c>
    </row>
    <row r="207" ht="15.75" customHeight="1">
      <c r="A207" s="4" t="s">
        <v>214</v>
      </c>
      <c r="B207" s="4">
        <v>1.304</v>
      </c>
      <c r="C207" s="4">
        <v>2.563</v>
      </c>
      <c r="D207" s="4">
        <v>5.554</v>
      </c>
      <c r="E207" s="4">
        <v>3.14</v>
      </c>
      <c r="F207" s="4">
        <v>0.274</v>
      </c>
      <c r="G207" s="4">
        <v>0.376</v>
      </c>
      <c r="H207" s="4">
        <v>0.861</v>
      </c>
      <c r="I207" s="4">
        <v>1.511</v>
      </c>
      <c r="J207" s="4">
        <v>1.147</v>
      </c>
      <c r="K207" s="4">
        <v>0.593</v>
      </c>
      <c r="L207" s="4">
        <v>0.625</v>
      </c>
      <c r="M207" s="4">
        <v>0.648</v>
      </c>
    </row>
    <row r="208" ht="15.75" customHeight="1">
      <c r="A208" s="4" t="s">
        <v>215</v>
      </c>
      <c r="B208" s="4">
        <v>1.322</v>
      </c>
      <c r="C208" s="4">
        <v>2.526</v>
      </c>
      <c r="D208" s="4">
        <v>5.549</v>
      </c>
      <c r="E208" s="4">
        <v>3.132</v>
      </c>
      <c r="F208" s="4">
        <v>0.278</v>
      </c>
      <c r="G208" s="4">
        <v>0.372</v>
      </c>
      <c r="H208" s="4">
        <v>0.861</v>
      </c>
      <c r="I208" s="4">
        <v>1.511</v>
      </c>
      <c r="J208" s="4">
        <v>1.149</v>
      </c>
      <c r="K208" s="4">
        <v>0.594</v>
      </c>
      <c r="L208" s="4">
        <v>0.625</v>
      </c>
      <c r="M208" s="4">
        <v>0.649</v>
      </c>
    </row>
    <row r="209" ht="15.75" customHeight="1">
      <c r="A209" s="4" t="s">
        <v>216</v>
      </c>
      <c r="B209" s="4">
        <v>1.299</v>
      </c>
      <c r="C209" s="4">
        <v>2.542</v>
      </c>
      <c r="D209" s="4">
        <v>5.565</v>
      </c>
      <c r="E209" s="4">
        <v>3.135</v>
      </c>
      <c r="F209" s="4">
        <v>0.275</v>
      </c>
      <c r="G209" s="4">
        <v>0.371</v>
      </c>
      <c r="H209" s="4">
        <v>0.863</v>
      </c>
      <c r="I209" s="4">
        <v>1.509</v>
      </c>
      <c r="J209" s="4">
        <v>1.143</v>
      </c>
      <c r="K209" s="4">
        <v>0.59</v>
      </c>
      <c r="L209" s="4">
        <v>0.624</v>
      </c>
      <c r="M209" s="4">
        <v>0.647</v>
      </c>
    </row>
    <row r="210" ht="15.75" customHeight="1">
      <c r="A210" s="4" t="s">
        <v>217</v>
      </c>
      <c r="B210" s="4">
        <v>1.297</v>
      </c>
      <c r="C210" s="4">
        <v>2.632</v>
      </c>
      <c r="D210" s="4">
        <v>5.702</v>
      </c>
      <c r="E210" s="4">
        <v>3.21</v>
      </c>
      <c r="F210" s="4">
        <v>0.272</v>
      </c>
      <c r="G210" s="4">
        <v>0.382</v>
      </c>
      <c r="H210" s="4">
        <v>0.91</v>
      </c>
      <c r="I210" s="4">
        <v>1.564</v>
      </c>
      <c r="J210" s="4">
        <v>1.15</v>
      </c>
      <c r="K210" s="4">
        <v>0.588</v>
      </c>
      <c r="L210" s="4">
        <v>0.642</v>
      </c>
      <c r="M210" s="4">
        <v>0.655</v>
      </c>
    </row>
    <row r="211" ht="15.75" customHeight="1">
      <c r="A211" s="4" t="s">
        <v>218</v>
      </c>
      <c r="B211" s="4">
        <v>1.28</v>
      </c>
      <c r="C211" s="4">
        <v>2.544</v>
      </c>
      <c r="D211" s="4">
        <v>5.629</v>
      </c>
      <c r="E211" s="4">
        <v>3.151</v>
      </c>
      <c r="F211" s="4">
        <v>0.272</v>
      </c>
      <c r="G211" s="4">
        <v>0.374</v>
      </c>
      <c r="H211" s="4">
        <v>0.869</v>
      </c>
      <c r="I211" s="4">
        <v>1.515</v>
      </c>
      <c r="J211" s="4">
        <v>1.141</v>
      </c>
      <c r="K211" s="4">
        <v>0.595</v>
      </c>
      <c r="L211" s="4">
        <v>0.621</v>
      </c>
      <c r="M211" s="4">
        <v>0.646</v>
      </c>
    </row>
    <row r="212" ht="15.75" customHeight="1">
      <c r="A212" s="4" t="s">
        <v>219</v>
      </c>
      <c r="B212" s="4">
        <v>1.337</v>
      </c>
      <c r="C212" s="4">
        <v>2.539</v>
      </c>
      <c r="D212" s="4">
        <v>5.646</v>
      </c>
      <c r="E212" s="4">
        <v>3.174</v>
      </c>
      <c r="F212" s="4">
        <v>0.279</v>
      </c>
      <c r="G212" s="4">
        <v>0.374</v>
      </c>
      <c r="H212" s="4">
        <v>0.899</v>
      </c>
      <c r="I212" s="4">
        <v>1.553</v>
      </c>
      <c r="J212" s="4">
        <v>1.154</v>
      </c>
      <c r="K212" s="4">
        <v>0.596</v>
      </c>
      <c r="L212" s="4">
        <v>0.641</v>
      </c>
      <c r="M212" s="4">
        <v>0.658</v>
      </c>
    </row>
    <row r="213" ht="15.75" customHeight="1">
      <c r="A213" s="4" t="s">
        <v>220</v>
      </c>
      <c r="B213" s="4">
        <v>1.325</v>
      </c>
      <c r="C213" s="4">
        <v>2.65</v>
      </c>
      <c r="D213" s="4">
        <v>5.567</v>
      </c>
      <c r="E213" s="4">
        <v>3.181</v>
      </c>
      <c r="F213" s="4">
        <v>0.276</v>
      </c>
      <c r="G213" s="4">
        <v>0.385</v>
      </c>
      <c r="H213" s="4">
        <v>0.866</v>
      </c>
      <c r="I213" s="4">
        <v>1.526</v>
      </c>
      <c r="J213" s="4">
        <v>1.156</v>
      </c>
      <c r="K213" s="4">
        <v>0.588</v>
      </c>
      <c r="L213" s="4">
        <v>0.626</v>
      </c>
      <c r="M213" s="4">
        <v>0.646</v>
      </c>
    </row>
    <row r="214" ht="15.75" customHeight="1">
      <c r="A214" s="4" t="s">
        <v>221</v>
      </c>
      <c r="B214" s="4">
        <v>1.303</v>
      </c>
      <c r="C214" s="4">
        <v>2.538</v>
      </c>
      <c r="D214" s="4">
        <v>5.59</v>
      </c>
      <c r="E214" s="4">
        <v>3.143</v>
      </c>
      <c r="F214" s="4">
        <v>0.274</v>
      </c>
      <c r="G214" s="4">
        <v>0.374</v>
      </c>
      <c r="H214" s="4">
        <v>0.865</v>
      </c>
      <c r="I214" s="4">
        <v>1.512</v>
      </c>
      <c r="J214" s="4">
        <v>1.149</v>
      </c>
      <c r="K214" s="4">
        <v>0.596</v>
      </c>
      <c r="L214" s="4">
        <v>0.624</v>
      </c>
      <c r="M214" s="4">
        <v>0.647</v>
      </c>
    </row>
    <row r="215" ht="15.75" customHeight="1">
      <c r="A215" s="4" t="s">
        <v>222</v>
      </c>
      <c r="B215" s="4">
        <v>1.291</v>
      </c>
      <c r="C215" s="4">
        <v>2.625</v>
      </c>
      <c r="D215" s="4">
        <v>5.528</v>
      </c>
      <c r="E215" s="4">
        <v>3.148</v>
      </c>
      <c r="F215" s="4">
        <v>0.27</v>
      </c>
      <c r="G215" s="4">
        <v>0.382</v>
      </c>
      <c r="H215" s="4">
        <v>0.858</v>
      </c>
      <c r="I215" s="4">
        <v>1.509</v>
      </c>
      <c r="J215" s="4">
        <v>1.152</v>
      </c>
      <c r="K215" s="4">
        <v>0.589</v>
      </c>
      <c r="L215" s="4">
        <v>0.626</v>
      </c>
      <c r="M215" s="4">
        <v>0.646</v>
      </c>
    </row>
    <row r="216" ht="15.75" customHeight="1">
      <c r="A216" s="4" t="s">
        <v>223</v>
      </c>
      <c r="B216" s="4">
        <v>1.284</v>
      </c>
      <c r="C216" s="4">
        <v>2.643</v>
      </c>
      <c r="D216" s="4">
        <v>5.535</v>
      </c>
      <c r="E216" s="4">
        <v>3.154</v>
      </c>
      <c r="F216" s="4">
        <v>0.268</v>
      </c>
      <c r="G216" s="4">
        <v>0.382</v>
      </c>
      <c r="H216" s="4">
        <v>0.856</v>
      </c>
      <c r="I216" s="4">
        <v>1.506</v>
      </c>
      <c r="J216" s="4">
        <v>1.153</v>
      </c>
      <c r="K216" s="4">
        <v>0.585</v>
      </c>
      <c r="L216" s="4">
        <v>0.624</v>
      </c>
      <c r="M216" s="4">
        <v>0.643</v>
      </c>
    </row>
    <row r="217" ht="15.75" customHeight="1">
      <c r="A217" s="4" t="s">
        <v>224</v>
      </c>
      <c r="B217" s="4">
        <v>1.269</v>
      </c>
      <c r="C217" s="4">
        <v>2.638</v>
      </c>
      <c r="D217" s="4">
        <v>5.521</v>
      </c>
      <c r="E217" s="4">
        <v>3.143</v>
      </c>
      <c r="F217" s="4">
        <v>0.268</v>
      </c>
      <c r="G217" s="4">
        <v>0.382</v>
      </c>
      <c r="H217" s="4">
        <v>0.858</v>
      </c>
      <c r="I217" s="4">
        <v>1.508</v>
      </c>
      <c r="J217" s="4">
        <v>1.145</v>
      </c>
      <c r="K217" s="4">
        <v>0.587</v>
      </c>
      <c r="L217" s="4">
        <v>0.627</v>
      </c>
      <c r="M217" s="4">
        <v>0.647</v>
      </c>
    </row>
    <row r="218" ht="15.75" customHeight="1">
      <c r="A218" s="4" t="s">
        <v>225</v>
      </c>
      <c r="B218" s="4">
        <v>1.29</v>
      </c>
      <c r="C218" s="4">
        <v>2.691</v>
      </c>
      <c r="D218" s="4">
        <v>5.511</v>
      </c>
      <c r="E218" s="4">
        <v>3.164</v>
      </c>
      <c r="F218" s="4">
        <v>0.268</v>
      </c>
      <c r="G218" s="4">
        <v>0.386</v>
      </c>
      <c r="H218" s="4">
        <v>0.857</v>
      </c>
      <c r="I218" s="4">
        <v>1.512</v>
      </c>
      <c r="J218" s="4">
        <v>1.155</v>
      </c>
      <c r="K218" s="4">
        <v>0.583</v>
      </c>
      <c r="L218" s="4">
        <v>0.629</v>
      </c>
      <c r="M218" s="4">
        <v>0.645</v>
      </c>
    </row>
    <row r="219" ht="15.75" customHeight="1">
      <c r="A219" s="4" t="s">
        <v>226</v>
      </c>
      <c r="B219" s="4">
        <v>1.348</v>
      </c>
      <c r="C219" s="4">
        <v>2.621</v>
      </c>
      <c r="D219" s="4">
        <v>5.673</v>
      </c>
      <c r="E219" s="4">
        <v>3.214</v>
      </c>
      <c r="F219" s="4">
        <v>0.276</v>
      </c>
      <c r="G219" s="4">
        <v>0.381</v>
      </c>
      <c r="H219" s="4">
        <v>0.907</v>
      </c>
      <c r="I219" s="4">
        <v>1.564</v>
      </c>
      <c r="J219" s="4">
        <v>1.165</v>
      </c>
      <c r="K219" s="4">
        <v>0.591</v>
      </c>
      <c r="L219" s="4">
        <v>0.648</v>
      </c>
      <c r="M219" s="4">
        <v>0.659</v>
      </c>
    </row>
    <row r="220" ht="15.75" customHeight="1">
      <c r="A220" s="4" t="s">
        <v>227</v>
      </c>
      <c r="B220" s="4">
        <v>1.327</v>
      </c>
      <c r="C220" s="4">
        <v>2.668</v>
      </c>
      <c r="D220" s="4">
        <v>5.526</v>
      </c>
      <c r="E220" s="4">
        <v>3.174</v>
      </c>
      <c r="F220" s="4">
        <v>0.274</v>
      </c>
      <c r="G220" s="4">
        <v>0.385</v>
      </c>
      <c r="H220" s="4">
        <v>0.85</v>
      </c>
      <c r="I220" s="4">
        <v>1.509</v>
      </c>
      <c r="J220" s="4">
        <v>1.158</v>
      </c>
      <c r="K220" s="4">
        <v>0.588</v>
      </c>
      <c r="L220" s="4">
        <v>0.624</v>
      </c>
      <c r="M220" s="4">
        <v>0.644</v>
      </c>
    </row>
    <row r="221" ht="15.75" customHeight="1">
      <c r="A221" s="4" t="s">
        <v>228</v>
      </c>
      <c r="B221" s="4">
        <v>1.334</v>
      </c>
      <c r="C221" s="4">
        <v>2.606</v>
      </c>
      <c r="D221" s="4">
        <v>5.495</v>
      </c>
      <c r="E221" s="4">
        <v>3.145</v>
      </c>
      <c r="F221" s="4">
        <v>0.277</v>
      </c>
      <c r="G221" s="4">
        <v>0.381</v>
      </c>
      <c r="H221" s="4">
        <v>0.855</v>
      </c>
      <c r="I221" s="4">
        <v>1.513</v>
      </c>
      <c r="J221" s="4">
        <v>1.154</v>
      </c>
      <c r="K221" s="4">
        <v>0.595</v>
      </c>
      <c r="L221" s="4">
        <v>0.631</v>
      </c>
      <c r="M221" s="4">
        <v>0.651</v>
      </c>
    </row>
    <row r="222" ht="15.75" customHeight="1">
      <c r="A222" s="4" t="s">
        <v>229</v>
      </c>
      <c r="B222" s="4">
        <v>1.304</v>
      </c>
      <c r="C222" s="4">
        <v>2.532</v>
      </c>
      <c r="D222" s="4">
        <v>5.567</v>
      </c>
      <c r="E222" s="4">
        <v>3.135</v>
      </c>
      <c r="F222" s="4">
        <v>0.275</v>
      </c>
      <c r="G222" s="4">
        <v>0.371</v>
      </c>
      <c r="H222" s="4">
        <v>0.861</v>
      </c>
      <c r="I222" s="4">
        <v>1.507</v>
      </c>
      <c r="J222" s="4">
        <v>1.142</v>
      </c>
      <c r="K222" s="4">
        <v>0.597</v>
      </c>
      <c r="L222" s="4">
        <v>0.627</v>
      </c>
      <c r="M222" s="4">
        <v>0.651</v>
      </c>
    </row>
    <row r="223" ht="15.75" customHeight="1">
      <c r="A223" s="4" t="s">
        <v>230</v>
      </c>
      <c r="B223" s="4">
        <v>11.204</v>
      </c>
      <c r="C223" s="4">
        <v>2.514</v>
      </c>
      <c r="D223" s="4">
        <v>5.591</v>
      </c>
      <c r="E223" s="4">
        <v>6.436</v>
      </c>
      <c r="F223" s="4">
        <v>2.292</v>
      </c>
      <c r="G223" s="4">
        <v>0.342</v>
      </c>
      <c r="H223" s="4">
        <v>0.884</v>
      </c>
      <c r="I223" s="4">
        <v>3.518</v>
      </c>
      <c r="J223" s="4">
        <v>0.836</v>
      </c>
      <c r="K223" s="4">
        <v>0.554</v>
      </c>
      <c r="L223" s="4">
        <v>0.642</v>
      </c>
      <c r="M223" s="4">
        <v>0.743</v>
      </c>
    </row>
    <row r="224" ht="15.75" customHeight="1">
      <c r="A224" s="4" t="s">
        <v>231</v>
      </c>
      <c r="B224" s="4">
        <v>1.35</v>
      </c>
      <c r="C224" s="4">
        <v>2.566</v>
      </c>
      <c r="D224" s="4">
        <v>5.536</v>
      </c>
      <c r="E224" s="4">
        <v>3.151</v>
      </c>
      <c r="F224" s="4">
        <v>0.278</v>
      </c>
      <c r="G224" s="4">
        <v>0.375</v>
      </c>
      <c r="H224" s="4">
        <v>0.85</v>
      </c>
      <c r="I224" s="4">
        <v>1.503</v>
      </c>
      <c r="J224" s="4">
        <v>1.16</v>
      </c>
      <c r="K224" s="4">
        <v>0.597</v>
      </c>
      <c r="L224" s="4">
        <v>0.624</v>
      </c>
      <c r="M224" s="4">
        <v>0.647</v>
      </c>
    </row>
    <row r="225" ht="15.75" customHeight="1">
      <c r="A225" s="4" t="s">
        <v>232</v>
      </c>
      <c r="B225" s="4">
        <v>1.323</v>
      </c>
      <c r="C225" s="4">
        <v>2.545</v>
      </c>
      <c r="D225" s="4">
        <v>5.57</v>
      </c>
      <c r="E225" s="4">
        <v>3.146</v>
      </c>
      <c r="F225" s="4">
        <v>0.276</v>
      </c>
      <c r="G225" s="4">
        <v>0.373</v>
      </c>
      <c r="H225" s="4">
        <v>0.86</v>
      </c>
      <c r="I225" s="4">
        <v>1.51</v>
      </c>
      <c r="J225" s="4">
        <v>1.146</v>
      </c>
      <c r="K225" s="4">
        <v>0.6</v>
      </c>
      <c r="L225" s="4">
        <v>0.628</v>
      </c>
      <c r="M225" s="4">
        <v>0.652</v>
      </c>
    </row>
    <row r="226" ht="15.75" customHeight="1">
      <c r="A226" s="4" t="s">
        <v>233</v>
      </c>
      <c r="B226" s="4">
        <v>1.299</v>
      </c>
      <c r="C226" s="4">
        <v>2.481</v>
      </c>
      <c r="D226" s="4">
        <v>5.519</v>
      </c>
      <c r="E226" s="4">
        <v>3.1</v>
      </c>
      <c r="F226" s="4">
        <v>0.273</v>
      </c>
      <c r="G226" s="4">
        <v>0.364</v>
      </c>
      <c r="H226" s="4">
        <v>0.854</v>
      </c>
      <c r="I226" s="4">
        <v>1.491</v>
      </c>
      <c r="J226" s="4">
        <v>1.137</v>
      </c>
      <c r="K226" s="4">
        <v>0.602</v>
      </c>
      <c r="L226" s="4">
        <v>0.63</v>
      </c>
      <c r="M226" s="4">
        <v>0.655</v>
      </c>
    </row>
    <row r="227" ht="15.75" customHeight="1">
      <c r="A227" s="4" t="s">
        <v>234</v>
      </c>
      <c r="B227" s="4">
        <v>1.316</v>
      </c>
      <c r="C227" s="4">
        <v>2.428</v>
      </c>
      <c r="D227" s="4">
        <v>5.519</v>
      </c>
      <c r="E227" s="4">
        <v>3.088</v>
      </c>
      <c r="F227" s="4">
        <v>0.275</v>
      </c>
      <c r="G227" s="4">
        <v>0.36</v>
      </c>
      <c r="H227" s="4">
        <v>0.848</v>
      </c>
      <c r="I227" s="4">
        <v>1.483</v>
      </c>
      <c r="J227" s="4">
        <v>1.144</v>
      </c>
      <c r="K227" s="4">
        <v>0.608</v>
      </c>
      <c r="L227" s="4">
        <v>0.627</v>
      </c>
      <c r="M227" s="4">
        <v>0.654</v>
      </c>
    </row>
    <row r="228" ht="15.75" customHeight="1">
      <c r="A228" s="4" t="s">
        <v>235</v>
      </c>
      <c r="B228" s="4">
        <v>1.295</v>
      </c>
      <c r="C228" s="4">
        <v>2.47</v>
      </c>
      <c r="D228" s="4">
        <v>5.481</v>
      </c>
      <c r="E228" s="4">
        <v>3.082</v>
      </c>
      <c r="F228" s="4">
        <v>0.271</v>
      </c>
      <c r="G228" s="4">
        <v>0.365</v>
      </c>
      <c r="H228" s="4">
        <v>0.845</v>
      </c>
      <c r="I228" s="4">
        <v>1.48</v>
      </c>
      <c r="J228" s="4">
        <v>1.142</v>
      </c>
      <c r="K228" s="4">
        <v>0.605</v>
      </c>
      <c r="L228" s="4">
        <v>0.63</v>
      </c>
      <c r="M228" s="4">
        <v>0.655</v>
      </c>
    </row>
    <row r="229" ht="15.75" customHeight="1">
      <c r="A229" s="4" t="s">
        <v>236</v>
      </c>
      <c r="B229" s="4">
        <v>1.308</v>
      </c>
      <c r="C229" s="4">
        <v>2.46</v>
      </c>
      <c r="D229" s="4">
        <v>5.503</v>
      </c>
      <c r="E229" s="4">
        <v>3.09</v>
      </c>
      <c r="F229" s="4">
        <v>0.274</v>
      </c>
      <c r="G229" s="4">
        <v>0.365</v>
      </c>
      <c r="H229" s="4">
        <v>0.848</v>
      </c>
      <c r="I229" s="4">
        <v>1.487</v>
      </c>
      <c r="J229" s="4">
        <v>1.141</v>
      </c>
      <c r="K229" s="4">
        <v>0.61</v>
      </c>
      <c r="L229" s="4">
        <v>0.63</v>
      </c>
      <c r="M229" s="4">
        <v>0.657</v>
      </c>
    </row>
    <row r="230" ht="15.75" customHeight="1">
      <c r="A230" s="4" t="s">
        <v>237</v>
      </c>
      <c r="B230" s="4">
        <v>1.339</v>
      </c>
      <c r="C230" s="4">
        <v>2.485</v>
      </c>
      <c r="D230" s="4">
        <v>5.498</v>
      </c>
      <c r="E230" s="4">
        <v>3.107</v>
      </c>
      <c r="F230" s="4">
        <v>0.279</v>
      </c>
      <c r="G230" s="4">
        <v>0.367</v>
      </c>
      <c r="H230" s="4">
        <v>0.844</v>
      </c>
      <c r="I230" s="4">
        <v>1.489</v>
      </c>
      <c r="J230" s="4">
        <v>1.145</v>
      </c>
      <c r="K230" s="4">
        <v>0.606</v>
      </c>
      <c r="L230" s="4">
        <v>0.628</v>
      </c>
      <c r="M230" s="4">
        <v>0.654</v>
      </c>
    </row>
    <row r="231" ht="15.75" customHeight="1">
      <c r="A231" s="4" t="s">
        <v>238</v>
      </c>
      <c r="B231" s="4">
        <v>12.684</v>
      </c>
      <c r="C231" s="4">
        <v>2.425</v>
      </c>
      <c r="D231" s="4">
        <v>5.647</v>
      </c>
      <c r="E231" s="4">
        <v>6.919</v>
      </c>
      <c r="F231" s="4">
        <v>2.834</v>
      </c>
      <c r="G231" s="4">
        <v>0.327</v>
      </c>
      <c r="H231" s="4">
        <v>0.89</v>
      </c>
      <c r="I231" s="4">
        <v>4.051</v>
      </c>
      <c r="J231" s="4">
        <v>0.92</v>
      </c>
      <c r="K231" s="4">
        <v>0.554</v>
      </c>
      <c r="L231" s="4">
        <v>0.645</v>
      </c>
      <c r="M231" s="4">
        <v>0.802</v>
      </c>
    </row>
    <row r="232" ht="15.75" customHeight="1">
      <c r="A232" s="4" t="s">
        <v>239</v>
      </c>
      <c r="B232" s="4">
        <v>1.306</v>
      </c>
      <c r="C232" s="4">
        <v>2.388</v>
      </c>
      <c r="D232" s="4">
        <v>5.494</v>
      </c>
      <c r="E232" s="4">
        <v>3.063</v>
      </c>
      <c r="F232" s="4">
        <v>0.273</v>
      </c>
      <c r="G232" s="4">
        <v>0.358</v>
      </c>
      <c r="H232" s="4">
        <v>0.846</v>
      </c>
      <c r="I232" s="4">
        <v>1.477</v>
      </c>
      <c r="J232" s="4">
        <v>1.14</v>
      </c>
      <c r="K232" s="4">
        <v>0.615</v>
      </c>
      <c r="L232" s="4">
        <v>0.63</v>
      </c>
      <c r="M232" s="4">
        <v>0.658</v>
      </c>
    </row>
    <row r="233" ht="15.75" customHeight="1">
      <c r="A233" s="4" t="s">
        <v>240</v>
      </c>
      <c r="B233" s="4">
        <v>1.319</v>
      </c>
      <c r="C233" s="4">
        <v>2.404</v>
      </c>
      <c r="D233" s="4">
        <v>5.496</v>
      </c>
      <c r="E233" s="4">
        <v>3.073</v>
      </c>
      <c r="F233" s="4">
        <v>0.274</v>
      </c>
      <c r="G233" s="4">
        <v>0.358</v>
      </c>
      <c r="H233" s="4">
        <v>0.85</v>
      </c>
      <c r="I233" s="4">
        <v>1.482</v>
      </c>
      <c r="J233" s="4">
        <v>1.146</v>
      </c>
      <c r="K233" s="4">
        <v>0.612</v>
      </c>
      <c r="L233" s="4">
        <v>0.633</v>
      </c>
      <c r="M233" s="4">
        <v>0.659</v>
      </c>
    </row>
    <row r="234" ht="15.75" customHeight="1">
      <c r="A234" s="4" t="s">
        <v>241</v>
      </c>
      <c r="B234" s="4">
        <v>1.33</v>
      </c>
      <c r="C234" s="4">
        <v>2.442</v>
      </c>
      <c r="D234" s="4">
        <v>5.513</v>
      </c>
      <c r="E234" s="4">
        <v>3.095</v>
      </c>
      <c r="F234" s="4">
        <v>0.276</v>
      </c>
      <c r="G234" s="4">
        <v>0.363</v>
      </c>
      <c r="H234" s="4">
        <v>0.847</v>
      </c>
      <c r="I234" s="4">
        <v>1.485</v>
      </c>
      <c r="J234" s="4">
        <v>1.147</v>
      </c>
      <c r="K234" s="4">
        <v>0.609</v>
      </c>
      <c r="L234" s="4">
        <v>0.629</v>
      </c>
      <c r="M234" s="4">
        <v>0.656</v>
      </c>
    </row>
    <row r="235" ht="15.75" customHeight="1">
      <c r="A235" s="4" t="s">
        <v>242</v>
      </c>
      <c r="B235" s="4">
        <v>1.323</v>
      </c>
      <c r="C235" s="4">
        <v>2.454</v>
      </c>
      <c r="D235" s="4">
        <v>5.478</v>
      </c>
      <c r="E235" s="4">
        <v>3.085</v>
      </c>
      <c r="F235" s="4">
        <v>0.274</v>
      </c>
      <c r="G235" s="4">
        <v>0.363</v>
      </c>
      <c r="H235" s="4">
        <v>0.848</v>
      </c>
      <c r="I235" s="4">
        <v>1.485</v>
      </c>
      <c r="J235" s="4">
        <v>1.147</v>
      </c>
      <c r="K235" s="4">
        <v>0.607</v>
      </c>
      <c r="L235" s="4">
        <v>0.634</v>
      </c>
      <c r="M235" s="4">
        <v>0.658</v>
      </c>
    </row>
    <row r="236" ht="15.75" customHeight="1">
      <c r="A236" s="4" t="s">
        <v>243</v>
      </c>
      <c r="B236" s="4">
        <v>1.294</v>
      </c>
      <c r="C236" s="4">
        <v>2.408</v>
      </c>
      <c r="D236" s="4">
        <v>5.5</v>
      </c>
      <c r="E236" s="4">
        <v>3.067</v>
      </c>
      <c r="F236" s="4">
        <v>0.272</v>
      </c>
      <c r="G236" s="4">
        <v>0.359</v>
      </c>
      <c r="H236" s="4">
        <v>0.841</v>
      </c>
      <c r="I236" s="4">
        <v>1.472</v>
      </c>
      <c r="J236" s="4">
        <v>1.137</v>
      </c>
      <c r="K236" s="4">
        <v>0.613</v>
      </c>
      <c r="L236" s="4">
        <v>0.626</v>
      </c>
      <c r="M236" s="4">
        <v>0.656</v>
      </c>
    </row>
    <row r="237" ht="15.75" customHeight="1">
      <c r="A237" s="4" t="s">
        <v>244</v>
      </c>
      <c r="B237" s="4">
        <v>1.309</v>
      </c>
      <c r="C237" s="4">
        <v>2.462</v>
      </c>
      <c r="D237" s="4">
        <v>5.526</v>
      </c>
      <c r="E237" s="4">
        <v>3.099</v>
      </c>
      <c r="F237" s="4">
        <v>0.273</v>
      </c>
      <c r="G237" s="4">
        <v>0.364</v>
      </c>
      <c r="H237" s="4">
        <v>0.849</v>
      </c>
      <c r="I237" s="4">
        <v>1.486</v>
      </c>
      <c r="J237" s="4">
        <v>1.141</v>
      </c>
      <c r="K237" s="4">
        <v>0.608</v>
      </c>
      <c r="L237" s="4">
        <v>0.632</v>
      </c>
      <c r="M237" s="4">
        <v>0.657</v>
      </c>
    </row>
    <row r="238" ht="15.75" customHeight="1">
      <c r="A238" s="4" t="s">
        <v>245</v>
      </c>
      <c r="B238" s="4">
        <v>1.311</v>
      </c>
      <c r="C238" s="4">
        <v>2.488</v>
      </c>
      <c r="D238" s="4">
        <v>5.72</v>
      </c>
      <c r="E238" s="4">
        <v>3.173</v>
      </c>
      <c r="F238" s="4">
        <v>0.274</v>
      </c>
      <c r="G238" s="4">
        <v>0.368</v>
      </c>
      <c r="H238" s="4">
        <v>0.902</v>
      </c>
      <c r="I238" s="4">
        <v>1.544</v>
      </c>
      <c r="J238" s="4">
        <v>1.14</v>
      </c>
      <c r="K238" s="4">
        <v>0.609</v>
      </c>
      <c r="L238" s="4">
        <v>0.647</v>
      </c>
      <c r="M238" s="4">
        <v>0.666</v>
      </c>
    </row>
    <row r="239" ht="15.75" customHeight="1">
      <c r="A239" s="4" t="s">
        <v>246</v>
      </c>
      <c r="B239" s="4">
        <v>1.342</v>
      </c>
      <c r="C239" s="4">
        <v>2.402</v>
      </c>
      <c r="D239" s="4">
        <v>5.49</v>
      </c>
      <c r="E239" s="4">
        <v>3.078</v>
      </c>
      <c r="F239" s="4">
        <v>0.278</v>
      </c>
      <c r="G239" s="4">
        <v>0.358</v>
      </c>
      <c r="H239" s="4">
        <v>0.852</v>
      </c>
      <c r="I239" s="4">
        <v>1.489</v>
      </c>
      <c r="J239" s="4">
        <v>1.146</v>
      </c>
      <c r="K239" s="4">
        <v>0.614</v>
      </c>
      <c r="L239" s="4">
        <v>0.637</v>
      </c>
      <c r="M239" s="4">
        <v>0.662</v>
      </c>
    </row>
    <row r="240" ht="15.75" customHeight="1">
      <c r="A240" s="4" t="s">
        <v>247</v>
      </c>
      <c r="B240" s="4">
        <v>1.231</v>
      </c>
      <c r="C240" s="4">
        <v>2.472</v>
      </c>
      <c r="D240" s="4">
        <v>5.547</v>
      </c>
      <c r="E240" s="4">
        <v>3.083</v>
      </c>
      <c r="F240" s="4">
        <v>0.265</v>
      </c>
      <c r="G240" s="4">
        <v>0.359</v>
      </c>
      <c r="H240" s="4">
        <v>0.85</v>
      </c>
      <c r="I240" s="4">
        <v>1.473</v>
      </c>
      <c r="J240" s="4">
        <v>1.116</v>
      </c>
      <c r="K240" s="4">
        <v>0.597</v>
      </c>
      <c r="L240" s="4">
        <v>0.629</v>
      </c>
      <c r="M240" s="4">
        <v>0.654</v>
      </c>
    </row>
    <row r="241" ht="15.75" customHeight="1">
      <c r="A241" s="4" t="s">
        <v>248</v>
      </c>
      <c r="B241" s="4">
        <v>1.301</v>
      </c>
      <c r="C241" s="4">
        <v>2.425</v>
      </c>
      <c r="D241" s="4">
        <v>5.451</v>
      </c>
      <c r="E241" s="4">
        <v>3.059</v>
      </c>
      <c r="F241" s="4">
        <v>0.275</v>
      </c>
      <c r="G241" s="4">
        <v>0.355</v>
      </c>
      <c r="H241" s="4">
        <v>0.85</v>
      </c>
      <c r="I241" s="4">
        <v>1.479</v>
      </c>
      <c r="J241" s="4">
        <v>1.13</v>
      </c>
      <c r="K241" s="4">
        <v>0.602</v>
      </c>
      <c r="L241" s="4">
        <v>0.64</v>
      </c>
      <c r="M241" s="4">
        <v>0.662</v>
      </c>
    </row>
    <row r="242" ht="15.75" customHeight="1">
      <c r="A242" s="4" t="s">
        <v>249</v>
      </c>
      <c r="B242" s="4">
        <v>1.311</v>
      </c>
      <c r="C242" s="4">
        <v>2.407</v>
      </c>
      <c r="D242" s="4">
        <v>5.464</v>
      </c>
      <c r="E242" s="4">
        <v>3.061</v>
      </c>
      <c r="F242" s="4">
        <v>0.273</v>
      </c>
      <c r="G242" s="4">
        <v>0.352</v>
      </c>
      <c r="H242" s="4">
        <v>0.839</v>
      </c>
      <c r="I242" s="4">
        <v>1.464</v>
      </c>
      <c r="J242" s="4">
        <v>1.132</v>
      </c>
      <c r="K242" s="4">
        <v>0.609</v>
      </c>
      <c r="L242" s="4">
        <v>0.636</v>
      </c>
      <c r="M242" s="4">
        <v>0.662</v>
      </c>
    </row>
    <row r="243" ht="15.75" customHeight="1">
      <c r="A243" s="4" t="s">
        <v>250</v>
      </c>
      <c r="B243" s="4">
        <v>1.313</v>
      </c>
      <c r="C243" s="4">
        <v>2.522</v>
      </c>
      <c r="D243" s="4">
        <v>5.629</v>
      </c>
      <c r="E243" s="4">
        <v>3.155</v>
      </c>
      <c r="F243" s="4">
        <v>0.271</v>
      </c>
      <c r="G243" s="4">
        <v>0.368</v>
      </c>
      <c r="H243" s="4">
        <v>0.892</v>
      </c>
      <c r="I243" s="4">
        <v>1.53</v>
      </c>
      <c r="J243" s="4">
        <v>1.148</v>
      </c>
      <c r="K243" s="4">
        <v>0.603</v>
      </c>
      <c r="L243" s="4">
        <v>0.653</v>
      </c>
      <c r="M243" s="4">
        <v>0.668</v>
      </c>
    </row>
    <row r="244" ht="15.75" customHeight="1">
      <c r="A244" s="4" t="s">
        <v>251</v>
      </c>
      <c r="B244" s="4">
        <v>1.346</v>
      </c>
      <c r="C244" s="4">
        <v>2.54</v>
      </c>
      <c r="D244" s="4">
        <v>5.5</v>
      </c>
      <c r="E244" s="4">
        <v>3.129</v>
      </c>
      <c r="F244" s="4">
        <v>0.274</v>
      </c>
      <c r="G244" s="4">
        <v>0.37</v>
      </c>
      <c r="H244" s="4">
        <v>0.843</v>
      </c>
      <c r="I244" s="4">
        <v>1.488</v>
      </c>
      <c r="J244" s="4">
        <v>1.157</v>
      </c>
      <c r="K244" s="4">
        <v>0.604</v>
      </c>
      <c r="L244" s="4">
        <v>0.632</v>
      </c>
      <c r="M244" s="4">
        <v>0.655</v>
      </c>
    </row>
    <row r="245" ht="15.75" customHeight="1">
      <c r="A245" s="4" t="s">
        <v>252</v>
      </c>
      <c r="B245" s="4">
        <v>1.338</v>
      </c>
      <c r="C245" s="4">
        <v>2.362</v>
      </c>
      <c r="D245" s="4">
        <v>5.54</v>
      </c>
      <c r="E245" s="4">
        <v>3.08</v>
      </c>
      <c r="F245" s="4">
        <v>0.276</v>
      </c>
      <c r="G245" s="4">
        <v>0.354</v>
      </c>
      <c r="H245" s="4">
        <v>0.849</v>
      </c>
      <c r="I245" s="4">
        <v>1.479</v>
      </c>
      <c r="J245" s="4">
        <v>1.144</v>
      </c>
      <c r="K245" s="4">
        <v>0.62</v>
      </c>
      <c r="L245" s="4">
        <v>0.632</v>
      </c>
      <c r="M245" s="4">
        <v>0.661</v>
      </c>
    </row>
    <row r="246" ht="15.75" customHeight="1">
      <c r="A246" s="4" t="s">
        <v>253</v>
      </c>
      <c r="B246" s="4">
        <v>1.34</v>
      </c>
      <c r="C246" s="4">
        <v>2.357</v>
      </c>
      <c r="D246" s="4">
        <v>5.482</v>
      </c>
      <c r="E246" s="4">
        <v>3.059</v>
      </c>
      <c r="F246" s="4">
        <v>0.278</v>
      </c>
      <c r="G246" s="4">
        <v>0.354</v>
      </c>
      <c r="H246" s="4">
        <v>0.837</v>
      </c>
      <c r="I246" s="4">
        <v>1.468</v>
      </c>
      <c r="J246" s="4">
        <v>1.139</v>
      </c>
      <c r="K246" s="4">
        <v>0.623</v>
      </c>
      <c r="L246" s="4">
        <v>0.631</v>
      </c>
      <c r="M246" s="4">
        <v>0.662</v>
      </c>
    </row>
    <row r="247" ht="15.75" customHeight="1">
      <c r="A247" s="4" t="s">
        <v>254</v>
      </c>
      <c r="B247" s="4">
        <v>1.316</v>
      </c>
      <c r="C247" s="4">
        <v>2.357</v>
      </c>
      <c r="D247" s="4">
        <v>5.493</v>
      </c>
      <c r="E247" s="4">
        <v>3.055</v>
      </c>
      <c r="F247" s="4">
        <v>0.273</v>
      </c>
      <c r="G247" s="4">
        <v>0.353</v>
      </c>
      <c r="H247" s="4">
        <v>0.838</v>
      </c>
      <c r="I247" s="4">
        <v>1.463</v>
      </c>
      <c r="J247" s="4">
        <v>1.138</v>
      </c>
      <c r="K247" s="4">
        <v>0.622</v>
      </c>
      <c r="L247" s="4">
        <v>0.631</v>
      </c>
      <c r="M247" s="4">
        <v>0.662</v>
      </c>
    </row>
    <row r="248" ht="15.75" customHeight="1">
      <c r="A248" s="4" t="s">
        <v>255</v>
      </c>
      <c r="B248" s="4">
        <v>1.325</v>
      </c>
      <c r="C248" s="4">
        <v>2.373</v>
      </c>
      <c r="D248" s="4">
        <v>5.534</v>
      </c>
      <c r="E248" s="4">
        <v>3.077</v>
      </c>
      <c r="F248" s="4">
        <v>0.274</v>
      </c>
      <c r="G248" s="4">
        <v>0.355</v>
      </c>
      <c r="H248" s="4">
        <v>0.84</v>
      </c>
      <c r="I248" s="4">
        <v>1.469</v>
      </c>
      <c r="J248" s="4">
        <v>1.139</v>
      </c>
      <c r="K248" s="4">
        <v>0.62</v>
      </c>
      <c r="L248" s="4">
        <v>0.629</v>
      </c>
      <c r="M248" s="4">
        <v>0.66</v>
      </c>
    </row>
    <row r="249" ht="15.75" customHeight="1">
      <c r="A249" s="4" t="s">
        <v>256</v>
      </c>
      <c r="B249" s="4">
        <v>1.36</v>
      </c>
      <c r="C249" s="4">
        <v>2.346</v>
      </c>
      <c r="D249" s="4">
        <v>5.536</v>
      </c>
      <c r="E249" s="4">
        <v>3.081</v>
      </c>
      <c r="F249" s="4">
        <v>0.279</v>
      </c>
      <c r="G249" s="4">
        <v>0.354</v>
      </c>
      <c r="H249" s="4">
        <v>0.853</v>
      </c>
      <c r="I249" s="4">
        <v>1.485</v>
      </c>
      <c r="J249" s="4">
        <v>1.148</v>
      </c>
      <c r="K249" s="4">
        <v>0.626</v>
      </c>
      <c r="L249" s="4">
        <v>0.637</v>
      </c>
      <c r="M249" s="4">
        <v>0.666</v>
      </c>
    </row>
    <row r="250" ht="15.75" customHeight="1">
      <c r="A250" s="4" t="s">
        <v>257</v>
      </c>
      <c r="B250" s="4">
        <v>1.322</v>
      </c>
      <c r="C250" s="4">
        <v>2.353</v>
      </c>
      <c r="D250" s="4">
        <v>5.526</v>
      </c>
      <c r="E250" s="4">
        <v>3.067</v>
      </c>
      <c r="F250" s="4">
        <v>0.274</v>
      </c>
      <c r="G250" s="4">
        <v>0.352</v>
      </c>
      <c r="H250" s="4">
        <v>0.846</v>
      </c>
      <c r="I250" s="4">
        <v>1.472</v>
      </c>
      <c r="J250" s="4">
        <v>1.136</v>
      </c>
      <c r="K250" s="4">
        <v>0.622</v>
      </c>
      <c r="L250" s="4">
        <v>0.633</v>
      </c>
      <c r="M250" s="4">
        <v>0.663</v>
      </c>
    </row>
    <row r="251" ht="15.75" customHeight="1">
      <c r="A251" s="4" t="s">
        <v>258</v>
      </c>
      <c r="B251" s="4">
        <v>1.155</v>
      </c>
      <c r="C251" s="4">
        <v>2.268</v>
      </c>
      <c r="D251" s="4">
        <v>5.26</v>
      </c>
      <c r="E251" s="4">
        <v>2.894</v>
      </c>
      <c r="F251" s="4">
        <v>0.231</v>
      </c>
      <c r="G251" s="4">
        <v>0.344</v>
      </c>
      <c r="H251" s="4">
        <v>0.74</v>
      </c>
      <c r="I251" s="4">
        <v>1.315</v>
      </c>
      <c r="J251" s="4">
        <v>1.162</v>
      </c>
      <c r="K251" s="4">
        <v>0.636</v>
      </c>
      <c r="L251" s="4">
        <v>0.588</v>
      </c>
      <c r="M251" s="4">
        <v>0.633</v>
      </c>
    </row>
    <row r="252" ht="15.75" customHeight="1">
      <c r="A252" s="4" t="s">
        <v>259</v>
      </c>
      <c r="B252" s="4">
        <v>1.041</v>
      </c>
      <c r="C252" s="4">
        <v>2.231</v>
      </c>
      <c r="D252" s="4">
        <v>5.394</v>
      </c>
      <c r="E252" s="4">
        <v>2.889</v>
      </c>
      <c r="F252" s="4">
        <v>0.2</v>
      </c>
      <c r="G252" s="4">
        <v>0.317</v>
      </c>
      <c r="H252" s="4">
        <v>0.777</v>
      </c>
      <c r="I252" s="4">
        <v>1.293</v>
      </c>
      <c r="J252" s="4">
        <v>1.196</v>
      </c>
      <c r="K252" s="4">
        <v>0.595</v>
      </c>
      <c r="L252" s="4">
        <v>0.603</v>
      </c>
      <c r="M252" s="4">
        <v>0.625</v>
      </c>
    </row>
    <row r="253" ht="15.75" customHeight="1">
      <c r="A253" s="4" t="s">
        <v>260</v>
      </c>
      <c r="B253" s="4">
        <v>1.07</v>
      </c>
      <c r="C253" s="4">
        <v>2.188</v>
      </c>
      <c r="D253" s="4">
        <v>4.859</v>
      </c>
      <c r="E253" s="4">
        <v>2.706</v>
      </c>
      <c r="F253" s="4">
        <v>0.206</v>
      </c>
      <c r="G253" s="4">
        <v>0.308</v>
      </c>
      <c r="H253" s="4">
        <v>0.661</v>
      </c>
      <c r="I253" s="4">
        <v>1.175</v>
      </c>
      <c r="J253" s="4">
        <v>1.191</v>
      </c>
      <c r="K253" s="4">
        <v>0.592</v>
      </c>
      <c r="L253" s="4">
        <v>0.57</v>
      </c>
      <c r="M253" s="4">
        <v>0.607</v>
      </c>
    </row>
    <row r="254" ht="15.75" customHeight="1">
      <c r="A254" s="4" t="s">
        <v>261</v>
      </c>
      <c r="B254" s="4">
        <v>1.085</v>
      </c>
      <c r="C254" s="4">
        <v>2.179</v>
      </c>
      <c r="D254" s="4">
        <v>4.863</v>
      </c>
      <c r="E254" s="4">
        <v>2.709</v>
      </c>
      <c r="F254" s="4">
        <v>0.207</v>
      </c>
      <c r="G254" s="4">
        <v>0.307</v>
      </c>
      <c r="H254" s="4">
        <v>0.685</v>
      </c>
      <c r="I254" s="4">
        <v>1.199</v>
      </c>
      <c r="J254" s="4">
        <v>1.202</v>
      </c>
      <c r="K254" s="4">
        <v>0.592</v>
      </c>
      <c r="L254" s="4">
        <v>0.588</v>
      </c>
      <c r="M254" s="4">
        <v>0.617</v>
      </c>
    </row>
    <row r="255" ht="15.75" customHeight="1">
      <c r="A255" s="4" t="s">
        <v>262</v>
      </c>
      <c r="B255" s="4">
        <v>1.072</v>
      </c>
      <c r="C255" s="4">
        <v>2.325</v>
      </c>
      <c r="D255" s="4">
        <v>5.291</v>
      </c>
      <c r="E255" s="4">
        <v>2.896</v>
      </c>
      <c r="F255" s="4">
        <v>0.204</v>
      </c>
      <c r="G255" s="4">
        <v>0.322</v>
      </c>
      <c r="H255" s="4">
        <v>0.765</v>
      </c>
      <c r="I255" s="4">
        <v>1.292</v>
      </c>
      <c r="J255" s="4">
        <v>1.201</v>
      </c>
      <c r="K255" s="4">
        <v>0.581</v>
      </c>
      <c r="L255" s="4">
        <v>0.605</v>
      </c>
      <c r="M255" s="4">
        <v>0.622</v>
      </c>
    </row>
    <row r="256" ht="15.75" customHeight="1">
      <c r="A256" s="4" t="s">
        <v>263</v>
      </c>
      <c r="B256" s="4">
        <v>1.112</v>
      </c>
      <c r="C256" s="4">
        <v>2.603</v>
      </c>
      <c r="D256" s="4">
        <v>5.324</v>
      </c>
      <c r="E256" s="4">
        <v>3.013</v>
      </c>
      <c r="F256" s="4">
        <v>0.204</v>
      </c>
      <c r="G256" s="4">
        <v>0.357</v>
      </c>
      <c r="H256" s="4">
        <v>0.786</v>
      </c>
      <c r="I256" s="4">
        <v>1.346</v>
      </c>
      <c r="J256" s="4">
        <v>1.246</v>
      </c>
      <c r="K256" s="4">
        <v>0.561</v>
      </c>
      <c r="L256" s="4">
        <v>0.603</v>
      </c>
      <c r="M256" s="4">
        <v>0.609</v>
      </c>
    </row>
    <row r="257" ht="15.75" customHeight="1">
      <c r="A257" s="4" t="s">
        <v>264</v>
      </c>
      <c r="B257" s="4">
        <v>1.098</v>
      </c>
      <c r="C257" s="4">
        <v>2.561</v>
      </c>
      <c r="D257" s="4">
        <v>5.338</v>
      </c>
      <c r="E257" s="4">
        <v>2.999</v>
      </c>
      <c r="F257" s="4">
        <v>0.202</v>
      </c>
      <c r="G257" s="4">
        <v>0.354</v>
      </c>
      <c r="H257" s="4">
        <v>0.79</v>
      </c>
      <c r="I257" s="4">
        <v>1.346</v>
      </c>
      <c r="J257" s="4">
        <v>1.244</v>
      </c>
      <c r="K257" s="4">
        <v>0.566</v>
      </c>
      <c r="L257" s="4">
        <v>0.605</v>
      </c>
      <c r="M257" s="4">
        <v>0.612</v>
      </c>
    </row>
    <row r="258" ht="15.75" customHeight="1">
      <c r="A258" s="4" t="s">
        <v>265</v>
      </c>
      <c r="B258" s="4">
        <v>1.126</v>
      </c>
      <c r="C258" s="4">
        <v>2.546</v>
      </c>
      <c r="D258" s="4">
        <v>5.239</v>
      </c>
      <c r="E258" s="4">
        <v>2.971</v>
      </c>
      <c r="F258" s="4">
        <v>0.205</v>
      </c>
      <c r="G258" s="4">
        <v>0.349</v>
      </c>
      <c r="H258" s="4">
        <v>0.766</v>
      </c>
      <c r="I258" s="4">
        <v>1.32</v>
      </c>
      <c r="J258" s="4">
        <v>1.253</v>
      </c>
      <c r="K258" s="4">
        <v>0.561</v>
      </c>
      <c r="L258" s="4">
        <v>0.597</v>
      </c>
      <c r="M258" s="4">
        <v>0.606</v>
      </c>
    </row>
    <row r="259" ht="15.75" customHeight="1">
      <c r="A259" s="4" t="s">
        <v>266</v>
      </c>
      <c r="B259" s="4">
        <v>1.089</v>
      </c>
      <c r="C259" s="4">
        <v>2.601</v>
      </c>
      <c r="D259" s="4">
        <v>5.3</v>
      </c>
      <c r="E259" s="4">
        <v>2.997</v>
      </c>
      <c r="F259" s="4">
        <v>0.195</v>
      </c>
      <c r="G259" s="4">
        <v>0.354</v>
      </c>
      <c r="H259" s="4">
        <v>0.768</v>
      </c>
      <c r="I259" s="4">
        <v>1.317</v>
      </c>
      <c r="J259" s="4">
        <v>1.264</v>
      </c>
      <c r="K259" s="4">
        <v>0.558</v>
      </c>
      <c r="L259" s="4">
        <v>0.592</v>
      </c>
      <c r="M259" s="4">
        <v>0.6</v>
      </c>
    </row>
    <row r="260" ht="15.75" customHeight="1">
      <c r="A260" s="4" t="s">
        <v>267</v>
      </c>
      <c r="B260" s="4">
        <v>1.105</v>
      </c>
      <c r="C260" s="4">
        <v>2.528</v>
      </c>
      <c r="D260" s="4">
        <v>5.245</v>
      </c>
      <c r="E260" s="4">
        <v>2.959</v>
      </c>
      <c r="F260" s="4">
        <v>0.201</v>
      </c>
      <c r="G260" s="4">
        <v>0.343</v>
      </c>
      <c r="H260" s="4">
        <v>0.759</v>
      </c>
      <c r="I260" s="4">
        <v>1.303</v>
      </c>
      <c r="J260" s="4">
        <v>1.255</v>
      </c>
      <c r="K260" s="4">
        <v>0.556</v>
      </c>
      <c r="L260" s="4">
        <v>0.593</v>
      </c>
      <c r="M260" s="4">
        <v>0.602</v>
      </c>
    </row>
    <row r="261" ht="15.75" customHeight="1">
      <c r="A261" s="4" t="s">
        <v>268</v>
      </c>
      <c r="B261" s="4">
        <v>1.049</v>
      </c>
      <c r="C261" s="4">
        <v>2.579</v>
      </c>
      <c r="D261" s="4">
        <v>6.249</v>
      </c>
      <c r="E261" s="4">
        <v>3.293</v>
      </c>
      <c r="F261" s="4">
        <v>0.188</v>
      </c>
      <c r="G261" s="4">
        <v>0.348</v>
      </c>
      <c r="H261" s="4">
        <v>1.029</v>
      </c>
      <c r="I261" s="4">
        <v>1.565</v>
      </c>
      <c r="J261" s="4">
        <v>1.261</v>
      </c>
      <c r="K261" s="4">
        <v>0.554</v>
      </c>
      <c r="L261" s="4">
        <v>0.676</v>
      </c>
      <c r="M261" s="4">
        <v>0.651</v>
      </c>
    </row>
    <row r="262" ht="15.75" customHeight="1">
      <c r="A262" s="4" t="s">
        <v>269</v>
      </c>
      <c r="B262" s="4">
        <v>1.059</v>
      </c>
      <c r="C262" s="4">
        <v>2.59</v>
      </c>
      <c r="D262" s="4">
        <v>6.045</v>
      </c>
      <c r="E262" s="4">
        <v>3.231</v>
      </c>
      <c r="F262" s="4">
        <v>0.192</v>
      </c>
      <c r="G262" s="4">
        <v>0.345</v>
      </c>
      <c r="H262" s="4">
        <v>0.977</v>
      </c>
      <c r="I262" s="4">
        <v>1.514</v>
      </c>
      <c r="J262" s="4">
        <v>1.254</v>
      </c>
      <c r="K262" s="4">
        <v>0.547</v>
      </c>
      <c r="L262" s="4">
        <v>0.663</v>
      </c>
      <c r="M262" s="4">
        <v>0.641</v>
      </c>
    </row>
    <row r="263" ht="15.75" customHeight="1">
      <c r="A263" s="4" t="s">
        <v>270</v>
      </c>
      <c r="B263" s="4">
        <v>1.007</v>
      </c>
      <c r="C263" s="4">
        <v>2.417</v>
      </c>
      <c r="D263" s="4">
        <v>6.009</v>
      </c>
      <c r="E263" s="4">
        <v>3.145</v>
      </c>
      <c r="F263" s="4">
        <v>0.19</v>
      </c>
      <c r="G263" s="4">
        <v>0.325</v>
      </c>
      <c r="H263" s="4">
        <v>0.969</v>
      </c>
      <c r="I263" s="4">
        <v>1.484</v>
      </c>
      <c r="J263" s="4">
        <v>1.224</v>
      </c>
      <c r="K263" s="4">
        <v>0.553</v>
      </c>
      <c r="L263" s="4">
        <v>0.663</v>
      </c>
      <c r="M263" s="4">
        <v>0.647</v>
      </c>
    </row>
    <row r="264" ht="15.75" customHeight="1">
      <c r="A264" s="4" t="s">
        <v>271</v>
      </c>
      <c r="B264" s="4">
        <v>1.015</v>
      </c>
      <c r="C264" s="4">
        <v>2.331</v>
      </c>
      <c r="D264" s="4">
        <v>6.053</v>
      </c>
      <c r="E264" s="4">
        <v>3.133</v>
      </c>
      <c r="F264" s="4">
        <v>0.194</v>
      </c>
      <c r="G264" s="4">
        <v>0.315</v>
      </c>
      <c r="H264" s="4">
        <v>0.974</v>
      </c>
      <c r="I264" s="4">
        <v>1.483</v>
      </c>
      <c r="J264" s="4">
        <v>1.209</v>
      </c>
      <c r="K264" s="4">
        <v>0.558</v>
      </c>
      <c r="L264" s="4">
        <v>0.661</v>
      </c>
      <c r="M264" s="4">
        <v>0.649</v>
      </c>
    </row>
    <row r="265" ht="15.75" customHeight="1">
      <c r="A265" s="4" t="s">
        <v>272</v>
      </c>
      <c r="B265" s="4">
        <v>1.014</v>
      </c>
      <c r="C265" s="4">
        <v>2.305</v>
      </c>
      <c r="D265" s="4">
        <v>5.996</v>
      </c>
      <c r="E265" s="4">
        <v>3.105</v>
      </c>
      <c r="F265" s="4">
        <v>0.191</v>
      </c>
      <c r="G265" s="4">
        <v>0.312</v>
      </c>
      <c r="H265" s="4">
        <v>0.958</v>
      </c>
      <c r="I265" s="4">
        <v>1.461</v>
      </c>
      <c r="J265" s="4">
        <v>1.216</v>
      </c>
      <c r="K265" s="4">
        <v>0.562</v>
      </c>
      <c r="L265" s="4">
        <v>0.661</v>
      </c>
      <c r="M265" s="4">
        <v>0.65</v>
      </c>
    </row>
    <row r="266" ht="15.75" customHeight="1">
      <c r="A266" s="4" t="s">
        <v>273</v>
      </c>
      <c r="B266" s="4">
        <v>1.013</v>
      </c>
      <c r="C266" s="4">
        <v>2.447</v>
      </c>
      <c r="D266" s="4">
        <v>6.17</v>
      </c>
      <c r="E266" s="4">
        <v>3.21</v>
      </c>
      <c r="F266" s="4">
        <v>0.194</v>
      </c>
      <c r="G266" s="4">
        <v>0.329</v>
      </c>
      <c r="H266" s="4">
        <v>1.02</v>
      </c>
      <c r="I266" s="4">
        <v>1.543</v>
      </c>
      <c r="J266" s="4">
        <v>1.208</v>
      </c>
      <c r="K266" s="4">
        <v>0.553</v>
      </c>
      <c r="L266" s="4">
        <v>0.677</v>
      </c>
      <c r="M266" s="4">
        <v>0.657</v>
      </c>
    </row>
    <row r="267" ht="15.75" customHeight="1">
      <c r="A267" s="4" t="s">
        <v>274</v>
      </c>
      <c r="B267" s="4">
        <v>0.982</v>
      </c>
      <c r="C267" s="4">
        <v>2.494</v>
      </c>
      <c r="D267" s="4">
        <v>6.083</v>
      </c>
      <c r="E267" s="4">
        <v>3.186</v>
      </c>
      <c r="F267" s="4">
        <v>0.185</v>
      </c>
      <c r="G267" s="4">
        <v>0.338</v>
      </c>
      <c r="H267" s="4">
        <v>0.99</v>
      </c>
      <c r="I267" s="4">
        <v>1.513</v>
      </c>
      <c r="J267" s="4">
        <v>1.231</v>
      </c>
      <c r="K267" s="4">
        <v>0.549</v>
      </c>
      <c r="L267" s="4">
        <v>0.658</v>
      </c>
      <c r="M267" s="4">
        <v>0.641</v>
      </c>
    </row>
    <row r="268" ht="15.75" customHeight="1">
      <c r="A268" s="4" t="s">
        <v>275</v>
      </c>
      <c r="B268" s="4">
        <v>1.005</v>
      </c>
      <c r="C268" s="4">
        <v>2.516</v>
      </c>
      <c r="D268" s="4">
        <v>6.034</v>
      </c>
      <c r="E268" s="4">
        <v>3.185</v>
      </c>
      <c r="F268" s="4">
        <v>0.188</v>
      </c>
      <c r="G268" s="4">
        <v>0.339</v>
      </c>
      <c r="H268" s="4">
        <v>0.984</v>
      </c>
      <c r="I268" s="4">
        <v>1.511</v>
      </c>
      <c r="J268" s="4">
        <v>1.237</v>
      </c>
      <c r="K268" s="4">
        <v>0.548</v>
      </c>
      <c r="L268" s="4">
        <v>0.661</v>
      </c>
      <c r="M268" s="4">
        <v>0.642</v>
      </c>
    </row>
    <row r="269" ht="15.75" customHeight="1">
      <c r="A269" s="4" t="s">
        <v>276</v>
      </c>
      <c r="B269" s="4">
        <v>0.985</v>
      </c>
      <c r="C269" s="4">
        <v>2.513</v>
      </c>
      <c r="D269" s="4">
        <v>6.046</v>
      </c>
      <c r="E269" s="4">
        <v>3.181</v>
      </c>
      <c r="F269" s="4">
        <v>0.185</v>
      </c>
      <c r="G269" s="4">
        <v>0.339</v>
      </c>
      <c r="H269" s="4">
        <v>0.983</v>
      </c>
      <c r="I269" s="4">
        <v>1.507</v>
      </c>
      <c r="J269" s="4">
        <v>1.232</v>
      </c>
      <c r="K269" s="4">
        <v>0.55</v>
      </c>
      <c r="L269" s="4">
        <v>0.659</v>
      </c>
      <c r="M269" s="4">
        <v>0.642</v>
      </c>
    </row>
    <row r="270" ht="15.75" customHeight="1">
      <c r="A270" s="4" t="s">
        <v>277</v>
      </c>
      <c r="B270" s="4">
        <v>0.985</v>
      </c>
      <c r="C270" s="4">
        <v>2.465</v>
      </c>
      <c r="D270" s="4">
        <v>5.994</v>
      </c>
      <c r="E270" s="4">
        <v>3.148</v>
      </c>
      <c r="F270" s="4">
        <v>0.187</v>
      </c>
      <c r="G270" s="4">
        <v>0.332</v>
      </c>
      <c r="H270" s="4">
        <v>0.971</v>
      </c>
      <c r="I270" s="4">
        <v>1.489</v>
      </c>
      <c r="J270" s="4">
        <v>1.224</v>
      </c>
      <c r="K270" s="4">
        <v>0.55</v>
      </c>
      <c r="L270" s="4">
        <v>0.661</v>
      </c>
      <c r="M270" s="4">
        <v>0.644</v>
      </c>
    </row>
    <row r="271" ht="15.75" customHeight="1">
      <c r="A271" s="4" t="s">
        <v>278</v>
      </c>
      <c r="B271" s="4">
        <v>1.028</v>
      </c>
      <c r="C271" s="4">
        <v>2.631</v>
      </c>
      <c r="D271" s="4">
        <v>6.109</v>
      </c>
      <c r="E271" s="4">
        <v>3.256</v>
      </c>
      <c r="F271" s="4">
        <v>0.192</v>
      </c>
      <c r="G271" s="4">
        <v>0.352</v>
      </c>
      <c r="H271" s="4">
        <v>1.004</v>
      </c>
      <c r="I271" s="4">
        <v>1.549</v>
      </c>
      <c r="J271" s="4">
        <v>1.236</v>
      </c>
      <c r="K271" s="4">
        <v>0.547</v>
      </c>
      <c r="L271" s="4">
        <v>0.668</v>
      </c>
      <c r="M271" s="4">
        <v>0.646</v>
      </c>
    </row>
    <row r="272" ht="15.75" customHeight="1">
      <c r="A272" s="4" t="s">
        <v>279</v>
      </c>
      <c r="B272" s="4">
        <v>1.008</v>
      </c>
      <c r="C272" s="4">
        <v>2.62</v>
      </c>
      <c r="D272" s="4">
        <v>6.062</v>
      </c>
      <c r="E272" s="4">
        <v>3.23</v>
      </c>
      <c r="F272" s="4">
        <v>0.188</v>
      </c>
      <c r="G272" s="4">
        <v>0.349</v>
      </c>
      <c r="H272" s="4">
        <v>0.989</v>
      </c>
      <c r="I272" s="4">
        <v>1.525</v>
      </c>
      <c r="J272" s="4">
        <v>1.238</v>
      </c>
      <c r="K272" s="4">
        <v>0.543</v>
      </c>
      <c r="L272" s="4">
        <v>0.665</v>
      </c>
      <c r="M272" s="4">
        <v>0.642</v>
      </c>
    </row>
    <row r="273" ht="15.75" customHeight="1">
      <c r="A273" s="4" t="s">
        <v>280</v>
      </c>
      <c r="B273" s="4">
        <v>1.005</v>
      </c>
      <c r="C273" s="4">
        <v>2.57</v>
      </c>
      <c r="D273" s="4">
        <v>6.074</v>
      </c>
      <c r="E273" s="4">
        <v>3.217</v>
      </c>
      <c r="F273" s="4">
        <v>0.186</v>
      </c>
      <c r="G273" s="4">
        <v>0.345</v>
      </c>
      <c r="H273" s="4">
        <v>0.99</v>
      </c>
      <c r="I273" s="4">
        <v>1.521</v>
      </c>
      <c r="J273" s="4">
        <v>1.242</v>
      </c>
      <c r="K273" s="4">
        <v>0.55</v>
      </c>
      <c r="L273" s="4">
        <v>0.666</v>
      </c>
      <c r="M273" s="4">
        <v>0.645</v>
      </c>
    </row>
    <row r="274" ht="15.75" customHeight="1">
      <c r="A274" s="4" t="s">
        <v>281</v>
      </c>
      <c r="B274" s="4">
        <v>1.011</v>
      </c>
      <c r="C274" s="4">
        <v>2.564</v>
      </c>
      <c r="D274" s="4">
        <v>6.024</v>
      </c>
      <c r="E274" s="4">
        <v>3.2</v>
      </c>
      <c r="F274" s="4">
        <v>0.187</v>
      </c>
      <c r="G274" s="4">
        <v>0.341</v>
      </c>
      <c r="H274" s="4">
        <v>0.972</v>
      </c>
      <c r="I274" s="4">
        <v>1.5</v>
      </c>
      <c r="J274" s="4">
        <v>1.24</v>
      </c>
      <c r="K274" s="4">
        <v>0.546</v>
      </c>
      <c r="L274" s="4">
        <v>0.663</v>
      </c>
      <c r="M274" s="4">
        <v>0.642</v>
      </c>
    </row>
    <row r="275" ht="15.75" customHeight="1">
      <c r="A275" s="4" t="s">
        <v>282</v>
      </c>
      <c r="B275" s="4">
        <v>0.99</v>
      </c>
      <c r="C275" s="4">
        <v>2.601</v>
      </c>
      <c r="D275" s="4">
        <v>6.032</v>
      </c>
      <c r="E275" s="4">
        <v>3.208</v>
      </c>
      <c r="F275" s="4">
        <v>0.185</v>
      </c>
      <c r="G275" s="4">
        <v>0.346</v>
      </c>
      <c r="H275" s="4">
        <v>0.982</v>
      </c>
      <c r="I275" s="4">
        <v>1.513</v>
      </c>
      <c r="J275" s="4">
        <v>1.233</v>
      </c>
      <c r="K275" s="4">
        <v>0.545</v>
      </c>
      <c r="L275" s="4">
        <v>0.667</v>
      </c>
      <c r="M275" s="4">
        <v>0.644</v>
      </c>
    </row>
    <row r="276" ht="15.75" customHeight="1">
      <c r="A276" s="4" t="s">
        <v>283</v>
      </c>
      <c r="B276" s="4">
        <v>1.012</v>
      </c>
      <c r="C276" s="4">
        <v>2.59</v>
      </c>
      <c r="D276" s="4">
        <v>6.036</v>
      </c>
      <c r="E276" s="4">
        <v>3.213</v>
      </c>
      <c r="F276" s="4">
        <v>0.186</v>
      </c>
      <c r="G276" s="4">
        <v>0.342</v>
      </c>
      <c r="H276" s="4">
        <v>0.979</v>
      </c>
      <c r="I276" s="4">
        <v>1.507</v>
      </c>
      <c r="J276" s="4">
        <v>1.245</v>
      </c>
      <c r="K276" s="4">
        <v>0.543</v>
      </c>
      <c r="L276" s="4">
        <v>0.664</v>
      </c>
      <c r="M276" s="4">
        <v>0.641</v>
      </c>
    </row>
    <row r="277" ht="15.75" customHeight="1">
      <c r="A277" s="4" t="s">
        <v>284</v>
      </c>
      <c r="B277" s="4">
        <v>1.003</v>
      </c>
      <c r="C277" s="4">
        <v>2.585</v>
      </c>
      <c r="D277" s="4">
        <v>6.152</v>
      </c>
      <c r="E277" s="4">
        <v>3.247</v>
      </c>
      <c r="F277" s="4">
        <v>0.184</v>
      </c>
      <c r="G277" s="4">
        <v>0.341</v>
      </c>
      <c r="H277" s="4">
        <v>1.025</v>
      </c>
      <c r="I277" s="4">
        <v>1.55</v>
      </c>
      <c r="J277" s="4">
        <v>1.242</v>
      </c>
      <c r="K277" s="4">
        <v>0.545</v>
      </c>
      <c r="L277" s="4">
        <v>0.683</v>
      </c>
      <c r="M277" s="4">
        <v>0.654</v>
      </c>
    </row>
    <row r="278" ht="15.75" customHeight="1">
      <c r="A278" s="4" t="s">
        <v>285</v>
      </c>
      <c r="B278" s="4">
        <v>1.022</v>
      </c>
      <c r="C278" s="4">
        <v>2.609</v>
      </c>
      <c r="D278" s="4">
        <v>5.964</v>
      </c>
      <c r="E278" s="4">
        <v>3.198</v>
      </c>
      <c r="F278" s="4">
        <v>0.186</v>
      </c>
      <c r="G278" s="4">
        <v>0.341</v>
      </c>
      <c r="H278" s="4">
        <v>0.964</v>
      </c>
      <c r="I278" s="4">
        <v>1.491</v>
      </c>
      <c r="J278" s="4">
        <v>1.25</v>
      </c>
      <c r="K278" s="4">
        <v>0.541</v>
      </c>
      <c r="L278" s="4">
        <v>0.664</v>
      </c>
      <c r="M278" s="4">
        <v>0.64</v>
      </c>
    </row>
    <row r="279" ht="15.75" customHeight="1">
      <c r="A279" s="4" t="s">
        <v>286</v>
      </c>
      <c r="B279" s="4">
        <v>2.609</v>
      </c>
      <c r="C279" s="4">
        <v>8.79</v>
      </c>
      <c r="D279" s="4">
        <v>14.749</v>
      </c>
      <c r="E279" s="4">
        <v>8.716</v>
      </c>
      <c r="F279" s="4">
        <v>0.493</v>
      </c>
      <c r="G279" s="4">
        <v>0.997</v>
      </c>
      <c r="H279" s="4">
        <v>2.187</v>
      </c>
      <c r="I279" s="4">
        <v>3.677</v>
      </c>
      <c r="J279" s="4">
        <v>1.223</v>
      </c>
      <c r="K279" s="4">
        <v>0.467</v>
      </c>
      <c r="L279" s="4">
        <v>0.608</v>
      </c>
      <c r="M279" s="4">
        <v>0.578</v>
      </c>
    </row>
    <row r="280" ht="15.75" customHeight="1">
      <c r="A280" s="4" t="s">
        <v>287</v>
      </c>
      <c r="B280" s="4">
        <v>1.031</v>
      </c>
      <c r="C280" s="4">
        <v>2.392</v>
      </c>
      <c r="D280" s="4">
        <v>7.034</v>
      </c>
      <c r="E280" s="4">
        <v>3.486</v>
      </c>
      <c r="F280" s="4">
        <v>0.205</v>
      </c>
      <c r="G280" s="4">
        <v>0.358</v>
      </c>
      <c r="H280" s="4">
        <v>1.021</v>
      </c>
      <c r="I280" s="4">
        <v>1.584</v>
      </c>
      <c r="J280" s="4">
        <v>1.185</v>
      </c>
      <c r="K280" s="4">
        <v>0.615</v>
      </c>
      <c r="L280" s="4">
        <v>0.594</v>
      </c>
      <c r="M280" s="4">
        <v>0.62</v>
      </c>
    </row>
    <row r="281" ht="15.75" customHeight="1">
      <c r="A281" s="4" t="s">
        <v>288</v>
      </c>
      <c r="B281" s="4">
        <v>0.977</v>
      </c>
      <c r="C281" s="4">
        <v>2.393</v>
      </c>
      <c r="D281" s="4">
        <v>6.04</v>
      </c>
      <c r="E281" s="4">
        <v>3.137</v>
      </c>
      <c r="F281" s="4">
        <v>0.195</v>
      </c>
      <c r="G281" s="4">
        <v>0.353</v>
      </c>
      <c r="H281" s="4">
        <v>0.873</v>
      </c>
      <c r="I281" s="4">
        <v>1.42</v>
      </c>
      <c r="J281" s="4">
        <v>1.182</v>
      </c>
      <c r="K281" s="4">
        <v>0.604</v>
      </c>
      <c r="L281" s="4">
        <v>0.59</v>
      </c>
      <c r="M281" s="4">
        <v>0.617</v>
      </c>
    </row>
    <row r="282" ht="15.75" customHeight="1">
      <c r="A282" s="4" t="s">
        <v>289</v>
      </c>
      <c r="B282" s="4">
        <v>0.978</v>
      </c>
      <c r="C282" s="4">
        <v>2.367</v>
      </c>
      <c r="D282" s="4">
        <v>5.748</v>
      </c>
      <c r="E282" s="4">
        <v>3.031</v>
      </c>
      <c r="F282" s="4">
        <v>0.193</v>
      </c>
      <c r="G282" s="4">
        <v>0.349</v>
      </c>
      <c r="H282" s="4">
        <v>0.844</v>
      </c>
      <c r="I282" s="4">
        <v>1.386</v>
      </c>
      <c r="J282" s="4">
        <v>1.191</v>
      </c>
      <c r="K282" s="4">
        <v>0.603</v>
      </c>
      <c r="L282" s="4">
        <v>0.598</v>
      </c>
      <c r="M282" s="4">
        <v>0.622</v>
      </c>
    </row>
    <row r="283" ht="15.75" customHeight="1">
      <c r="A283" s="4" t="s">
        <v>290</v>
      </c>
      <c r="B283" s="4">
        <v>0.985</v>
      </c>
      <c r="C283" s="4">
        <v>2.34</v>
      </c>
      <c r="D283" s="4">
        <v>5.683</v>
      </c>
      <c r="E283" s="4">
        <v>3.003</v>
      </c>
      <c r="F283" s="4">
        <v>0.195</v>
      </c>
      <c r="G283" s="4">
        <v>0.353</v>
      </c>
      <c r="H283" s="4">
        <v>0.826</v>
      </c>
      <c r="I283" s="4">
        <v>1.374</v>
      </c>
      <c r="J283" s="4">
        <v>1.19</v>
      </c>
      <c r="K283" s="4">
        <v>0.615</v>
      </c>
      <c r="L283" s="4">
        <v>0.59</v>
      </c>
      <c r="M283" s="4">
        <v>0.621</v>
      </c>
    </row>
    <row r="284" ht="15.75" customHeight="1">
      <c r="A284" s="4" t="s">
        <v>291</v>
      </c>
      <c r="B284" s="4">
        <v>0.929</v>
      </c>
      <c r="C284" s="4">
        <v>2.406</v>
      </c>
      <c r="D284" s="4">
        <v>6.433</v>
      </c>
      <c r="E284" s="4">
        <v>3.256</v>
      </c>
      <c r="F284" s="4">
        <v>0.183</v>
      </c>
      <c r="G284" s="4">
        <v>0.357</v>
      </c>
      <c r="H284" s="4">
        <v>1.052</v>
      </c>
      <c r="I284" s="4">
        <v>1.592</v>
      </c>
      <c r="J284" s="4">
        <v>1.194</v>
      </c>
      <c r="K284" s="4">
        <v>0.606</v>
      </c>
      <c r="L284" s="4">
        <v>0.665</v>
      </c>
      <c r="M284" s="4">
        <v>0.664</v>
      </c>
    </row>
    <row r="285" ht="15.75" customHeight="1">
      <c r="A285" s="4" t="s">
        <v>292</v>
      </c>
      <c r="B285" s="4">
        <v>0.935</v>
      </c>
      <c r="C285" s="4">
        <v>2.37</v>
      </c>
      <c r="D285" s="4">
        <v>6.507</v>
      </c>
      <c r="E285" s="4">
        <v>3.27</v>
      </c>
      <c r="F285" s="4">
        <v>0.183</v>
      </c>
      <c r="G285" s="4">
        <v>0.354</v>
      </c>
      <c r="H285" s="4">
        <v>1.087</v>
      </c>
      <c r="I285" s="4">
        <v>1.624</v>
      </c>
      <c r="J285" s="4">
        <v>1.203</v>
      </c>
      <c r="K285" s="4">
        <v>0.609</v>
      </c>
      <c r="L285" s="4">
        <v>0.677</v>
      </c>
      <c r="M285" s="4">
        <v>0.672</v>
      </c>
    </row>
    <row r="286" ht="15.75" customHeight="1">
      <c r="A286" s="4" t="s">
        <v>293</v>
      </c>
      <c r="B286" s="4">
        <v>4.514</v>
      </c>
      <c r="C286" s="4">
        <v>13.99</v>
      </c>
      <c r="D286" s="4">
        <v>19.128</v>
      </c>
      <c r="E286" s="4">
        <v>12.544</v>
      </c>
      <c r="F286" s="4">
        <v>0.907</v>
      </c>
      <c r="G286" s="4">
        <v>1.629</v>
      </c>
      <c r="H286" s="4">
        <v>3.122</v>
      </c>
      <c r="I286" s="4">
        <v>5.658</v>
      </c>
      <c r="J286" s="4">
        <v>0.825</v>
      </c>
      <c r="K286" s="4">
        <v>0.477</v>
      </c>
      <c r="L286" s="4">
        <v>0.666</v>
      </c>
      <c r="M286" s="4">
        <v>0.615</v>
      </c>
    </row>
    <row r="287" ht="15.75" customHeight="1">
      <c r="A287" s="4" t="s">
        <v>294</v>
      </c>
      <c r="B287" s="4">
        <v>4.218</v>
      </c>
      <c r="C287" s="4">
        <v>2.69</v>
      </c>
      <c r="D287" s="4">
        <v>8.387</v>
      </c>
      <c r="E287" s="4">
        <v>5.098</v>
      </c>
      <c r="F287" s="4">
        <v>1.002</v>
      </c>
      <c r="G287" s="4">
        <v>0.358</v>
      </c>
      <c r="H287" s="4">
        <v>1.431</v>
      </c>
      <c r="I287" s="4">
        <v>2.791</v>
      </c>
      <c r="J287" s="4">
        <v>1.027</v>
      </c>
      <c r="K287" s="4">
        <v>0.543</v>
      </c>
      <c r="L287" s="4">
        <v>0.696</v>
      </c>
      <c r="M287" s="4">
        <v>0.746</v>
      </c>
    </row>
    <row r="288" ht="15.75" customHeight="1">
      <c r="A288" s="4" t="s">
        <v>295</v>
      </c>
      <c r="B288" s="4">
        <v>4.101</v>
      </c>
      <c r="C288" s="4">
        <v>2.65</v>
      </c>
      <c r="D288" s="4">
        <v>7.125</v>
      </c>
      <c r="E288" s="4">
        <v>4.625</v>
      </c>
      <c r="F288" s="4">
        <v>0.977</v>
      </c>
      <c r="G288" s="4">
        <v>0.363</v>
      </c>
      <c r="H288" s="4">
        <v>1.226</v>
      </c>
      <c r="I288" s="4">
        <v>2.566</v>
      </c>
      <c r="J288" s="4">
        <v>1.026</v>
      </c>
      <c r="K288" s="4">
        <v>0.558</v>
      </c>
      <c r="L288" s="4">
        <v>0.701</v>
      </c>
      <c r="M288" s="4">
        <v>0.754</v>
      </c>
    </row>
    <row r="289" ht="15.75" customHeight="1">
      <c r="A289" s="4" t="s">
        <v>296</v>
      </c>
      <c r="B289" s="4">
        <v>4.179</v>
      </c>
      <c r="C289" s="4">
        <v>3.11</v>
      </c>
      <c r="D289" s="4">
        <v>7.231</v>
      </c>
      <c r="E289" s="4">
        <v>4.84</v>
      </c>
      <c r="F289" s="4">
        <v>1.0</v>
      </c>
      <c r="G289" s="4">
        <v>0.553</v>
      </c>
      <c r="H289" s="4">
        <v>1.342</v>
      </c>
      <c r="I289" s="4">
        <v>2.895</v>
      </c>
      <c r="J289" s="4">
        <v>1.024</v>
      </c>
      <c r="K289" s="4">
        <v>0.723</v>
      </c>
      <c r="L289" s="4">
        <v>0.754</v>
      </c>
      <c r="M289" s="4">
        <v>0.811</v>
      </c>
    </row>
    <row r="290" ht="15.75" customHeight="1">
      <c r="A290" s="4" t="s">
        <v>297</v>
      </c>
      <c r="B290" s="4">
        <v>4.16</v>
      </c>
      <c r="C290" s="4">
        <v>3.471</v>
      </c>
      <c r="D290" s="4">
        <v>7.043</v>
      </c>
      <c r="E290" s="4">
        <v>4.891</v>
      </c>
      <c r="F290" s="4">
        <v>0.992</v>
      </c>
      <c r="G290" s="4">
        <v>0.666</v>
      </c>
      <c r="H290" s="4">
        <v>1.317</v>
      </c>
      <c r="I290" s="4">
        <v>2.975</v>
      </c>
      <c r="J290" s="4">
        <v>1.026</v>
      </c>
      <c r="K290" s="4">
        <v>0.78</v>
      </c>
      <c r="L290" s="4">
        <v>0.76</v>
      </c>
      <c r="M290" s="4">
        <v>0.825</v>
      </c>
    </row>
    <row r="291" ht="15.75" customHeight="1">
      <c r="A291" s="4" t="s">
        <v>298</v>
      </c>
      <c r="B291" s="4">
        <v>4.137</v>
      </c>
      <c r="C291" s="4">
        <v>3.15</v>
      </c>
      <c r="D291" s="4">
        <v>8.312</v>
      </c>
      <c r="E291" s="4">
        <v>5.2</v>
      </c>
      <c r="F291" s="4">
        <v>0.989</v>
      </c>
      <c r="G291" s="4">
        <v>0.561</v>
      </c>
      <c r="H291" s="4">
        <v>1.708</v>
      </c>
      <c r="I291" s="4">
        <v>3.259</v>
      </c>
      <c r="J291" s="4">
        <v>1.026</v>
      </c>
      <c r="K291" s="4">
        <v>0.723</v>
      </c>
      <c r="L291" s="4">
        <v>0.835</v>
      </c>
      <c r="M291" s="4">
        <v>0.849</v>
      </c>
    </row>
    <row r="292" ht="15.75" customHeight="1">
      <c r="A292" s="4" t="s">
        <v>299</v>
      </c>
      <c r="B292" s="4">
        <v>4.145</v>
      </c>
      <c r="C292" s="4">
        <v>3.148</v>
      </c>
      <c r="D292" s="4">
        <v>8.106</v>
      </c>
      <c r="E292" s="4">
        <v>5.133</v>
      </c>
      <c r="F292" s="4">
        <v>0.991</v>
      </c>
      <c r="G292" s="4">
        <v>0.561</v>
      </c>
      <c r="H292" s="4">
        <v>1.657</v>
      </c>
      <c r="I292" s="4">
        <v>3.209</v>
      </c>
      <c r="J292" s="4">
        <v>1.025</v>
      </c>
      <c r="K292" s="4">
        <v>0.723</v>
      </c>
      <c r="L292" s="4">
        <v>0.829</v>
      </c>
      <c r="M292" s="4">
        <v>0.846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2.897</v>
      </c>
      <c r="C2" s="4">
        <v>1.317</v>
      </c>
      <c r="D2" s="4">
        <v>2.721</v>
      </c>
      <c r="E2" s="4">
        <v>2.677</v>
      </c>
      <c r="F2" s="4">
        <v>0.344</v>
      </c>
      <c r="G2" s="4">
        <v>0.256</v>
      </c>
      <c r="H2" s="4">
        <v>0.097</v>
      </c>
      <c r="I2" s="4">
        <v>0.733</v>
      </c>
      <c r="J2" s="4">
        <v>0.395</v>
      </c>
      <c r="K2" s="4">
        <v>0.466</v>
      </c>
      <c r="L2" s="4">
        <v>0.116</v>
      </c>
      <c r="M2" s="4">
        <v>0.362</v>
      </c>
    </row>
    <row r="3">
      <c r="A3" s="4" t="s">
        <v>10</v>
      </c>
      <c r="B3" s="4">
        <v>98.079</v>
      </c>
      <c r="C3" s="4">
        <v>90.448</v>
      </c>
      <c r="D3" s="4">
        <v>134.396</v>
      </c>
      <c r="E3" s="4">
        <v>103.355</v>
      </c>
      <c r="F3" s="4">
        <v>20.272</v>
      </c>
      <c r="G3" s="4">
        <v>19.848</v>
      </c>
      <c r="H3" s="4">
        <v>31.323</v>
      </c>
      <c r="I3" s="4">
        <v>67.464</v>
      </c>
      <c r="J3" s="4">
        <v>0.927</v>
      </c>
      <c r="K3" s="4">
        <v>1.011</v>
      </c>
      <c r="L3" s="4">
        <v>0.982</v>
      </c>
      <c r="M3" s="4">
        <v>0.965</v>
      </c>
    </row>
    <row r="4">
      <c r="A4" s="4" t="s">
        <v>11</v>
      </c>
      <c r="B4" s="4">
        <v>21.179</v>
      </c>
      <c r="C4" s="4">
        <v>20.982</v>
      </c>
      <c r="D4" s="4">
        <v>30.41</v>
      </c>
      <c r="E4" s="4">
        <v>24.19</v>
      </c>
      <c r="F4" s="4">
        <v>4.262</v>
      </c>
      <c r="G4" s="4">
        <v>4.599</v>
      </c>
      <c r="H4" s="4">
        <v>6.712</v>
      </c>
      <c r="I4" s="4">
        <v>15.573</v>
      </c>
      <c r="J4" s="4">
        <v>0.694</v>
      </c>
      <c r="K4" s="4">
        <v>0.752</v>
      </c>
      <c r="L4" s="4">
        <v>0.652</v>
      </c>
      <c r="M4" s="4">
        <v>0.695</v>
      </c>
    </row>
    <row r="5">
      <c r="A5" s="4" t="s">
        <v>12</v>
      </c>
      <c r="B5" s="4">
        <v>3.285</v>
      </c>
      <c r="C5" s="4">
        <v>2.571</v>
      </c>
      <c r="D5" s="4">
        <v>3.805</v>
      </c>
      <c r="E5" s="4">
        <v>3.22</v>
      </c>
      <c r="F5" s="4">
        <v>0.421</v>
      </c>
      <c r="G5" s="4">
        <v>0.417</v>
      </c>
      <c r="H5" s="4">
        <v>0.261</v>
      </c>
      <c r="I5" s="4">
        <v>1.098</v>
      </c>
      <c r="J5" s="4">
        <v>0.514</v>
      </c>
      <c r="K5" s="4">
        <v>0.652</v>
      </c>
      <c r="L5" s="4">
        <v>0.274</v>
      </c>
      <c r="M5" s="4">
        <v>0.456</v>
      </c>
    </row>
    <row r="6">
      <c r="A6" s="4" t="s">
        <v>13</v>
      </c>
      <c r="B6" s="4">
        <v>3.316</v>
      </c>
      <c r="C6" s="4">
        <v>2.565</v>
      </c>
      <c r="D6" s="4">
        <v>3.772</v>
      </c>
      <c r="E6" s="4">
        <v>3.218</v>
      </c>
      <c r="F6" s="4">
        <v>0.424</v>
      </c>
      <c r="G6" s="4">
        <v>0.418</v>
      </c>
      <c r="H6" s="4">
        <v>0.231</v>
      </c>
      <c r="I6" s="4">
        <v>1.073</v>
      </c>
      <c r="J6" s="4">
        <v>0.514</v>
      </c>
      <c r="K6" s="4">
        <v>0.657</v>
      </c>
      <c r="L6" s="4">
        <v>0.244</v>
      </c>
      <c r="M6" s="4">
        <v>0.446</v>
      </c>
    </row>
    <row r="7">
      <c r="A7" s="4" t="s">
        <v>14</v>
      </c>
      <c r="B7" s="4">
        <v>3.414</v>
      </c>
      <c r="C7" s="4">
        <v>2.526</v>
      </c>
      <c r="D7" s="4">
        <v>3.65</v>
      </c>
      <c r="E7" s="4">
        <v>3.197</v>
      </c>
      <c r="F7" s="4">
        <v>0.423</v>
      </c>
      <c r="G7" s="4">
        <v>0.413</v>
      </c>
      <c r="H7" s="4">
        <v>0.219</v>
      </c>
      <c r="I7" s="4">
        <v>1.055</v>
      </c>
      <c r="J7" s="4">
        <v>0.497</v>
      </c>
      <c r="K7" s="4">
        <v>0.658</v>
      </c>
      <c r="L7" s="4">
        <v>0.238</v>
      </c>
      <c r="M7" s="4">
        <v>0.44</v>
      </c>
    </row>
    <row r="8">
      <c r="A8" s="4" t="s">
        <v>15</v>
      </c>
      <c r="B8" s="4">
        <v>3.318</v>
      </c>
      <c r="C8" s="4">
        <v>2.579</v>
      </c>
      <c r="D8" s="4">
        <v>3.379</v>
      </c>
      <c r="E8" s="4">
        <v>3.092</v>
      </c>
      <c r="F8" s="4">
        <v>0.423</v>
      </c>
      <c r="G8" s="4">
        <v>0.416</v>
      </c>
      <c r="H8" s="4">
        <v>0.212</v>
      </c>
      <c r="I8" s="4">
        <v>1.051</v>
      </c>
      <c r="J8" s="4">
        <v>0.509</v>
      </c>
      <c r="K8" s="4">
        <v>0.648</v>
      </c>
      <c r="L8" s="4">
        <v>0.249</v>
      </c>
      <c r="M8" s="4">
        <v>0.452</v>
      </c>
    </row>
    <row r="9">
      <c r="A9" s="4" t="s">
        <v>16</v>
      </c>
      <c r="B9" s="4">
        <v>3.33</v>
      </c>
      <c r="C9" s="4">
        <v>2.498</v>
      </c>
      <c r="D9" s="4">
        <v>3.321</v>
      </c>
      <c r="E9" s="4">
        <v>3.049</v>
      </c>
      <c r="F9" s="4">
        <v>0.42</v>
      </c>
      <c r="G9" s="4">
        <v>0.404</v>
      </c>
      <c r="H9" s="4">
        <v>0.148</v>
      </c>
      <c r="I9" s="4">
        <v>0.973</v>
      </c>
      <c r="J9" s="4">
        <v>0.504</v>
      </c>
      <c r="K9" s="4">
        <v>0.65</v>
      </c>
      <c r="L9" s="4">
        <v>0.178</v>
      </c>
      <c r="M9" s="4">
        <v>0.425</v>
      </c>
    </row>
    <row r="10">
      <c r="A10" s="4" t="s">
        <v>17</v>
      </c>
      <c r="B10" s="4">
        <v>3.287</v>
      </c>
      <c r="C10" s="4">
        <v>2.587</v>
      </c>
      <c r="D10" s="4">
        <v>3.675</v>
      </c>
      <c r="E10" s="4">
        <v>3.183</v>
      </c>
      <c r="F10" s="4">
        <v>0.428</v>
      </c>
      <c r="G10" s="4">
        <v>0.42</v>
      </c>
      <c r="H10" s="4">
        <v>0.357</v>
      </c>
      <c r="I10" s="4">
        <v>1.205</v>
      </c>
      <c r="J10" s="4">
        <v>0.52</v>
      </c>
      <c r="K10" s="4">
        <v>0.653</v>
      </c>
      <c r="L10" s="4">
        <v>0.386</v>
      </c>
      <c r="M10" s="4">
        <v>0.504</v>
      </c>
    </row>
    <row r="11">
      <c r="A11" s="4" t="s">
        <v>18</v>
      </c>
      <c r="B11" s="4">
        <v>9.167</v>
      </c>
      <c r="C11" s="4">
        <v>3.479</v>
      </c>
      <c r="D11" s="4">
        <v>5.085</v>
      </c>
      <c r="E11" s="4">
        <v>5.91</v>
      </c>
      <c r="F11" s="4">
        <v>1.435</v>
      </c>
      <c r="G11" s="4">
        <v>0.723</v>
      </c>
      <c r="H11" s="4">
        <v>0.987</v>
      </c>
      <c r="I11" s="4">
        <v>3.145</v>
      </c>
      <c r="J11" s="4">
        <v>0.624</v>
      </c>
      <c r="K11" s="4">
        <v>0.834</v>
      </c>
      <c r="L11" s="4">
        <v>0.771</v>
      </c>
      <c r="M11" s="4">
        <v>0.707</v>
      </c>
    </row>
    <row r="12">
      <c r="A12" s="4" t="s">
        <v>19</v>
      </c>
      <c r="B12" s="4">
        <v>8.958</v>
      </c>
      <c r="C12" s="4">
        <v>4.231</v>
      </c>
      <c r="D12" s="4">
        <v>5.764</v>
      </c>
      <c r="E12" s="4">
        <v>6.317</v>
      </c>
      <c r="F12" s="4">
        <v>1.409</v>
      </c>
      <c r="G12" s="4">
        <v>0.943</v>
      </c>
      <c r="H12" s="4">
        <v>1.194</v>
      </c>
      <c r="I12" s="4">
        <v>3.547</v>
      </c>
      <c r="J12" s="4">
        <v>0.628</v>
      </c>
      <c r="K12" s="4">
        <v>0.894</v>
      </c>
      <c r="L12" s="4">
        <v>0.821</v>
      </c>
      <c r="M12" s="4">
        <v>0.746</v>
      </c>
    </row>
    <row r="13">
      <c r="A13" s="4" t="s">
        <v>20</v>
      </c>
      <c r="B13" s="4">
        <v>13.058</v>
      </c>
      <c r="C13" s="4">
        <v>8.791</v>
      </c>
      <c r="D13" s="4">
        <v>7.143</v>
      </c>
      <c r="E13" s="4">
        <v>9.664</v>
      </c>
      <c r="F13" s="4">
        <v>2.757</v>
      </c>
      <c r="G13" s="4">
        <v>2.139</v>
      </c>
      <c r="H13" s="4">
        <v>1.613</v>
      </c>
      <c r="I13" s="4">
        <v>6.51</v>
      </c>
      <c r="J13" s="4">
        <v>0.843</v>
      </c>
      <c r="K13" s="4">
        <v>0.976</v>
      </c>
      <c r="L13" s="4">
        <v>0.894</v>
      </c>
      <c r="M13" s="4">
        <v>0.896</v>
      </c>
    </row>
    <row r="14">
      <c r="A14" s="4" t="s">
        <v>21</v>
      </c>
      <c r="B14" s="4">
        <v>14.692</v>
      </c>
      <c r="C14" s="4">
        <v>13.355</v>
      </c>
      <c r="D14" s="4">
        <v>6.765</v>
      </c>
      <c r="E14" s="4">
        <v>11.604</v>
      </c>
      <c r="F14" s="4">
        <v>3.238</v>
      </c>
      <c r="G14" s="4">
        <v>3.287</v>
      </c>
      <c r="H14" s="4">
        <v>1.502</v>
      </c>
      <c r="I14" s="4">
        <v>8.028</v>
      </c>
      <c r="J14" s="4">
        <v>0.882</v>
      </c>
      <c r="K14" s="4">
        <v>0.989</v>
      </c>
      <c r="L14" s="4">
        <v>0.883</v>
      </c>
      <c r="M14" s="4">
        <v>0.923</v>
      </c>
    </row>
    <row r="15">
      <c r="A15" s="4" t="s">
        <v>22</v>
      </c>
      <c r="B15" s="4">
        <v>14.391</v>
      </c>
      <c r="C15" s="4">
        <v>14.233</v>
      </c>
      <c r="D15" s="4">
        <v>9.414</v>
      </c>
      <c r="E15" s="4">
        <v>12.679</v>
      </c>
      <c r="F15" s="4">
        <v>3.169</v>
      </c>
      <c r="G15" s="4">
        <v>3.508</v>
      </c>
      <c r="H15" s="4">
        <v>2.203</v>
      </c>
      <c r="I15" s="4">
        <v>8.88</v>
      </c>
      <c r="J15" s="4">
        <v>0.882</v>
      </c>
      <c r="K15" s="4">
        <v>1.01</v>
      </c>
      <c r="L15" s="4">
        <v>0.932</v>
      </c>
      <c r="M15" s="4">
        <v>0.935</v>
      </c>
    </row>
    <row r="16">
      <c r="A16" s="4" t="s">
        <v>23</v>
      </c>
      <c r="B16" s="4">
        <v>14.375</v>
      </c>
      <c r="C16" s="4">
        <v>14.24</v>
      </c>
      <c r="D16" s="4">
        <v>7.941</v>
      </c>
      <c r="E16" s="4">
        <v>12.185</v>
      </c>
      <c r="F16" s="4">
        <v>3.158</v>
      </c>
      <c r="G16" s="4">
        <v>3.502</v>
      </c>
      <c r="H16" s="4">
        <v>1.798</v>
      </c>
      <c r="I16" s="4">
        <v>8.459</v>
      </c>
      <c r="J16" s="4">
        <v>0.883</v>
      </c>
      <c r="K16" s="4">
        <v>1.011</v>
      </c>
      <c r="L16" s="4">
        <v>0.903</v>
      </c>
      <c r="M16" s="4">
        <v>0.929</v>
      </c>
    </row>
    <row r="17">
      <c r="A17" s="4" t="s">
        <v>24</v>
      </c>
      <c r="B17" s="4">
        <v>14.368</v>
      </c>
      <c r="C17" s="4">
        <v>14.784</v>
      </c>
      <c r="D17" s="4">
        <v>10.912</v>
      </c>
      <c r="E17" s="4">
        <v>13.355</v>
      </c>
      <c r="F17" s="4">
        <v>3.174</v>
      </c>
      <c r="G17" s="4">
        <v>3.646</v>
      </c>
      <c r="H17" s="4">
        <v>2.625</v>
      </c>
      <c r="I17" s="4">
        <v>9.445</v>
      </c>
      <c r="J17" s="4">
        <v>0.886</v>
      </c>
      <c r="K17" s="4">
        <v>1.009</v>
      </c>
      <c r="L17" s="4">
        <v>0.958</v>
      </c>
      <c r="M17" s="4">
        <v>0.944</v>
      </c>
    </row>
    <row r="18">
      <c r="A18" s="4" t="s">
        <v>25</v>
      </c>
      <c r="B18" s="4">
        <v>17.773</v>
      </c>
      <c r="C18" s="4">
        <v>17.819</v>
      </c>
      <c r="D18" s="4">
        <v>17.626</v>
      </c>
      <c r="E18" s="4">
        <v>17.739</v>
      </c>
      <c r="F18" s="4">
        <v>4.063</v>
      </c>
      <c r="G18" s="4">
        <v>4.397</v>
      </c>
      <c r="H18" s="4">
        <v>4.341</v>
      </c>
      <c r="I18" s="4">
        <v>12.8</v>
      </c>
      <c r="J18" s="4">
        <v>0.92</v>
      </c>
      <c r="K18" s="4">
        <v>1.009</v>
      </c>
      <c r="L18" s="4">
        <v>0.982</v>
      </c>
      <c r="M18" s="4">
        <v>0.965</v>
      </c>
    </row>
    <row r="19">
      <c r="A19" s="4" t="s">
        <v>26</v>
      </c>
      <c r="B19" s="4">
        <v>18.723</v>
      </c>
      <c r="C19" s="4">
        <v>22.559</v>
      </c>
      <c r="D19" s="4">
        <v>22.647</v>
      </c>
      <c r="E19" s="4">
        <v>21.309</v>
      </c>
      <c r="F19" s="4">
        <v>4.303</v>
      </c>
      <c r="G19" s="4">
        <v>5.578</v>
      </c>
      <c r="H19" s="4">
        <v>5.314</v>
      </c>
      <c r="I19" s="4">
        <v>15.194</v>
      </c>
      <c r="J19" s="4">
        <v>0.927</v>
      </c>
      <c r="K19" s="4">
        <v>1.009</v>
      </c>
      <c r="L19" s="4">
        <v>0.936</v>
      </c>
      <c r="M19" s="4">
        <v>0.953</v>
      </c>
    </row>
    <row r="20">
      <c r="A20" s="4" t="s">
        <v>27</v>
      </c>
      <c r="B20" s="4">
        <v>25.268</v>
      </c>
      <c r="C20" s="4">
        <v>25.441</v>
      </c>
      <c r="D20" s="4">
        <v>25.116</v>
      </c>
      <c r="E20" s="4">
        <v>25.275</v>
      </c>
      <c r="F20" s="4">
        <v>5.521</v>
      </c>
      <c r="G20" s="4">
        <v>6.126</v>
      </c>
      <c r="H20" s="4">
        <v>5.978</v>
      </c>
      <c r="I20" s="4">
        <v>17.625</v>
      </c>
      <c r="J20" s="4">
        <v>0.882</v>
      </c>
      <c r="K20" s="4">
        <v>0.967</v>
      </c>
      <c r="L20" s="4">
        <v>0.95</v>
      </c>
      <c r="M20" s="4">
        <v>0.933</v>
      </c>
    </row>
    <row r="21" ht="15.75" customHeight="1">
      <c r="A21" s="4" t="s">
        <v>28</v>
      </c>
      <c r="B21" s="4">
        <v>32.292</v>
      </c>
      <c r="C21" s="4">
        <v>36.083</v>
      </c>
      <c r="D21" s="4">
        <v>30.113</v>
      </c>
      <c r="E21" s="4">
        <v>32.829</v>
      </c>
      <c r="F21" s="4">
        <v>6.712</v>
      </c>
      <c r="G21" s="4">
        <v>8.377</v>
      </c>
      <c r="H21" s="4">
        <v>6.993</v>
      </c>
      <c r="I21" s="4">
        <v>22.082</v>
      </c>
      <c r="J21" s="4">
        <v>0.839</v>
      </c>
      <c r="K21" s="4">
        <v>0.934</v>
      </c>
      <c r="L21" s="4">
        <v>0.927</v>
      </c>
      <c r="M21" s="4">
        <v>0.901</v>
      </c>
    </row>
    <row r="22" ht="15.75" customHeight="1">
      <c r="A22" s="4" t="s">
        <v>29</v>
      </c>
      <c r="B22" s="4">
        <v>36.494</v>
      </c>
      <c r="C22" s="4">
        <v>36.051</v>
      </c>
      <c r="D22" s="4">
        <v>31.065</v>
      </c>
      <c r="E22" s="4">
        <v>34.537</v>
      </c>
      <c r="F22" s="4">
        <v>7.671</v>
      </c>
      <c r="G22" s="4">
        <v>8.361</v>
      </c>
      <c r="H22" s="4">
        <v>6.846</v>
      </c>
      <c r="I22" s="4">
        <v>22.878</v>
      </c>
      <c r="J22" s="4">
        <v>0.846</v>
      </c>
      <c r="K22" s="4">
        <v>0.933</v>
      </c>
      <c r="L22" s="4">
        <v>0.882</v>
      </c>
      <c r="M22" s="4">
        <v>0.887</v>
      </c>
    </row>
    <row r="23" ht="15.75" customHeight="1">
      <c r="A23" s="4" t="s">
        <v>30</v>
      </c>
      <c r="B23" s="4">
        <v>43.416</v>
      </c>
      <c r="C23" s="4">
        <v>54.449</v>
      </c>
      <c r="D23" s="4">
        <v>35.483</v>
      </c>
      <c r="E23" s="4">
        <v>44.449</v>
      </c>
      <c r="F23" s="4">
        <v>9.417</v>
      </c>
      <c r="G23" s="4">
        <v>12.608</v>
      </c>
      <c r="H23" s="4">
        <v>7.66</v>
      </c>
      <c r="I23" s="4">
        <v>29.685</v>
      </c>
      <c r="J23" s="4">
        <v>0.875</v>
      </c>
      <c r="K23" s="4">
        <v>0.935</v>
      </c>
      <c r="L23" s="4">
        <v>0.861</v>
      </c>
      <c r="M23" s="4">
        <v>0.896</v>
      </c>
    </row>
    <row r="24" ht="15.75" customHeight="1">
      <c r="A24" s="4" t="s">
        <v>31</v>
      </c>
      <c r="B24" s="4">
        <v>50.584</v>
      </c>
      <c r="C24" s="4">
        <v>61.384</v>
      </c>
      <c r="D24" s="4">
        <v>49.955</v>
      </c>
      <c r="E24" s="4">
        <v>53.974</v>
      </c>
      <c r="F24" s="4">
        <v>10.396</v>
      </c>
      <c r="G24" s="4">
        <v>13.978</v>
      </c>
      <c r="H24" s="4">
        <v>10.04</v>
      </c>
      <c r="I24" s="4">
        <v>34.414</v>
      </c>
      <c r="J24" s="4">
        <v>0.832</v>
      </c>
      <c r="K24" s="4">
        <v>0.921</v>
      </c>
      <c r="L24" s="4">
        <v>0.805</v>
      </c>
      <c r="M24" s="4">
        <v>0.857</v>
      </c>
    </row>
    <row r="25" ht="15.75" customHeight="1">
      <c r="A25" s="4" t="s">
        <v>32</v>
      </c>
      <c r="B25" s="4">
        <v>48.318</v>
      </c>
      <c r="C25" s="4">
        <v>61.335</v>
      </c>
      <c r="D25" s="4">
        <v>59.265</v>
      </c>
      <c r="E25" s="4">
        <v>56.306</v>
      </c>
      <c r="F25" s="4">
        <v>9.867</v>
      </c>
      <c r="G25" s="4">
        <v>13.896</v>
      </c>
      <c r="H25" s="4">
        <v>12.955</v>
      </c>
      <c r="I25" s="4">
        <v>36.718</v>
      </c>
      <c r="J25" s="4">
        <v>0.825</v>
      </c>
      <c r="K25" s="4">
        <v>0.914</v>
      </c>
      <c r="L25" s="4">
        <v>0.876</v>
      </c>
      <c r="M25" s="4">
        <v>0.875</v>
      </c>
    </row>
    <row r="26" ht="15.75" customHeight="1">
      <c r="A26" s="4" t="s">
        <v>33</v>
      </c>
      <c r="B26" s="4">
        <v>56.333</v>
      </c>
      <c r="C26" s="4">
        <v>54.584</v>
      </c>
      <c r="D26" s="4">
        <v>59.235</v>
      </c>
      <c r="E26" s="4">
        <v>56.717</v>
      </c>
      <c r="F26" s="4">
        <v>11.937</v>
      </c>
      <c r="G26" s="4">
        <v>12.333</v>
      </c>
      <c r="H26" s="4">
        <v>13.14</v>
      </c>
      <c r="I26" s="4">
        <v>37.41</v>
      </c>
      <c r="J26" s="4">
        <v>0.859</v>
      </c>
      <c r="K26" s="4">
        <v>0.911</v>
      </c>
      <c r="L26" s="4">
        <v>0.889</v>
      </c>
      <c r="M26" s="4">
        <v>0.886</v>
      </c>
    </row>
    <row r="27" ht="15.75" customHeight="1">
      <c r="A27" s="4" t="s">
        <v>34</v>
      </c>
      <c r="B27" s="4">
        <v>56.389</v>
      </c>
      <c r="C27" s="4">
        <v>54.497</v>
      </c>
      <c r="D27" s="4">
        <v>63.156</v>
      </c>
      <c r="E27" s="4">
        <v>58.014</v>
      </c>
      <c r="F27" s="4">
        <v>11.923</v>
      </c>
      <c r="G27" s="4">
        <v>12.344</v>
      </c>
      <c r="H27" s="4">
        <v>13.991</v>
      </c>
      <c r="I27" s="4">
        <v>38.258</v>
      </c>
      <c r="J27" s="4">
        <v>0.857</v>
      </c>
      <c r="K27" s="4">
        <v>0.916</v>
      </c>
      <c r="L27" s="4">
        <v>0.891</v>
      </c>
      <c r="M27" s="4">
        <v>0.888</v>
      </c>
    </row>
    <row r="28" ht="15.75" customHeight="1">
      <c r="A28" s="4" t="s">
        <v>35</v>
      </c>
      <c r="B28" s="4">
        <v>50.912</v>
      </c>
      <c r="C28" s="4">
        <v>54.967</v>
      </c>
      <c r="D28" s="4">
        <v>64.428</v>
      </c>
      <c r="E28" s="4">
        <v>56.769</v>
      </c>
      <c r="F28" s="4">
        <v>10.259</v>
      </c>
      <c r="G28" s="4">
        <v>12.518</v>
      </c>
      <c r="H28" s="4">
        <v>14.466</v>
      </c>
      <c r="I28" s="4">
        <v>37.242</v>
      </c>
      <c r="J28" s="4">
        <v>0.814</v>
      </c>
      <c r="K28" s="4">
        <v>0.917</v>
      </c>
      <c r="L28" s="4">
        <v>0.897</v>
      </c>
      <c r="M28" s="4">
        <v>0.879</v>
      </c>
    </row>
    <row r="29" ht="15.75" customHeight="1">
      <c r="A29" s="4" t="s">
        <v>36</v>
      </c>
      <c r="B29" s="4">
        <v>57.113</v>
      </c>
      <c r="C29" s="4">
        <v>54.285</v>
      </c>
      <c r="D29" s="4">
        <v>71.603</v>
      </c>
      <c r="E29" s="4">
        <v>61.0</v>
      </c>
      <c r="F29" s="4">
        <v>12.034</v>
      </c>
      <c r="G29" s="4">
        <v>12.3</v>
      </c>
      <c r="H29" s="4">
        <v>16.359</v>
      </c>
      <c r="I29" s="4">
        <v>40.694</v>
      </c>
      <c r="J29" s="4">
        <v>0.855</v>
      </c>
      <c r="K29" s="4">
        <v>0.917</v>
      </c>
      <c r="L29" s="4">
        <v>0.918</v>
      </c>
      <c r="M29" s="4">
        <v>0.898</v>
      </c>
    </row>
    <row r="30" ht="15.75" customHeight="1">
      <c r="A30" s="4" t="s">
        <v>37</v>
      </c>
      <c r="B30" s="4">
        <v>60.286</v>
      </c>
      <c r="C30" s="4">
        <v>54.414</v>
      </c>
      <c r="D30" s="4">
        <v>74.743</v>
      </c>
      <c r="E30" s="4">
        <v>63.148</v>
      </c>
      <c r="F30" s="4">
        <v>12.61</v>
      </c>
      <c r="G30" s="4">
        <v>12.334</v>
      </c>
      <c r="H30" s="4">
        <v>16.993</v>
      </c>
      <c r="I30" s="4">
        <v>41.937</v>
      </c>
      <c r="J30" s="4">
        <v>0.851</v>
      </c>
      <c r="K30" s="4">
        <v>0.917</v>
      </c>
      <c r="L30" s="4">
        <v>0.916</v>
      </c>
      <c r="M30" s="4">
        <v>0.895</v>
      </c>
    </row>
    <row r="31" ht="15.75" customHeight="1">
      <c r="A31" s="4" t="s">
        <v>38</v>
      </c>
      <c r="B31" s="4">
        <v>55.19</v>
      </c>
      <c r="C31" s="4">
        <v>56.938</v>
      </c>
      <c r="D31" s="4">
        <v>85.042</v>
      </c>
      <c r="E31" s="4">
        <v>65.723</v>
      </c>
      <c r="F31" s="4">
        <v>10.992</v>
      </c>
      <c r="G31" s="4">
        <v>12.922</v>
      </c>
      <c r="H31" s="4">
        <v>19.078</v>
      </c>
      <c r="I31" s="4">
        <v>42.992</v>
      </c>
      <c r="J31" s="4">
        <v>0.81</v>
      </c>
      <c r="K31" s="4">
        <v>0.919</v>
      </c>
      <c r="L31" s="4">
        <v>0.908</v>
      </c>
      <c r="M31" s="4">
        <v>0.884</v>
      </c>
    </row>
    <row r="32" ht="15.75" customHeight="1">
      <c r="A32" s="4" t="s">
        <v>39</v>
      </c>
      <c r="B32" s="4">
        <v>67.499</v>
      </c>
      <c r="C32" s="4">
        <v>65.645</v>
      </c>
      <c r="D32" s="4">
        <v>86.705</v>
      </c>
      <c r="E32" s="4">
        <v>73.283</v>
      </c>
      <c r="F32" s="4">
        <v>14.284</v>
      </c>
      <c r="G32" s="4">
        <v>14.681</v>
      </c>
      <c r="H32" s="4">
        <v>19.375</v>
      </c>
      <c r="I32" s="4">
        <v>48.34</v>
      </c>
      <c r="J32" s="4">
        <v>0.864</v>
      </c>
      <c r="K32" s="4">
        <v>0.909</v>
      </c>
      <c r="L32" s="4">
        <v>0.905</v>
      </c>
      <c r="M32" s="4">
        <v>0.894</v>
      </c>
    </row>
    <row r="33" ht="15.75" customHeight="1">
      <c r="A33" s="4" t="s">
        <v>40</v>
      </c>
      <c r="B33" s="4">
        <v>72.764</v>
      </c>
      <c r="C33" s="4">
        <v>74.377</v>
      </c>
      <c r="D33" s="4">
        <v>95.621</v>
      </c>
      <c r="E33" s="4">
        <v>80.921</v>
      </c>
      <c r="F33" s="4">
        <v>15.166</v>
      </c>
      <c r="G33" s="4">
        <v>16.718</v>
      </c>
      <c r="H33" s="4">
        <v>21.449</v>
      </c>
      <c r="I33" s="4">
        <v>53.333</v>
      </c>
      <c r="J33" s="4">
        <v>0.851</v>
      </c>
      <c r="K33" s="4">
        <v>0.913</v>
      </c>
      <c r="L33" s="4">
        <v>0.911</v>
      </c>
      <c r="M33" s="4">
        <v>0.894</v>
      </c>
    </row>
    <row r="34" ht="15.75" customHeight="1">
      <c r="A34" s="4" t="s">
        <v>41</v>
      </c>
      <c r="B34" s="4">
        <v>81.663</v>
      </c>
      <c r="C34" s="4">
        <v>82.552</v>
      </c>
      <c r="D34" s="4">
        <v>101.939</v>
      </c>
      <c r="E34" s="4">
        <v>88.718</v>
      </c>
      <c r="F34" s="4">
        <v>17.183</v>
      </c>
      <c r="G34" s="4">
        <v>18.111</v>
      </c>
      <c r="H34" s="4">
        <v>22.646</v>
      </c>
      <c r="I34" s="4">
        <v>57.94</v>
      </c>
      <c r="J34" s="4">
        <v>0.859</v>
      </c>
      <c r="K34" s="4">
        <v>0.891</v>
      </c>
      <c r="L34" s="4">
        <v>0.904</v>
      </c>
      <c r="M34" s="4">
        <v>0.886</v>
      </c>
    </row>
    <row r="35" ht="15.75" customHeight="1">
      <c r="A35" s="4" t="s">
        <v>42</v>
      </c>
      <c r="B35" s="4">
        <v>81.163</v>
      </c>
      <c r="C35" s="4">
        <v>83.527</v>
      </c>
      <c r="D35" s="4">
        <v>106.661</v>
      </c>
      <c r="E35" s="4">
        <v>90.451</v>
      </c>
      <c r="F35" s="4">
        <v>16.972</v>
      </c>
      <c r="G35" s="4">
        <v>18.289</v>
      </c>
      <c r="H35" s="4">
        <v>23.917</v>
      </c>
      <c r="I35" s="4">
        <v>59.178</v>
      </c>
      <c r="J35" s="4">
        <v>0.853</v>
      </c>
      <c r="K35" s="4">
        <v>0.89</v>
      </c>
      <c r="L35" s="4">
        <v>0.914</v>
      </c>
      <c r="M35" s="4">
        <v>0.889</v>
      </c>
    </row>
    <row r="36" ht="15.75" customHeight="1">
      <c r="A36" s="4" t="s">
        <v>43</v>
      </c>
      <c r="B36" s="4">
        <v>79.203</v>
      </c>
      <c r="C36" s="4">
        <v>83.482</v>
      </c>
      <c r="D36" s="4">
        <v>109.652</v>
      </c>
      <c r="E36" s="4">
        <v>90.779</v>
      </c>
      <c r="F36" s="4">
        <v>16.393</v>
      </c>
      <c r="G36" s="4">
        <v>18.316</v>
      </c>
      <c r="H36" s="4">
        <v>24.596</v>
      </c>
      <c r="I36" s="4">
        <v>59.305</v>
      </c>
      <c r="J36" s="4">
        <v>0.845</v>
      </c>
      <c r="K36" s="4">
        <v>0.893</v>
      </c>
      <c r="L36" s="4">
        <v>0.915</v>
      </c>
      <c r="M36" s="4">
        <v>0.888</v>
      </c>
    </row>
    <row r="37" ht="15.75" customHeight="1">
      <c r="A37" s="4" t="s">
        <v>44</v>
      </c>
      <c r="B37" s="4">
        <v>78.35</v>
      </c>
      <c r="C37" s="4">
        <v>83.857</v>
      </c>
      <c r="D37" s="4">
        <v>113.648</v>
      </c>
      <c r="E37" s="4">
        <v>91.952</v>
      </c>
      <c r="F37" s="4">
        <v>16.225</v>
      </c>
      <c r="G37" s="4">
        <v>18.394</v>
      </c>
      <c r="H37" s="4">
        <v>25.782</v>
      </c>
      <c r="I37" s="4">
        <v>60.401</v>
      </c>
      <c r="J37" s="4">
        <v>0.847</v>
      </c>
      <c r="K37" s="4">
        <v>0.892</v>
      </c>
      <c r="L37" s="4">
        <v>0.926</v>
      </c>
      <c r="M37" s="4">
        <v>0.893</v>
      </c>
    </row>
    <row r="38" ht="15.75" customHeight="1">
      <c r="A38" s="4" t="s">
        <v>45</v>
      </c>
      <c r="B38" s="4">
        <v>83.159</v>
      </c>
      <c r="C38" s="4">
        <v>83.074</v>
      </c>
      <c r="D38" s="4">
        <v>117.441</v>
      </c>
      <c r="E38" s="4">
        <v>94.558</v>
      </c>
      <c r="F38" s="4">
        <v>17.333</v>
      </c>
      <c r="G38" s="4">
        <v>18.275</v>
      </c>
      <c r="H38" s="4">
        <v>26.908</v>
      </c>
      <c r="I38" s="4">
        <v>62.516</v>
      </c>
      <c r="J38" s="4">
        <v>0.847</v>
      </c>
      <c r="K38" s="4">
        <v>0.891</v>
      </c>
      <c r="L38" s="4">
        <v>0.93</v>
      </c>
      <c r="M38" s="4">
        <v>0.894</v>
      </c>
    </row>
    <row r="39" ht="15.75" customHeight="1">
      <c r="A39" s="4" t="s">
        <v>46</v>
      </c>
      <c r="B39" s="4">
        <v>78.964</v>
      </c>
      <c r="C39" s="4">
        <v>84.987</v>
      </c>
      <c r="D39" s="4">
        <v>114.234</v>
      </c>
      <c r="E39" s="4">
        <v>92.728</v>
      </c>
      <c r="F39" s="4">
        <v>16.432</v>
      </c>
      <c r="G39" s="4">
        <v>18.657</v>
      </c>
      <c r="H39" s="4">
        <v>26.194</v>
      </c>
      <c r="I39" s="4">
        <v>61.283</v>
      </c>
      <c r="J39" s="4">
        <v>0.846</v>
      </c>
      <c r="K39" s="4">
        <v>0.887</v>
      </c>
      <c r="L39" s="4">
        <v>0.93</v>
      </c>
      <c r="M39" s="4">
        <v>0.893</v>
      </c>
    </row>
    <row r="40" ht="15.75" customHeight="1">
      <c r="A40" s="4" t="s">
        <v>47</v>
      </c>
      <c r="B40" s="4">
        <v>78.943</v>
      </c>
      <c r="C40" s="4">
        <v>83.222</v>
      </c>
      <c r="D40" s="4">
        <v>117.231</v>
      </c>
      <c r="E40" s="4">
        <v>93.132</v>
      </c>
      <c r="F40" s="4">
        <v>16.456</v>
      </c>
      <c r="G40" s="4">
        <v>18.392</v>
      </c>
      <c r="H40" s="4">
        <v>26.899</v>
      </c>
      <c r="I40" s="4">
        <v>61.747</v>
      </c>
      <c r="J40" s="4">
        <v>0.845</v>
      </c>
      <c r="K40" s="4">
        <v>0.893</v>
      </c>
      <c r="L40" s="4">
        <v>0.93</v>
      </c>
      <c r="M40" s="4">
        <v>0.895</v>
      </c>
    </row>
    <row r="41" ht="15.75" customHeight="1">
      <c r="A41" s="4" t="s">
        <v>48</v>
      </c>
      <c r="B41" s="4">
        <v>84.885</v>
      </c>
      <c r="C41" s="4">
        <v>79.883</v>
      </c>
      <c r="D41" s="4">
        <v>122.304</v>
      </c>
      <c r="E41" s="4">
        <v>95.691</v>
      </c>
      <c r="F41" s="4">
        <v>17.527</v>
      </c>
      <c r="G41" s="4">
        <v>17.606</v>
      </c>
      <c r="H41" s="4">
        <v>28.186</v>
      </c>
      <c r="I41" s="4">
        <v>63.318</v>
      </c>
      <c r="J41" s="4">
        <v>0.836</v>
      </c>
      <c r="K41" s="4">
        <v>0.891</v>
      </c>
      <c r="L41" s="4">
        <v>0.934</v>
      </c>
      <c r="M41" s="4">
        <v>0.893</v>
      </c>
    </row>
    <row r="42" ht="15.75" customHeight="1">
      <c r="A42" s="4" t="s">
        <v>49</v>
      </c>
      <c r="B42" s="4">
        <v>81.845</v>
      </c>
      <c r="C42" s="4">
        <v>80.692</v>
      </c>
      <c r="D42" s="4">
        <v>122.533</v>
      </c>
      <c r="E42" s="4">
        <v>95.023</v>
      </c>
      <c r="F42" s="4">
        <v>17.21</v>
      </c>
      <c r="G42" s="4">
        <v>17.709</v>
      </c>
      <c r="H42" s="4">
        <v>28.164</v>
      </c>
      <c r="I42" s="4">
        <v>63.083</v>
      </c>
      <c r="J42" s="4">
        <v>0.853</v>
      </c>
      <c r="K42" s="4">
        <v>0.887</v>
      </c>
      <c r="L42" s="4">
        <v>0.932</v>
      </c>
      <c r="M42" s="4">
        <v>0.896</v>
      </c>
    </row>
    <row r="43" ht="15.75" customHeight="1">
      <c r="A43" s="4" t="s">
        <v>50</v>
      </c>
      <c r="B43" s="4">
        <v>81.732</v>
      </c>
      <c r="C43" s="4">
        <v>79.322</v>
      </c>
      <c r="D43" s="4">
        <v>125.536</v>
      </c>
      <c r="E43" s="4">
        <v>95.53</v>
      </c>
      <c r="F43" s="4">
        <v>17.256</v>
      </c>
      <c r="G43" s="4">
        <v>17.527</v>
      </c>
      <c r="H43" s="4">
        <v>29.025</v>
      </c>
      <c r="I43" s="4">
        <v>63.808</v>
      </c>
      <c r="J43" s="4">
        <v>0.852</v>
      </c>
      <c r="K43" s="4">
        <v>0.887</v>
      </c>
      <c r="L43" s="4">
        <v>0.936</v>
      </c>
      <c r="M43" s="4">
        <v>0.899</v>
      </c>
    </row>
    <row r="44" ht="15.75" customHeight="1">
      <c r="A44" s="4" t="s">
        <v>51</v>
      </c>
      <c r="B44" s="4">
        <v>82.64</v>
      </c>
      <c r="C44" s="4">
        <v>85.061</v>
      </c>
      <c r="D44" s="4">
        <v>128.14</v>
      </c>
      <c r="E44" s="4">
        <v>98.614</v>
      </c>
      <c r="F44" s="4">
        <v>17.528</v>
      </c>
      <c r="G44" s="4">
        <v>18.709</v>
      </c>
      <c r="H44" s="4">
        <v>29.884</v>
      </c>
      <c r="I44" s="4">
        <v>66.121</v>
      </c>
      <c r="J44" s="4">
        <v>0.851</v>
      </c>
      <c r="K44" s="4">
        <v>0.882</v>
      </c>
      <c r="L44" s="4">
        <v>0.943</v>
      </c>
      <c r="M44" s="4">
        <v>0.899</v>
      </c>
    </row>
    <row r="45" ht="15.75" customHeight="1">
      <c r="A45" s="4" t="s">
        <v>52</v>
      </c>
      <c r="B45" s="4">
        <v>80.0</v>
      </c>
      <c r="C45" s="4">
        <v>84.916</v>
      </c>
      <c r="D45" s="4">
        <v>126.734</v>
      </c>
      <c r="E45" s="4">
        <v>97.217</v>
      </c>
      <c r="F45" s="4">
        <v>16.898</v>
      </c>
      <c r="G45" s="4">
        <v>18.772</v>
      </c>
      <c r="H45" s="4">
        <v>29.431</v>
      </c>
      <c r="I45" s="4">
        <v>65.101</v>
      </c>
      <c r="J45" s="4">
        <v>0.85</v>
      </c>
      <c r="K45" s="4">
        <v>0.888</v>
      </c>
      <c r="L45" s="4">
        <v>0.94</v>
      </c>
      <c r="M45" s="4">
        <v>0.9</v>
      </c>
    </row>
    <row r="46" ht="15.75" customHeight="1">
      <c r="A46" s="4" t="s">
        <v>53</v>
      </c>
      <c r="B46" s="4">
        <v>81.355</v>
      </c>
      <c r="C46" s="4">
        <v>86.219</v>
      </c>
      <c r="D46" s="4">
        <v>128.544</v>
      </c>
      <c r="E46" s="4">
        <v>98.706</v>
      </c>
      <c r="F46" s="4">
        <v>17.059</v>
      </c>
      <c r="G46" s="4">
        <v>18.974</v>
      </c>
      <c r="H46" s="4">
        <v>29.819</v>
      </c>
      <c r="I46" s="4">
        <v>65.851</v>
      </c>
      <c r="J46" s="4">
        <v>0.847</v>
      </c>
      <c r="K46" s="4">
        <v>0.885</v>
      </c>
      <c r="L46" s="4">
        <v>0.941</v>
      </c>
      <c r="M46" s="4">
        <v>0.899</v>
      </c>
    </row>
    <row r="47" ht="15.75" customHeight="1">
      <c r="A47" s="4" t="s">
        <v>54</v>
      </c>
      <c r="B47" s="4">
        <v>78.036</v>
      </c>
      <c r="C47" s="4">
        <v>83.436</v>
      </c>
      <c r="D47" s="4">
        <v>127.264</v>
      </c>
      <c r="E47" s="4">
        <v>96.245</v>
      </c>
      <c r="F47" s="4">
        <v>16.434</v>
      </c>
      <c r="G47" s="4">
        <v>18.569</v>
      </c>
      <c r="H47" s="4">
        <v>29.378</v>
      </c>
      <c r="I47" s="4">
        <v>64.381</v>
      </c>
      <c r="J47" s="4">
        <v>0.854</v>
      </c>
      <c r="K47" s="4">
        <v>0.895</v>
      </c>
      <c r="L47" s="4">
        <v>0.937</v>
      </c>
      <c r="M47" s="4">
        <v>0.903</v>
      </c>
    </row>
    <row r="48" ht="15.75" customHeight="1">
      <c r="A48" s="4" t="s">
        <v>55</v>
      </c>
      <c r="B48" s="4">
        <v>79.062</v>
      </c>
      <c r="C48" s="4">
        <v>83.521</v>
      </c>
      <c r="D48" s="4">
        <v>123.523</v>
      </c>
      <c r="E48" s="4">
        <v>95.369</v>
      </c>
      <c r="F48" s="4">
        <v>16.759</v>
      </c>
      <c r="G48" s="4">
        <v>18.64</v>
      </c>
      <c r="H48" s="4">
        <v>28.488</v>
      </c>
      <c r="I48" s="4">
        <v>63.887</v>
      </c>
      <c r="J48" s="4">
        <v>0.862</v>
      </c>
      <c r="K48" s="4">
        <v>0.903</v>
      </c>
      <c r="L48" s="4">
        <v>0.94</v>
      </c>
      <c r="M48" s="4">
        <v>0.908</v>
      </c>
    </row>
    <row r="49" ht="15.75" customHeight="1">
      <c r="A49" s="4" t="s">
        <v>56</v>
      </c>
      <c r="B49" s="4">
        <v>75.386</v>
      </c>
      <c r="C49" s="4">
        <v>83.819</v>
      </c>
      <c r="D49" s="4">
        <v>121.037</v>
      </c>
      <c r="E49" s="4">
        <v>93.414</v>
      </c>
      <c r="F49" s="4">
        <v>15.713</v>
      </c>
      <c r="G49" s="4">
        <v>18.81</v>
      </c>
      <c r="H49" s="4">
        <v>28.141</v>
      </c>
      <c r="I49" s="4">
        <v>62.663</v>
      </c>
      <c r="J49" s="4">
        <v>0.845</v>
      </c>
      <c r="K49" s="4">
        <v>0.905</v>
      </c>
      <c r="L49" s="4">
        <v>0.942</v>
      </c>
      <c r="M49" s="4">
        <v>0.905</v>
      </c>
    </row>
    <row r="50" ht="15.75" customHeight="1">
      <c r="A50" s="4" t="s">
        <v>57</v>
      </c>
      <c r="B50" s="4">
        <v>93.838</v>
      </c>
      <c r="C50" s="4">
        <v>81.923</v>
      </c>
      <c r="D50" s="4">
        <v>96.074</v>
      </c>
      <c r="E50" s="4">
        <v>90.612</v>
      </c>
      <c r="F50" s="4">
        <v>16.874</v>
      </c>
      <c r="G50" s="4">
        <v>15.829</v>
      </c>
      <c r="H50" s="4">
        <v>17.465</v>
      </c>
      <c r="I50" s="4">
        <v>50.169</v>
      </c>
      <c r="J50" s="4">
        <v>0.745</v>
      </c>
      <c r="K50" s="4">
        <v>0.796</v>
      </c>
      <c r="L50" s="4">
        <v>0.752</v>
      </c>
      <c r="M50" s="4">
        <v>0.763</v>
      </c>
    </row>
    <row r="51" ht="15.75" customHeight="1">
      <c r="A51" s="4" t="s">
        <v>58</v>
      </c>
      <c r="B51" s="4">
        <v>98.079</v>
      </c>
      <c r="C51" s="4">
        <v>87.734</v>
      </c>
      <c r="D51" s="4">
        <v>123.89</v>
      </c>
      <c r="E51" s="4">
        <v>103.234</v>
      </c>
      <c r="F51" s="4">
        <v>20.272</v>
      </c>
      <c r="G51" s="4">
        <v>18.814</v>
      </c>
      <c r="H51" s="4">
        <v>26.946</v>
      </c>
      <c r="I51" s="4">
        <v>66.033</v>
      </c>
      <c r="J51" s="4">
        <v>0.843</v>
      </c>
      <c r="K51" s="4">
        <v>0.867</v>
      </c>
      <c r="L51" s="4">
        <v>0.89</v>
      </c>
      <c r="M51" s="4">
        <v>0.869</v>
      </c>
    </row>
    <row r="52" ht="15.75" customHeight="1">
      <c r="A52" s="4" t="s">
        <v>59</v>
      </c>
      <c r="B52" s="4">
        <v>93.455</v>
      </c>
      <c r="C52" s="4">
        <v>90.448</v>
      </c>
      <c r="D52" s="4">
        <v>126.163</v>
      </c>
      <c r="E52" s="4">
        <v>103.355</v>
      </c>
      <c r="F52" s="4">
        <v>19.387</v>
      </c>
      <c r="G52" s="4">
        <v>19.848</v>
      </c>
      <c r="H52" s="4">
        <v>28.229</v>
      </c>
      <c r="I52" s="4">
        <v>67.464</v>
      </c>
      <c r="J52" s="4">
        <v>0.845</v>
      </c>
      <c r="K52" s="4">
        <v>0.887</v>
      </c>
      <c r="L52" s="4">
        <v>0.913</v>
      </c>
      <c r="M52" s="4">
        <v>0.885</v>
      </c>
    </row>
    <row r="53" ht="15.75" customHeight="1">
      <c r="A53" s="4" t="s">
        <v>60</v>
      </c>
      <c r="B53" s="4">
        <v>89.936</v>
      </c>
      <c r="C53" s="4">
        <v>88.745</v>
      </c>
      <c r="D53" s="4">
        <v>122.808</v>
      </c>
      <c r="E53" s="4">
        <v>100.496</v>
      </c>
      <c r="F53" s="4">
        <v>18.757</v>
      </c>
      <c r="G53" s="4">
        <v>19.614</v>
      </c>
      <c r="H53" s="4">
        <v>27.584</v>
      </c>
      <c r="I53" s="4">
        <v>65.955</v>
      </c>
      <c r="J53" s="4">
        <v>0.846</v>
      </c>
      <c r="K53" s="4">
        <v>0.892</v>
      </c>
      <c r="L53" s="4">
        <v>0.913</v>
      </c>
      <c r="M53" s="4">
        <v>0.887</v>
      </c>
    </row>
    <row r="54" ht="15.75" customHeight="1">
      <c r="A54" s="4" t="s">
        <v>61</v>
      </c>
      <c r="B54" s="4">
        <v>86.525</v>
      </c>
      <c r="C54" s="4">
        <v>87.99</v>
      </c>
      <c r="D54" s="4">
        <v>112.293</v>
      </c>
      <c r="E54" s="4">
        <v>95.603</v>
      </c>
      <c r="F54" s="4">
        <v>18.122</v>
      </c>
      <c r="G54" s="4">
        <v>19.468</v>
      </c>
      <c r="H54" s="4">
        <v>24.949</v>
      </c>
      <c r="I54" s="4">
        <v>62.539</v>
      </c>
      <c r="J54" s="4">
        <v>0.852</v>
      </c>
      <c r="K54" s="4">
        <v>0.891</v>
      </c>
      <c r="L54" s="4">
        <v>0.9</v>
      </c>
      <c r="M54" s="4">
        <v>0.883</v>
      </c>
    </row>
    <row r="55" ht="15.75" customHeight="1">
      <c r="A55" s="4" t="s">
        <v>62</v>
      </c>
      <c r="B55" s="4">
        <v>84.089</v>
      </c>
      <c r="C55" s="4">
        <v>86.183</v>
      </c>
      <c r="D55" s="4">
        <v>107.521</v>
      </c>
      <c r="E55" s="4">
        <v>92.598</v>
      </c>
      <c r="F55" s="4">
        <v>17.722</v>
      </c>
      <c r="G55" s="4">
        <v>19.193</v>
      </c>
      <c r="H55" s="4">
        <v>24.073</v>
      </c>
      <c r="I55" s="4">
        <v>60.988</v>
      </c>
      <c r="J55" s="4">
        <v>0.854</v>
      </c>
      <c r="K55" s="4">
        <v>0.895</v>
      </c>
      <c r="L55" s="4">
        <v>0.903</v>
      </c>
      <c r="M55" s="4">
        <v>0.886</v>
      </c>
    </row>
    <row r="56" ht="15.75" customHeight="1">
      <c r="A56" s="4" t="s">
        <v>63</v>
      </c>
      <c r="B56" s="4">
        <v>85.35</v>
      </c>
      <c r="C56" s="4">
        <v>87.595</v>
      </c>
      <c r="D56" s="4">
        <v>106.421</v>
      </c>
      <c r="E56" s="4">
        <v>93.122</v>
      </c>
      <c r="F56" s="4">
        <v>17.901</v>
      </c>
      <c r="G56" s="4">
        <v>19.377</v>
      </c>
      <c r="H56" s="4">
        <v>23.914</v>
      </c>
      <c r="I56" s="4">
        <v>61.192</v>
      </c>
      <c r="J56" s="4">
        <v>0.851</v>
      </c>
      <c r="K56" s="4">
        <v>0.891</v>
      </c>
      <c r="L56" s="4">
        <v>0.908</v>
      </c>
      <c r="M56" s="4">
        <v>0.885</v>
      </c>
    </row>
    <row r="57" ht="15.75" customHeight="1">
      <c r="A57" s="4" t="s">
        <v>64</v>
      </c>
      <c r="B57" s="4">
        <v>81.496</v>
      </c>
      <c r="C57" s="4">
        <v>83.915</v>
      </c>
      <c r="D57" s="4">
        <v>103.567</v>
      </c>
      <c r="E57" s="4">
        <v>89.659</v>
      </c>
      <c r="F57" s="4">
        <v>17.271</v>
      </c>
      <c r="G57" s="4">
        <v>18.68</v>
      </c>
      <c r="H57" s="4">
        <v>23.524</v>
      </c>
      <c r="I57" s="4">
        <v>59.474</v>
      </c>
      <c r="J57" s="4">
        <v>0.864</v>
      </c>
      <c r="K57" s="4">
        <v>0.902</v>
      </c>
      <c r="L57" s="4">
        <v>0.922</v>
      </c>
      <c r="M57" s="4">
        <v>0.898</v>
      </c>
    </row>
    <row r="58" ht="15.75" customHeight="1">
      <c r="A58" s="4" t="s">
        <v>65</v>
      </c>
      <c r="B58" s="4">
        <v>72.811</v>
      </c>
      <c r="C58" s="4">
        <v>80.516</v>
      </c>
      <c r="D58" s="4">
        <v>103.676</v>
      </c>
      <c r="E58" s="4">
        <v>85.667</v>
      </c>
      <c r="F58" s="4">
        <v>15.713</v>
      </c>
      <c r="G58" s="4">
        <v>18.029</v>
      </c>
      <c r="H58" s="4">
        <v>23.797</v>
      </c>
      <c r="I58" s="4">
        <v>57.539</v>
      </c>
      <c r="J58" s="4">
        <v>0.884</v>
      </c>
      <c r="K58" s="4">
        <v>0.914</v>
      </c>
      <c r="L58" s="4">
        <v>0.94</v>
      </c>
      <c r="M58" s="4">
        <v>0.916</v>
      </c>
    </row>
    <row r="59" ht="15.75" customHeight="1">
      <c r="A59" s="4" t="s">
        <v>66</v>
      </c>
      <c r="B59" s="4">
        <v>67.778</v>
      </c>
      <c r="C59" s="4">
        <v>66.27</v>
      </c>
      <c r="D59" s="4">
        <v>85.706</v>
      </c>
      <c r="E59" s="4">
        <v>73.252</v>
      </c>
      <c r="F59" s="4">
        <v>14.718</v>
      </c>
      <c r="G59" s="4">
        <v>14.675</v>
      </c>
      <c r="H59" s="4">
        <v>19.734</v>
      </c>
      <c r="I59" s="4">
        <v>49.127</v>
      </c>
      <c r="J59" s="4">
        <v>0.892</v>
      </c>
      <c r="K59" s="4">
        <v>0.901</v>
      </c>
      <c r="L59" s="4">
        <v>0.941</v>
      </c>
      <c r="M59" s="4">
        <v>0.914</v>
      </c>
    </row>
    <row r="60" ht="15.75" customHeight="1">
      <c r="A60" s="4" t="s">
        <v>67</v>
      </c>
      <c r="B60" s="4">
        <v>56.984</v>
      </c>
      <c r="C60" s="4">
        <v>51.068</v>
      </c>
      <c r="D60" s="4">
        <v>76.911</v>
      </c>
      <c r="E60" s="4">
        <v>61.654</v>
      </c>
      <c r="F60" s="4">
        <v>12.505</v>
      </c>
      <c r="G60" s="4">
        <v>11.643</v>
      </c>
      <c r="H60" s="4">
        <v>18.302</v>
      </c>
      <c r="I60" s="4">
        <v>42.45</v>
      </c>
      <c r="J60" s="4">
        <v>0.887</v>
      </c>
      <c r="K60" s="4">
        <v>0.919</v>
      </c>
      <c r="L60" s="4">
        <v>0.959</v>
      </c>
      <c r="M60" s="4">
        <v>0.926</v>
      </c>
    </row>
    <row r="61" ht="15.75" customHeight="1">
      <c r="A61" s="4" t="s">
        <v>68</v>
      </c>
      <c r="B61" s="4">
        <v>42.342</v>
      </c>
      <c r="C61" s="4">
        <v>50.457</v>
      </c>
      <c r="D61" s="4">
        <v>77.239</v>
      </c>
      <c r="E61" s="4">
        <v>56.68</v>
      </c>
      <c r="F61" s="4">
        <v>8.939</v>
      </c>
      <c r="G61" s="4">
        <v>11.643</v>
      </c>
      <c r="H61" s="4">
        <v>18.415</v>
      </c>
      <c r="I61" s="4">
        <v>38.997</v>
      </c>
      <c r="J61" s="4">
        <v>0.852</v>
      </c>
      <c r="K61" s="4">
        <v>0.93</v>
      </c>
      <c r="L61" s="4">
        <v>0.96</v>
      </c>
      <c r="M61" s="4">
        <v>0.924</v>
      </c>
    </row>
    <row r="62" ht="15.75" customHeight="1">
      <c r="A62" s="4" t="s">
        <v>69</v>
      </c>
      <c r="B62" s="4">
        <v>44.013</v>
      </c>
      <c r="C62" s="4">
        <v>50.18</v>
      </c>
      <c r="D62" s="4">
        <v>76.152</v>
      </c>
      <c r="E62" s="4">
        <v>56.782</v>
      </c>
      <c r="F62" s="4">
        <v>9.436</v>
      </c>
      <c r="G62" s="4">
        <v>11.582</v>
      </c>
      <c r="H62" s="4">
        <v>18.12</v>
      </c>
      <c r="I62" s="4">
        <v>39.138</v>
      </c>
      <c r="J62" s="4">
        <v>0.867</v>
      </c>
      <c r="K62" s="4">
        <v>0.931</v>
      </c>
      <c r="L62" s="4">
        <v>0.96</v>
      </c>
      <c r="M62" s="4">
        <v>0.928</v>
      </c>
    </row>
    <row r="63" ht="15.75" customHeight="1">
      <c r="A63" s="4" t="s">
        <v>70</v>
      </c>
      <c r="B63" s="4">
        <v>42.588</v>
      </c>
      <c r="C63" s="4">
        <v>50.79</v>
      </c>
      <c r="D63" s="4">
        <v>74.763</v>
      </c>
      <c r="E63" s="4">
        <v>56.047</v>
      </c>
      <c r="F63" s="4">
        <v>9.071</v>
      </c>
      <c r="G63" s="4">
        <v>11.769</v>
      </c>
      <c r="H63" s="4">
        <v>17.824</v>
      </c>
      <c r="I63" s="4">
        <v>38.664</v>
      </c>
      <c r="J63" s="4">
        <v>0.864</v>
      </c>
      <c r="K63" s="4">
        <v>0.934</v>
      </c>
      <c r="L63" s="4">
        <v>0.963</v>
      </c>
      <c r="M63" s="4">
        <v>0.929</v>
      </c>
    </row>
    <row r="64" ht="15.75" customHeight="1">
      <c r="A64" s="4" t="s">
        <v>71</v>
      </c>
      <c r="B64" s="4">
        <v>41.95</v>
      </c>
      <c r="C64" s="4">
        <v>51.04</v>
      </c>
      <c r="D64" s="4">
        <v>74.774</v>
      </c>
      <c r="E64" s="4">
        <v>55.921</v>
      </c>
      <c r="F64" s="4">
        <v>9.006</v>
      </c>
      <c r="G64" s="4">
        <v>11.89</v>
      </c>
      <c r="H64" s="4">
        <v>17.946</v>
      </c>
      <c r="I64" s="4">
        <v>38.842</v>
      </c>
      <c r="J64" s="4">
        <v>0.867</v>
      </c>
      <c r="K64" s="4">
        <v>0.936</v>
      </c>
      <c r="L64" s="4">
        <v>0.963</v>
      </c>
      <c r="M64" s="4">
        <v>0.931</v>
      </c>
    </row>
    <row r="65" ht="15.75" customHeight="1">
      <c r="A65" s="4" t="s">
        <v>72</v>
      </c>
      <c r="B65" s="4">
        <v>43.249</v>
      </c>
      <c r="C65" s="4">
        <v>51.874</v>
      </c>
      <c r="D65" s="4">
        <v>77.014</v>
      </c>
      <c r="E65" s="4">
        <v>57.379</v>
      </c>
      <c r="F65" s="4">
        <v>9.383</v>
      </c>
      <c r="G65" s="4">
        <v>12.054</v>
      </c>
      <c r="H65" s="4">
        <v>18.43</v>
      </c>
      <c r="I65" s="4">
        <v>39.868</v>
      </c>
      <c r="J65" s="4">
        <v>0.878</v>
      </c>
      <c r="K65" s="4">
        <v>0.936</v>
      </c>
      <c r="L65" s="4">
        <v>0.964</v>
      </c>
      <c r="M65" s="4">
        <v>0.934</v>
      </c>
    </row>
    <row r="66" ht="15.75" customHeight="1">
      <c r="A66" s="4" t="s">
        <v>73</v>
      </c>
      <c r="B66" s="4">
        <v>41.877</v>
      </c>
      <c r="C66" s="4">
        <v>51.409</v>
      </c>
      <c r="D66" s="4">
        <v>75.348</v>
      </c>
      <c r="E66" s="4">
        <v>56.211</v>
      </c>
      <c r="F66" s="4">
        <v>8.992</v>
      </c>
      <c r="G66" s="4">
        <v>11.973</v>
      </c>
      <c r="H66" s="4">
        <v>17.991</v>
      </c>
      <c r="I66" s="4">
        <v>38.955</v>
      </c>
      <c r="J66" s="4">
        <v>0.868</v>
      </c>
      <c r="K66" s="4">
        <v>0.939</v>
      </c>
      <c r="L66" s="4">
        <v>0.963</v>
      </c>
      <c r="M66" s="4">
        <v>0.932</v>
      </c>
    </row>
    <row r="67" ht="15.75" customHeight="1">
      <c r="A67" s="4" t="s">
        <v>74</v>
      </c>
      <c r="B67" s="4">
        <v>41.688</v>
      </c>
      <c r="C67" s="4">
        <v>51.066</v>
      </c>
      <c r="D67" s="4">
        <v>76.252</v>
      </c>
      <c r="E67" s="4">
        <v>56.336</v>
      </c>
      <c r="F67" s="4">
        <v>8.964</v>
      </c>
      <c r="G67" s="4">
        <v>11.889</v>
      </c>
      <c r="H67" s="4">
        <v>18.304</v>
      </c>
      <c r="I67" s="4">
        <v>39.157</v>
      </c>
      <c r="J67" s="4">
        <v>0.866</v>
      </c>
      <c r="K67" s="4">
        <v>0.935</v>
      </c>
      <c r="L67" s="4">
        <v>0.963</v>
      </c>
      <c r="M67" s="4">
        <v>0.931</v>
      </c>
    </row>
    <row r="68" ht="15.75" customHeight="1">
      <c r="A68" s="4" t="s">
        <v>75</v>
      </c>
      <c r="B68" s="4">
        <v>51.286</v>
      </c>
      <c r="C68" s="4">
        <v>57.276</v>
      </c>
      <c r="D68" s="4">
        <v>81.149</v>
      </c>
      <c r="E68" s="4">
        <v>63.237</v>
      </c>
      <c r="F68" s="4">
        <v>11.399</v>
      </c>
      <c r="G68" s="4">
        <v>13.373</v>
      </c>
      <c r="H68" s="4">
        <v>19.549</v>
      </c>
      <c r="I68" s="4">
        <v>44.321</v>
      </c>
      <c r="J68" s="4">
        <v>0.897</v>
      </c>
      <c r="K68" s="4">
        <v>0.939</v>
      </c>
      <c r="L68" s="4">
        <v>0.966</v>
      </c>
      <c r="M68" s="4">
        <v>0.939</v>
      </c>
    </row>
    <row r="69" ht="15.75" customHeight="1">
      <c r="A69" s="4" t="s">
        <v>76</v>
      </c>
      <c r="B69" s="4">
        <v>59.016</v>
      </c>
      <c r="C69" s="4">
        <v>60.769</v>
      </c>
      <c r="D69" s="4">
        <v>87.364</v>
      </c>
      <c r="E69" s="4">
        <v>69.05</v>
      </c>
      <c r="F69" s="4">
        <v>13.036</v>
      </c>
      <c r="G69" s="4">
        <v>13.91</v>
      </c>
      <c r="H69" s="4">
        <v>20.707</v>
      </c>
      <c r="I69" s="4">
        <v>47.653</v>
      </c>
      <c r="J69" s="4">
        <v>0.894</v>
      </c>
      <c r="K69" s="4">
        <v>0.925</v>
      </c>
      <c r="L69" s="4">
        <v>0.958</v>
      </c>
      <c r="M69" s="4">
        <v>0.93</v>
      </c>
    </row>
    <row r="70" ht="15.75" customHeight="1">
      <c r="A70" s="4" t="s">
        <v>77</v>
      </c>
      <c r="B70" s="4">
        <v>65.071</v>
      </c>
      <c r="C70" s="4">
        <v>60.11</v>
      </c>
      <c r="D70" s="4">
        <v>99.309</v>
      </c>
      <c r="E70" s="4">
        <v>74.83</v>
      </c>
      <c r="F70" s="4">
        <v>14.189</v>
      </c>
      <c r="G70" s="4">
        <v>13.588</v>
      </c>
      <c r="H70" s="4">
        <v>23.526</v>
      </c>
      <c r="I70" s="4">
        <v>51.303</v>
      </c>
      <c r="J70" s="4">
        <v>0.88</v>
      </c>
      <c r="K70" s="4">
        <v>0.91</v>
      </c>
      <c r="L70" s="4">
        <v>0.955</v>
      </c>
      <c r="M70" s="4">
        <v>0.921</v>
      </c>
    </row>
    <row r="71" ht="15.75" customHeight="1">
      <c r="A71" s="4" t="s">
        <v>78</v>
      </c>
      <c r="B71" s="4">
        <v>65.587</v>
      </c>
      <c r="C71" s="4">
        <v>70.546</v>
      </c>
      <c r="D71" s="4">
        <v>106.27</v>
      </c>
      <c r="E71" s="4">
        <v>80.801</v>
      </c>
      <c r="F71" s="4">
        <v>14.371</v>
      </c>
      <c r="G71" s="4">
        <v>16.224</v>
      </c>
      <c r="H71" s="4">
        <v>25.121</v>
      </c>
      <c r="I71" s="4">
        <v>55.716</v>
      </c>
      <c r="J71" s="4">
        <v>0.88</v>
      </c>
      <c r="K71" s="4">
        <v>0.923</v>
      </c>
      <c r="L71" s="4">
        <v>0.949</v>
      </c>
      <c r="M71" s="4">
        <v>0.923</v>
      </c>
    </row>
    <row r="72" ht="15.75" customHeight="1">
      <c r="A72" s="4" t="s">
        <v>79</v>
      </c>
      <c r="B72" s="4">
        <v>69.205</v>
      </c>
      <c r="C72" s="4">
        <v>70.065</v>
      </c>
      <c r="D72" s="4">
        <v>111.074</v>
      </c>
      <c r="E72" s="4">
        <v>83.448</v>
      </c>
      <c r="F72" s="4">
        <v>15.151</v>
      </c>
      <c r="G72" s="4">
        <v>16.047</v>
      </c>
      <c r="H72" s="4">
        <v>26.254</v>
      </c>
      <c r="I72" s="4">
        <v>57.453</v>
      </c>
      <c r="J72" s="4">
        <v>0.879</v>
      </c>
      <c r="K72" s="4">
        <v>0.917</v>
      </c>
      <c r="L72" s="4">
        <v>0.949</v>
      </c>
      <c r="M72" s="4">
        <v>0.921</v>
      </c>
    </row>
    <row r="73" ht="15.75" customHeight="1">
      <c r="A73" s="4" t="s">
        <v>80</v>
      </c>
      <c r="B73" s="4">
        <v>69.525</v>
      </c>
      <c r="C73" s="4">
        <v>70.938</v>
      </c>
      <c r="D73" s="4">
        <v>113.608</v>
      </c>
      <c r="E73" s="4">
        <v>84.69</v>
      </c>
      <c r="F73" s="4">
        <v>14.986</v>
      </c>
      <c r="G73" s="4">
        <v>16.205</v>
      </c>
      <c r="H73" s="4">
        <v>26.675</v>
      </c>
      <c r="I73" s="4">
        <v>57.865</v>
      </c>
      <c r="J73" s="4">
        <v>0.87</v>
      </c>
      <c r="K73" s="4">
        <v>0.92</v>
      </c>
      <c r="L73" s="4">
        <v>0.947</v>
      </c>
      <c r="M73" s="4">
        <v>0.918</v>
      </c>
    </row>
    <row r="74" ht="15.75" customHeight="1">
      <c r="A74" s="4" t="s">
        <v>81</v>
      </c>
      <c r="B74" s="4">
        <v>62.978</v>
      </c>
      <c r="C74" s="4">
        <v>72.413</v>
      </c>
      <c r="D74" s="4">
        <v>115.05</v>
      </c>
      <c r="E74" s="4">
        <v>83.48</v>
      </c>
      <c r="F74" s="4">
        <v>13.093</v>
      </c>
      <c r="G74" s="4">
        <v>16.602</v>
      </c>
      <c r="H74" s="4">
        <v>26.938</v>
      </c>
      <c r="I74" s="4">
        <v>56.632</v>
      </c>
      <c r="J74" s="4">
        <v>0.838</v>
      </c>
      <c r="K74" s="4">
        <v>0.924</v>
      </c>
      <c r="L74" s="4">
        <v>0.944</v>
      </c>
      <c r="M74" s="4">
        <v>0.912</v>
      </c>
    </row>
    <row r="75" ht="15.75" customHeight="1">
      <c r="A75" s="4" t="s">
        <v>82</v>
      </c>
      <c r="B75" s="4">
        <v>70.644</v>
      </c>
      <c r="C75" s="4">
        <v>72.428</v>
      </c>
      <c r="D75" s="4">
        <v>113.381</v>
      </c>
      <c r="E75" s="4">
        <v>85.484</v>
      </c>
      <c r="F75" s="4">
        <v>15.092</v>
      </c>
      <c r="G75" s="4">
        <v>16.695</v>
      </c>
      <c r="H75" s="4">
        <v>26.664</v>
      </c>
      <c r="I75" s="4">
        <v>58.45</v>
      </c>
      <c r="J75" s="4">
        <v>0.862</v>
      </c>
      <c r="K75" s="4">
        <v>0.925</v>
      </c>
      <c r="L75" s="4">
        <v>0.945</v>
      </c>
      <c r="M75" s="4">
        <v>0.917</v>
      </c>
    </row>
    <row r="76" ht="15.75" customHeight="1">
      <c r="A76" s="4" t="s">
        <v>83</v>
      </c>
      <c r="B76" s="4">
        <v>71.714</v>
      </c>
      <c r="C76" s="4">
        <v>71.883</v>
      </c>
      <c r="D76" s="4">
        <v>121.422</v>
      </c>
      <c r="E76" s="4">
        <v>88.34</v>
      </c>
      <c r="F76" s="4">
        <v>15.285</v>
      </c>
      <c r="G76" s="4">
        <v>16.585</v>
      </c>
      <c r="H76" s="4">
        <v>28.615</v>
      </c>
      <c r="I76" s="4">
        <v>60.485</v>
      </c>
      <c r="J76" s="4">
        <v>0.861</v>
      </c>
      <c r="K76" s="4">
        <v>0.929</v>
      </c>
      <c r="L76" s="4">
        <v>0.952</v>
      </c>
      <c r="M76" s="4">
        <v>0.921</v>
      </c>
    </row>
    <row r="77" ht="15.75" customHeight="1">
      <c r="A77" s="4" t="s">
        <v>84</v>
      </c>
      <c r="B77" s="4">
        <v>71.389</v>
      </c>
      <c r="C77" s="4">
        <v>72.063</v>
      </c>
      <c r="D77" s="4">
        <v>125.11</v>
      </c>
      <c r="E77" s="4">
        <v>89.521</v>
      </c>
      <c r="F77" s="4">
        <v>15.242</v>
      </c>
      <c r="G77" s="4">
        <v>16.591</v>
      </c>
      <c r="H77" s="4">
        <v>29.334</v>
      </c>
      <c r="I77" s="4">
        <v>61.166</v>
      </c>
      <c r="J77" s="4">
        <v>0.865</v>
      </c>
      <c r="K77" s="4">
        <v>0.929</v>
      </c>
      <c r="L77" s="4">
        <v>0.948</v>
      </c>
      <c r="M77" s="4">
        <v>0.921</v>
      </c>
    </row>
    <row r="78" ht="15.75" customHeight="1">
      <c r="A78" s="4" t="s">
        <v>85</v>
      </c>
      <c r="B78" s="4">
        <v>69.115</v>
      </c>
      <c r="C78" s="4">
        <v>70.388</v>
      </c>
      <c r="D78" s="4">
        <v>125.581</v>
      </c>
      <c r="E78" s="4">
        <v>88.361</v>
      </c>
      <c r="F78" s="4">
        <v>14.471</v>
      </c>
      <c r="G78" s="4">
        <v>16.117</v>
      </c>
      <c r="H78" s="4">
        <v>29.399</v>
      </c>
      <c r="I78" s="4">
        <v>59.987</v>
      </c>
      <c r="J78" s="4">
        <v>0.851</v>
      </c>
      <c r="K78" s="4">
        <v>0.927</v>
      </c>
      <c r="L78" s="4">
        <v>0.951</v>
      </c>
      <c r="M78" s="4">
        <v>0.919</v>
      </c>
    </row>
    <row r="79" ht="15.75" customHeight="1">
      <c r="A79" s="4" t="s">
        <v>86</v>
      </c>
      <c r="B79" s="4">
        <v>69.665</v>
      </c>
      <c r="C79" s="4">
        <v>70.957</v>
      </c>
      <c r="D79" s="4">
        <v>133.485</v>
      </c>
      <c r="E79" s="4">
        <v>91.369</v>
      </c>
      <c r="F79" s="4">
        <v>14.606</v>
      </c>
      <c r="G79" s="4">
        <v>16.254</v>
      </c>
      <c r="H79" s="4">
        <v>31.287</v>
      </c>
      <c r="I79" s="4">
        <v>62.147</v>
      </c>
      <c r="J79" s="4">
        <v>0.854</v>
      </c>
      <c r="K79" s="4">
        <v>0.929</v>
      </c>
      <c r="L79" s="4">
        <v>0.956</v>
      </c>
      <c r="M79" s="4">
        <v>0.923</v>
      </c>
    </row>
    <row r="80" ht="15.75" customHeight="1">
      <c r="A80" s="4" t="s">
        <v>87</v>
      </c>
      <c r="B80" s="4">
        <v>70.102</v>
      </c>
      <c r="C80" s="4">
        <v>71.253</v>
      </c>
      <c r="D80" s="4">
        <v>129.972</v>
      </c>
      <c r="E80" s="4">
        <v>90.442</v>
      </c>
      <c r="F80" s="4">
        <v>14.657</v>
      </c>
      <c r="G80" s="4">
        <v>16.255</v>
      </c>
      <c r="H80" s="4">
        <v>30.45</v>
      </c>
      <c r="I80" s="4">
        <v>61.363</v>
      </c>
      <c r="J80" s="4">
        <v>0.853</v>
      </c>
      <c r="K80" s="4">
        <v>0.929</v>
      </c>
      <c r="L80" s="4">
        <v>0.957</v>
      </c>
      <c r="M80" s="4">
        <v>0.923</v>
      </c>
    </row>
    <row r="81" ht="15.75" customHeight="1">
      <c r="A81" s="4" t="s">
        <v>88</v>
      </c>
      <c r="B81" s="4">
        <v>67.743</v>
      </c>
      <c r="C81" s="4">
        <v>71.656</v>
      </c>
      <c r="D81" s="4">
        <v>129.166</v>
      </c>
      <c r="E81" s="4">
        <v>89.522</v>
      </c>
      <c r="F81" s="4">
        <v>14.199</v>
      </c>
      <c r="G81" s="4">
        <v>16.386</v>
      </c>
      <c r="H81" s="4">
        <v>30.335</v>
      </c>
      <c r="I81" s="4">
        <v>60.919</v>
      </c>
      <c r="J81" s="4">
        <v>0.854</v>
      </c>
      <c r="K81" s="4">
        <v>0.93</v>
      </c>
      <c r="L81" s="4">
        <v>0.957</v>
      </c>
      <c r="M81" s="4">
        <v>0.924</v>
      </c>
    </row>
    <row r="82" ht="15.75" customHeight="1">
      <c r="A82" s="4" t="s">
        <v>89</v>
      </c>
      <c r="B82" s="4">
        <v>72.741</v>
      </c>
      <c r="C82" s="4">
        <v>73.657</v>
      </c>
      <c r="D82" s="4">
        <v>133.257</v>
      </c>
      <c r="E82" s="4">
        <v>93.218</v>
      </c>
      <c r="F82" s="4">
        <v>15.049</v>
      </c>
      <c r="G82" s="4">
        <v>16.681</v>
      </c>
      <c r="H82" s="4">
        <v>31.071</v>
      </c>
      <c r="I82" s="4">
        <v>62.801</v>
      </c>
      <c r="J82" s="4">
        <v>0.845</v>
      </c>
      <c r="K82" s="4">
        <v>0.921</v>
      </c>
      <c r="L82" s="4">
        <v>0.952</v>
      </c>
      <c r="M82" s="4">
        <v>0.916</v>
      </c>
    </row>
    <row r="83" ht="15.75" customHeight="1">
      <c r="A83" s="4" t="s">
        <v>90</v>
      </c>
      <c r="B83" s="4">
        <v>72.389</v>
      </c>
      <c r="C83" s="4">
        <v>71.613</v>
      </c>
      <c r="D83" s="4">
        <v>131.288</v>
      </c>
      <c r="E83" s="4">
        <v>91.763</v>
      </c>
      <c r="F83" s="4">
        <v>14.987</v>
      </c>
      <c r="G83" s="4">
        <v>16.23</v>
      </c>
      <c r="H83" s="4">
        <v>30.607</v>
      </c>
      <c r="I83" s="4">
        <v>61.824</v>
      </c>
      <c r="J83" s="4">
        <v>0.844</v>
      </c>
      <c r="K83" s="4">
        <v>0.922</v>
      </c>
      <c r="L83" s="4">
        <v>0.954</v>
      </c>
      <c r="M83" s="4">
        <v>0.917</v>
      </c>
    </row>
    <row r="84" ht="15.75" customHeight="1">
      <c r="A84" s="4" t="s">
        <v>91</v>
      </c>
      <c r="B84" s="4">
        <v>88.374</v>
      </c>
      <c r="C84" s="4">
        <v>73.524</v>
      </c>
      <c r="D84" s="4">
        <v>134.396</v>
      </c>
      <c r="E84" s="4">
        <v>98.765</v>
      </c>
      <c r="F84" s="4">
        <v>19.309</v>
      </c>
      <c r="G84" s="4">
        <v>16.461</v>
      </c>
      <c r="H84" s="4">
        <v>31.323</v>
      </c>
      <c r="I84" s="4">
        <v>67.093</v>
      </c>
      <c r="J84" s="4">
        <v>0.892</v>
      </c>
      <c r="K84" s="4">
        <v>0.911</v>
      </c>
      <c r="L84" s="4">
        <v>0.953</v>
      </c>
      <c r="M84" s="4">
        <v>0.924</v>
      </c>
    </row>
    <row r="85" ht="15.75" customHeight="1">
      <c r="A85" s="4" t="s">
        <v>92</v>
      </c>
      <c r="B85" s="4">
        <v>68.746</v>
      </c>
      <c r="C85" s="4">
        <v>70.395</v>
      </c>
      <c r="D85" s="4">
        <v>129.326</v>
      </c>
      <c r="E85" s="4">
        <v>89.489</v>
      </c>
      <c r="F85" s="4">
        <v>13.766</v>
      </c>
      <c r="G85" s="4">
        <v>15.981</v>
      </c>
      <c r="H85" s="4">
        <v>30.239</v>
      </c>
      <c r="I85" s="4">
        <v>59.986</v>
      </c>
      <c r="J85" s="4">
        <v>0.814</v>
      </c>
      <c r="K85" s="4">
        <v>0.924</v>
      </c>
      <c r="L85" s="4">
        <v>0.955</v>
      </c>
      <c r="M85" s="4">
        <v>0.91</v>
      </c>
    </row>
    <row r="86" ht="15.75" customHeight="1">
      <c r="A86" s="4" t="s">
        <v>93</v>
      </c>
      <c r="B86" s="4">
        <v>68.501</v>
      </c>
      <c r="C86" s="4">
        <v>72.452</v>
      </c>
      <c r="D86" s="4">
        <v>132.299</v>
      </c>
      <c r="E86" s="4">
        <v>91.084</v>
      </c>
      <c r="F86" s="4">
        <v>13.574</v>
      </c>
      <c r="G86" s="4">
        <v>16.253</v>
      </c>
      <c r="H86" s="4">
        <v>30.781</v>
      </c>
      <c r="I86" s="4">
        <v>60.607</v>
      </c>
      <c r="J86" s="4">
        <v>0.806</v>
      </c>
      <c r="K86" s="4">
        <v>0.913</v>
      </c>
      <c r="L86" s="4">
        <v>0.953</v>
      </c>
      <c r="M86" s="4">
        <v>0.905</v>
      </c>
    </row>
    <row r="87" ht="15.75" customHeight="1">
      <c r="A87" s="4" t="s">
        <v>94</v>
      </c>
      <c r="B87" s="4">
        <v>69.524</v>
      </c>
      <c r="C87" s="4">
        <v>68.42</v>
      </c>
      <c r="D87" s="4">
        <v>124.966</v>
      </c>
      <c r="E87" s="4">
        <v>87.636</v>
      </c>
      <c r="F87" s="4">
        <v>13.768</v>
      </c>
      <c r="G87" s="4">
        <v>15.393</v>
      </c>
      <c r="H87" s="4">
        <v>29.062</v>
      </c>
      <c r="I87" s="4">
        <v>58.224</v>
      </c>
      <c r="J87" s="4">
        <v>0.805</v>
      </c>
      <c r="K87" s="4">
        <v>0.912</v>
      </c>
      <c r="L87" s="4">
        <v>0.948</v>
      </c>
      <c r="M87" s="4">
        <v>0.901</v>
      </c>
    </row>
    <row r="88" ht="15.75" customHeight="1">
      <c r="A88" s="4" t="s">
        <v>95</v>
      </c>
      <c r="B88" s="4">
        <v>70.885</v>
      </c>
      <c r="C88" s="4">
        <v>71.672</v>
      </c>
      <c r="D88" s="4">
        <v>122.717</v>
      </c>
      <c r="E88" s="4">
        <v>88.425</v>
      </c>
      <c r="F88" s="4">
        <v>13.952</v>
      </c>
      <c r="G88" s="4">
        <v>15.952</v>
      </c>
      <c r="H88" s="4">
        <v>28.322</v>
      </c>
      <c r="I88" s="4">
        <v>58.226</v>
      </c>
      <c r="J88" s="4">
        <v>0.8</v>
      </c>
      <c r="K88" s="4">
        <v>0.903</v>
      </c>
      <c r="L88" s="4">
        <v>0.942</v>
      </c>
      <c r="M88" s="4">
        <v>0.893</v>
      </c>
    </row>
    <row r="89" ht="15.75" customHeight="1">
      <c r="A89" s="4" t="s">
        <v>96</v>
      </c>
      <c r="B89" s="4">
        <v>68.777</v>
      </c>
      <c r="C89" s="4">
        <v>68.269</v>
      </c>
      <c r="D89" s="4">
        <v>113.605</v>
      </c>
      <c r="E89" s="4">
        <v>83.55</v>
      </c>
      <c r="F89" s="4">
        <v>13.343</v>
      </c>
      <c r="G89" s="4">
        <v>15.326</v>
      </c>
      <c r="H89" s="4">
        <v>26.413</v>
      </c>
      <c r="I89" s="4">
        <v>55.082</v>
      </c>
      <c r="J89" s="4">
        <v>0.788</v>
      </c>
      <c r="K89" s="4">
        <v>0.91</v>
      </c>
      <c r="L89" s="4">
        <v>0.945</v>
      </c>
      <c r="M89" s="4">
        <v>0.892</v>
      </c>
    </row>
    <row r="90" ht="15.75" customHeight="1">
      <c r="A90" s="4" t="s">
        <v>97</v>
      </c>
      <c r="B90" s="4">
        <v>68.587</v>
      </c>
      <c r="C90" s="4">
        <v>70.486</v>
      </c>
      <c r="D90" s="4">
        <v>116.913</v>
      </c>
      <c r="E90" s="4">
        <v>85.328</v>
      </c>
      <c r="F90" s="4">
        <v>13.333</v>
      </c>
      <c r="G90" s="4">
        <v>15.651</v>
      </c>
      <c r="H90" s="4">
        <v>26.769</v>
      </c>
      <c r="I90" s="4">
        <v>55.753</v>
      </c>
      <c r="J90" s="4">
        <v>0.793</v>
      </c>
      <c r="K90" s="4">
        <v>0.905</v>
      </c>
      <c r="L90" s="4">
        <v>0.937</v>
      </c>
      <c r="M90" s="4">
        <v>0.889</v>
      </c>
    </row>
    <row r="91" ht="15.75" customHeight="1">
      <c r="A91" s="4" t="s">
        <v>98</v>
      </c>
      <c r="B91" s="4">
        <v>68.286</v>
      </c>
      <c r="C91" s="4">
        <v>68.899</v>
      </c>
      <c r="D91" s="4">
        <v>111.677</v>
      </c>
      <c r="E91" s="4">
        <v>82.954</v>
      </c>
      <c r="F91" s="4">
        <v>13.321</v>
      </c>
      <c r="G91" s="4">
        <v>15.35</v>
      </c>
      <c r="H91" s="4">
        <v>25.823</v>
      </c>
      <c r="I91" s="4">
        <v>54.494</v>
      </c>
      <c r="J91" s="4">
        <v>0.797</v>
      </c>
      <c r="K91" s="4">
        <v>0.908</v>
      </c>
      <c r="L91" s="4">
        <v>0.945</v>
      </c>
      <c r="M91" s="4">
        <v>0.894</v>
      </c>
    </row>
    <row r="92" ht="15.75" customHeight="1">
      <c r="A92" s="4" t="s">
        <v>99</v>
      </c>
      <c r="B92" s="4">
        <v>70.472</v>
      </c>
      <c r="C92" s="4">
        <v>71.939</v>
      </c>
      <c r="D92" s="4">
        <v>114.756</v>
      </c>
      <c r="E92" s="4">
        <v>85.722</v>
      </c>
      <c r="F92" s="4">
        <v>13.985</v>
      </c>
      <c r="G92" s="4">
        <v>15.935</v>
      </c>
      <c r="H92" s="4">
        <v>26.361</v>
      </c>
      <c r="I92" s="4">
        <v>56.28</v>
      </c>
      <c r="J92" s="4">
        <v>0.812</v>
      </c>
      <c r="K92" s="4">
        <v>0.906</v>
      </c>
      <c r="L92" s="4">
        <v>0.943</v>
      </c>
      <c r="M92" s="4">
        <v>0.897</v>
      </c>
    </row>
    <row r="93" ht="15.75" customHeight="1">
      <c r="A93" s="4" t="s">
        <v>100</v>
      </c>
      <c r="B93" s="4">
        <v>71.055</v>
      </c>
      <c r="C93" s="4">
        <v>67.338</v>
      </c>
      <c r="D93" s="4">
        <v>111.503</v>
      </c>
      <c r="E93" s="4">
        <v>83.299</v>
      </c>
      <c r="F93" s="4">
        <v>13.743</v>
      </c>
      <c r="G93" s="4">
        <v>14.781</v>
      </c>
      <c r="H93" s="4">
        <v>25.748</v>
      </c>
      <c r="I93" s="4">
        <v>54.272</v>
      </c>
      <c r="J93" s="4">
        <v>0.793</v>
      </c>
      <c r="K93" s="4">
        <v>0.897</v>
      </c>
      <c r="L93" s="4">
        <v>0.947</v>
      </c>
      <c r="M93" s="4">
        <v>0.89</v>
      </c>
    </row>
    <row r="94" ht="15.75" customHeight="1">
      <c r="A94" s="4" t="s">
        <v>101</v>
      </c>
      <c r="B94" s="4">
        <v>69.351</v>
      </c>
      <c r="C94" s="4">
        <v>61.603</v>
      </c>
      <c r="D94" s="4">
        <v>107.138</v>
      </c>
      <c r="E94" s="4">
        <v>79.364</v>
      </c>
      <c r="F94" s="4">
        <v>13.452</v>
      </c>
      <c r="G94" s="4">
        <v>13.825</v>
      </c>
      <c r="H94" s="4">
        <v>24.81</v>
      </c>
      <c r="I94" s="4">
        <v>52.087</v>
      </c>
      <c r="J94" s="4">
        <v>0.795</v>
      </c>
      <c r="K94" s="4">
        <v>0.916</v>
      </c>
      <c r="L94" s="4">
        <v>0.948</v>
      </c>
      <c r="M94" s="4">
        <v>0.895</v>
      </c>
    </row>
    <row r="95" ht="15.75" customHeight="1">
      <c r="A95" s="4" t="s">
        <v>102</v>
      </c>
      <c r="B95" s="4">
        <v>57.23</v>
      </c>
      <c r="C95" s="4">
        <v>58.238</v>
      </c>
      <c r="D95" s="4">
        <v>91.119</v>
      </c>
      <c r="E95" s="4">
        <v>68.862</v>
      </c>
      <c r="F95" s="4">
        <v>11.413</v>
      </c>
      <c r="G95" s="4">
        <v>13.319</v>
      </c>
      <c r="H95" s="4">
        <v>21.352</v>
      </c>
      <c r="I95" s="4">
        <v>46.083</v>
      </c>
      <c r="J95" s="4">
        <v>0.814</v>
      </c>
      <c r="K95" s="4">
        <v>0.932</v>
      </c>
      <c r="L95" s="4">
        <v>0.956</v>
      </c>
      <c r="M95" s="4">
        <v>0.91</v>
      </c>
    </row>
    <row r="96" ht="15.75" customHeight="1">
      <c r="A96" s="4" t="s">
        <v>103</v>
      </c>
      <c r="B96" s="4">
        <v>30.106</v>
      </c>
      <c r="C96" s="4">
        <v>31.701</v>
      </c>
      <c r="D96" s="4">
        <v>76.493</v>
      </c>
      <c r="E96" s="4">
        <v>46.1</v>
      </c>
      <c r="F96" s="4">
        <v>4.922</v>
      </c>
      <c r="G96" s="4">
        <v>6.493</v>
      </c>
      <c r="H96" s="4">
        <v>17.781</v>
      </c>
      <c r="I96" s="4">
        <v>29.197</v>
      </c>
      <c r="J96" s="4">
        <v>0.662</v>
      </c>
      <c r="K96" s="4">
        <v>0.826</v>
      </c>
      <c r="L96" s="4">
        <v>0.94</v>
      </c>
      <c r="M96" s="4">
        <v>0.853</v>
      </c>
    </row>
    <row r="97" ht="15.75" customHeight="1">
      <c r="A97" s="4" t="s">
        <v>104</v>
      </c>
      <c r="B97" s="4">
        <v>25.26</v>
      </c>
      <c r="C97" s="4">
        <v>26.951</v>
      </c>
      <c r="D97" s="4">
        <v>27.282</v>
      </c>
      <c r="E97" s="4">
        <v>26.498</v>
      </c>
      <c r="F97" s="4">
        <v>4.283</v>
      </c>
      <c r="G97" s="4">
        <v>5.809</v>
      </c>
      <c r="H97" s="4">
        <v>5.629</v>
      </c>
      <c r="I97" s="4">
        <v>15.721</v>
      </c>
      <c r="J97" s="4">
        <v>0.688</v>
      </c>
      <c r="K97" s="4">
        <v>0.87</v>
      </c>
      <c r="L97" s="4">
        <v>0.829</v>
      </c>
      <c r="M97" s="4">
        <v>0.798</v>
      </c>
    </row>
    <row r="98" ht="15.75" customHeight="1">
      <c r="A98" s="4" t="s">
        <v>105</v>
      </c>
      <c r="B98" s="4">
        <v>18.58</v>
      </c>
      <c r="C98" s="4">
        <v>19.398</v>
      </c>
      <c r="D98" s="4">
        <v>13.911</v>
      </c>
      <c r="E98" s="4">
        <v>17.296</v>
      </c>
      <c r="F98" s="4">
        <v>3.208</v>
      </c>
      <c r="G98" s="4">
        <v>4.393</v>
      </c>
      <c r="H98" s="4">
        <v>2.556</v>
      </c>
      <c r="I98" s="4">
        <v>10.158</v>
      </c>
      <c r="J98" s="4">
        <v>0.699</v>
      </c>
      <c r="K98" s="4">
        <v>0.915</v>
      </c>
      <c r="L98" s="4">
        <v>0.739</v>
      </c>
      <c r="M98" s="4">
        <v>0.791</v>
      </c>
    </row>
    <row r="99" ht="15.75" customHeight="1">
      <c r="A99" s="4" t="s">
        <v>106</v>
      </c>
      <c r="B99" s="4">
        <v>6.666</v>
      </c>
      <c r="C99" s="4">
        <v>7.171</v>
      </c>
      <c r="D99" s="4">
        <v>8.672</v>
      </c>
      <c r="E99" s="4">
        <v>7.503</v>
      </c>
      <c r="F99" s="4">
        <v>1.228</v>
      </c>
      <c r="G99" s="4">
        <v>1.533</v>
      </c>
      <c r="H99" s="4">
        <v>1.832</v>
      </c>
      <c r="I99" s="4">
        <v>4.593</v>
      </c>
      <c r="J99" s="4">
        <v>0.742</v>
      </c>
      <c r="K99" s="4">
        <v>0.859</v>
      </c>
      <c r="L99" s="4">
        <v>0.846</v>
      </c>
      <c r="M99" s="4">
        <v>0.819</v>
      </c>
    </row>
    <row r="100" ht="15.75" customHeight="1">
      <c r="A100" s="4" t="s">
        <v>107</v>
      </c>
      <c r="B100" s="4">
        <v>5.058</v>
      </c>
      <c r="C100" s="4">
        <v>3.856</v>
      </c>
      <c r="D100" s="4">
        <v>4.204</v>
      </c>
      <c r="E100" s="4">
        <v>4.373</v>
      </c>
      <c r="F100" s="4">
        <v>1.083</v>
      </c>
      <c r="G100" s="4">
        <v>0.826</v>
      </c>
      <c r="H100" s="4">
        <v>0.678</v>
      </c>
      <c r="I100" s="4">
        <v>2.587</v>
      </c>
      <c r="J100" s="4">
        <v>0.865</v>
      </c>
      <c r="K100" s="4">
        <v>0.86</v>
      </c>
      <c r="L100" s="4">
        <v>0.646</v>
      </c>
      <c r="M100" s="4">
        <v>0.793</v>
      </c>
    </row>
    <row r="101" ht="15.75" customHeight="1">
      <c r="A101" s="4" t="s">
        <v>108</v>
      </c>
      <c r="B101" s="4">
        <v>3.575</v>
      </c>
      <c r="C101" s="4">
        <v>3.709</v>
      </c>
      <c r="D101" s="4">
        <v>4.187</v>
      </c>
      <c r="E101" s="4">
        <v>3.824</v>
      </c>
      <c r="F101" s="4">
        <v>0.607</v>
      </c>
      <c r="G101" s="4">
        <v>0.777</v>
      </c>
      <c r="H101" s="4">
        <v>0.686</v>
      </c>
      <c r="I101" s="4">
        <v>2.069</v>
      </c>
      <c r="J101" s="4">
        <v>0.686</v>
      </c>
      <c r="K101" s="4">
        <v>0.841</v>
      </c>
      <c r="L101" s="4">
        <v>0.656</v>
      </c>
      <c r="M101" s="4">
        <v>0.725</v>
      </c>
    </row>
    <row r="102" ht="15.75" customHeight="1">
      <c r="A102" s="4" t="s">
        <v>109</v>
      </c>
      <c r="B102" s="4">
        <v>3.603</v>
      </c>
      <c r="C102" s="4">
        <v>3.661</v>
      </c>
      <c r="D102" s="4">
        <v>3.447</v>
      </c>
      <c r="E102" s="4">
        <v>3.57</v>
      </c>
      <c r="F102" s="4">
        <v>0.6</v>
      </c>
      <c r="G102" s="4">
        <v>0.766</v>
      </c>
      <c r="H102" s="4">
        <v>0.404</v>
      </c>
      <c r="I102" s="4">
        <v>1.77</v>
      </c>
      <c r="J102" s="4">
        <v>0.671</v>
      </c>
      <c r="K102" s="4">
        <v>0.839</v>
      </c>
      <c r="L102" s="4">
        <v>0.469</v>
      </c>
      <c r="M102" s="4">
        <v>0.664</v>
      </c>
    </row>
    <row r="103" ht="15.75" customHeight="1">
      <c r="A103" s="4" t="s">
        <v>110</v>
      </c>
      <c r="B103" s="4">
        <v>3.543</v>
      </c>
      <c r="C103" s="4">
        <v>3.963</v>
      </c>
      <c r="D103" s="4">
        <v>3.524</v>
      </c>
      <c r="E103" s="4">
        <v>3.677</v>
      </c>
      <c r="F103" s="4">
        <v>0.59</v>
      </c>
      <c r="G103" s="4">
        <v>0.849</v>
      </c>
      <c r="H103" s="4">
        <v>0.395</v>
      </c>
      <c r="I103" s="4">
        <v>1.833</v>
      </c>
      <c r="J103" s="4">
        <v>0.671</v>
      </c>
      <c r="K103" s="4">
        <v>0.859</v>
      </c>
      <c r="L103" s="4">
        <v>0.45</v>
      </c>
      <c r="M103" s="4">
        <v>0.668</v>
      </c>
    </row>
    <row r="104" ht="15.75" customHeight="1">
      <c r="A104" s="4" t="s">
        <v>111</v>
      </c>
      <c r="B104" s="4">
        <v>3.558</v>
      </c>
      <c r="C104" s="4">
        <v>5.155</v>
      </c>
      <c r="D104" s="4">
        <v>3.745</v>
      </c>
      <c r="E104" s="4">
        <v>4.153</v>
      </c>
      <c r="F104" s="4">
        <v>0.597</v>
      </c>
      <c r="G104" s="4">
        <v>1.178</v>
      </c>
      <c r="H104" s="4">
        <v>0.458</v>
      </c>
      <c r="I104" s="4">
        <v>2.233</v>
      </c>
      <c r="J104" s="4">
        <v>0.676</v>
      </c>
      <c r="K104" s="4">
        <v>0.918</v>
      </c>
      <c r="L104" s="4">
        <v>0.492</v>
      </c>
      <c r="M104" s="4">
        <v>0.721</v>
      </c>
    </row>
    <row r="105" ht="15.75" customHeight="1">
      <c r="A105" s="4" t="s">
        <v>112</v>
      </c>
      <c r="B105" s="4">
        <v>3.498</v>
      </c>
      <c r="C105" s="4">
        <v>3.865</v>
      </c>
      <c r="D105" s="4">
        <v>3.753</v>
      </c>
      <c r="E105" s="4">
        <v>3.705</v>
      </c>
      <c r="F105" s="4">
        <v>0.579</v>
      </c>
      <c r="G105" s="4">
        <v>0.829</v>
      </c>
      <c r="H105" s="4">
        <v>0.485</v>
      </c>
      <c r="I105" s="4">
        <v>1.893</v>
      </c>
      <c r="J105" s="4">
        <v>0.665</v>
      </c>
      <c r="K105" s="4">
        <v>0.86</v>
      </c>
      <c r="L105" s="4">
        <v>0.518</v>
      </c>
      <c r="M105" s="4">
        <v>0.683</v>
      </c>
    </row>
    <row r="106" ht="15.75" customHeight="1">
      <c r="A106" s="4" t="s">
        <v>113</v>
      </c>
      <c r="B106" s="4">
        <v>3.411</v>
      </c>
      <c r="C106" s="4">
        <v>3.975</v>
      </c>
      <c r="D106" s="4">
        <v>4.581</v>
      </c>
      <c r="E106" s="4">
        <v>3.989</v>
      </c>
      <c r="F106" s="4">
        <v>0.572</v>
      </c>
      <c r="G106" s="4">
        <v>0.849</v>
      </c>
      <c r="H106" s="4">
        <v>0.764</v>
      </c>
      <c r="I106" s="4">
        <v>2.184</v>
      </c>
      <c r="J106" s="4">
        <v>0.672</v>
      </c>
      <c r="K106" s="4">
        <v>0.855</v>
      </c>
      <c r="L106" s="4">
        <v>0.667</v>
      </c>
      <c r="M106" s="4">
        <v>0.731</v>
      </c>
    </row>
    <row r="107" ht="15.75" customHeight="1">
      <c r="A107" s="4" t="s">
        <v>114</v>
      </c>
      <c r="B107" s="4">
        <v>3.398</v>
      </c>
      <c r="C107" s="4">
        <v>3.977</v>
      </c>
      <c r="D107" s="4">
        <v>4.657</v>
      </c>
      <c r="E107" s="4">
        <v>4.011</v>
      </c>
      <c r="F107" s="4">
        <v>0.568</v>
      </c>
      <c r="G107" s="4">
        <v>0.851</v>
      </c>
      <c r="H107" s="4">
        <v>0.782</v>
      </c>
      <c r="I107" s="4">
        <v>2.201</v>
      </c>
      <c r="J107" s="4">
        <v>0.67</v>
      </c>
      <c r="K107" s="4">
        <v>0.856</v>
      </c>
      <c r="L107" s="4">
        <v>0.671</v>
      </c>
      <c r="M107" s="4">
        <v>0.732</v>
      </c>
    </row>
    <row r="108" ht="15.75" customHeight="1">
      <c r="A108" s="4" t="s">
        <v>115</v>
      </c>
      <c r="B108" s="4">
        <v>3.561</v>
      </c>
      <c r="C108" s="4">
        <v>4.288</v>
      </c>
      <c r="D108" s="4">
        <v>4.432</v>
      </c>
      <c r="E108" s="4">
        <v>4.094</v>
      </c>
      <c r="F108" s="4">
        <v>0.571</v>
      </c>
      <c r="G108" s="4">
        <v>0.939</v>
      </c>
      <c r="H108" s="4">
        <v>0.763</v>
      </c>
      <c r="I108" s="4">
        <v>2.274</v>
      </c>
      <c r="J108" s="4">
        <v>0.644</v>
      </c>
      <c r="K108" s="4">
        <v>0.882</v>
      </c>
      <c r="L108" s="4">
        <v>0.691</v>
      </c>
      <c r="M108" s="4">
        <v>0.744</v>
      </c>
    </row>
    <row r="109" ht="15.75" customHeight="1">
      <c r="A109" s="4" t="s">
        <v>116</v>
      </c>
      <c r="B109" s="4">
        <v>3.443</v>
      </c>
      <c r="C109" s="4">
        <v>4.354</v>
      </c>
      <c r="D109" s="4">
        <v>4.516</v>
      </c>
      <c r="E109" s="4">
        <v>4.104</v>
      </c>
      <c r="F109" s="4">
        <v>0.57</v>
      </c>
      <c r="G109" s="4">
        <v>0.959</v>
      </c>
      <c r="H109" s="4">
        <v>0.749</v>
      </c>
      <c r="I109" s="4">
        <v>2.278</v>
      </c>
      <c r="J109" s="4">
        <v>0.662</v>
      </c>
      <c r="K109" s="4">
        <v>0.882</v>
      </c>
      <c r="L109" s="4">
        <v>0.664</v>
      </c>
      <c r="M109" s="4">
        <v>0.74</v>
      </c>
    </row>
    <row r="110" ht="15.75" customHeight="1">
      <c r="A110" s="4" t="s">
        <v>117</v>
      </c>
      <c r="B110" s="4">
        <v>3.345</v>
      </c>
      <c r="C110" s="4">
        <v>4.389</v>
      </c>
      <c r="D110" s="4">
        <v>4.664</v>
      </c>
      <c r="E110" s="4">
        <v>4.133</v>
      </c>
      <c r="F110" s="4">
        <v>0.559</v>
      </c>
      <c r="G110" s="4">
        <v>0.962</v>
      </c>
      <c r="H110" s="4">
        <v>0.773</v>
      </c>
      <c r="I110" s="4">
        <v>2.294</v>
      </c>
      <c r="J110" s="4">
        <v>0.669</v>
      </c>
      <c r="K110" s="4">
        <v>0.877</v>
      </c>
      <c r="L110" s="4">
        <v>0.662</v>
      </c>
      <c r="M110" s="4">
        <v>0.74</v>
      </c>
    </row>
    <row r="111" ht="15.75" customHeight="1">
      <c r="A111" s="4" t="s">
        <v>118</v>
      </c>
      <c r="B111" s="4">
        <v>3.576</v>
      </c>
      <c r="C111" s="4">
        <v>3.038</v>
      </c>
      <c r="D111" s="4">
        <v>4.686</v>
      </c>
      <c r="E111" s="4">
        <v>3.766</v>
      </c>
      <c r="F111" s="4">
        <v>0.605</v>
      </c>
      <c r="G111" s="4">
        <v>0.547</v>
      </c>
      <c r="H111" s="4">
        <v>0.782</v>
      </c>
      <c r="I111" s="4">
        <v>1.934</v>
      </c>
      <c r="J111" s="4">
        <v>0.678</v>
      </c>
      <c r="K111" s="4">
        <v>0.722</v>
      </c>
      <c r="L111" s="4">
        <v>0.668</v>
      </c>
      <c r="M111" s="4">
        <v>0.686</v>
      </c>
    </row>
    <row r="112" ht="15.75" customHeight="1">
      <c r="A112" s="4" t="s">
        <v>119</v>
      </c>
      <c r="B112" s="4">
        <v>3.386</v>
      </c>
      <c r="C112" s="4">
        <v>3.049</v>
      </c>
      <c r="D112" s="4">
        <v>4.785</v>
      </c>
      <c r="E112" s="4">
        <v>3.74</v>
      </c>
      <c r="F112" s="4">
        <v>0.526</v>
      </c>
      <c r="G112" s="4">
        <v>0.555</v>
      </c>
      <c r="H112" s="4">
        <v>0.8</v>
      </c>
      <c r="I112" s="4">
        <v>1.881</v>
      </c>
      <c r="J112" s="4">
        <v>0.621</v>
      </c>
      <c r="K112" s="4">
        <v>0.728</v>
      </c>
      <c r="L112" s="4">
        <v>0.667</v>
      </c>
      <c r="M112" s="4">
        <v>0.67</v>
      </c>
    </row>
    <row r="113" ht="15.75" customHeight="1">
      <c r="A113" s="4" t="s">
        <v>120</v>
      </c>
      <c r="B113" s="4">
        <v>3.263</v>
      </c>
      <c r="C113" s="4">
        <v>2.487</v>
      </c>
      <c r="D113" s="4">
        <v>4.012</v>
      </c>
      <c r="E113" s="4">
        <v>3.254</v>
      </c>
      <c r="F113" s="4">
        <v>0.477</v>
      </c>
      <c r="G113" s="4">
        <v>0.36</v>
      </c>
      <c r="H113" s="4">
        <v>0.545</v>
      </c>
      <c r="I113" s="4">
        <v>1.381</v>
      </c>
      <c r="J113" s="4">
        <v>0.582</v>
      </c>
      <c r="K113" s="4">
        <v>0.577</v>
      </c>
      <c r="L113" s="4">
        <v>0.54</v>
      </c>
      <c r="M113" s="4">
        <v>0.563</v>
      </c>
    </row>
    <row r="114" ht="15.75" customHeight="1">
      <c r="A114" s="4" t="s">
        <v>121</v>
      </c>
      <c r="B114" s="4">
        <v>3.524</v>
      </c>
      <c r="C114" s="4">
        <v>2.369</v>
      </c>
      <c r="D114" s="4">
        <v>3.568</v>
      </c>
      <c r="E114" s="4">
        <v>3.153</v>
      </c>
      <c r="F114" s="4">
        <v>0.46</v>
      </c>
      <c r="G114" s="4">
        <v>0.34</v>
      </c>
      <c r="H114" s="4">
        <v>0.526</v>
      </c>
      <c r="I114" s="4">
        <v>1.327</v>
      </c>
      <c r="J114" s="4">
        <v>0.533</v>
      </c>
      <c r="K114" s="4">
        <v>0.584</v>
      </c>
      <c r="L114" s="4">
        <v>0.599</v>
      </c>
      <c r="M114" s="4">
        <v>0.571</v>
      </c>
    </row>
    <row r="115" ht="15.75" customHeight="1">
      <c r="A115" s="4" t="s">
        <v>122</v>
      </c>
      <c r="B115" s="4">
        <v>3.445</v>
      </c>
      <c r="C115" s="4">
        <v>2.396</v>
      </c>
      <c r="D115" s="4">
        <v>3.633</v>
      </c>
      <c r="E115" s="4">
        <v>3.158</v>
      </c>
      <c r="F115" s="4">
        <v>0.46</v>
      </c>
      <c r="G115" s="4">
        <v>0.321</v>
      </c>
      <c r="H115" s="4">
        <v>0.533</v>
      </c>
      <c r="I115" s="4">
        <v>1.314</v>
      </c>
      <c r="J115" s="4">
        <v>0.545</v>
      </c>
      <c r="K115" s="4">
        <v>0.546</v>
      </c>
      <c r="L115" s="4">
        <v>0.596</v>
      </c>
      <c r="M115" s="4">
        <v>0.565</v>
      </c>
    </row>
    <row r="116" ht="15.75" customHeight="1">
      <c r="A116" s="4" t="s">
        <v>123</v>
      </c>
      <c r="B116" s="4">
        <v>3.403</v>
      </c>
      <c r="C116" s="4">
        <v>2.4</v>
      </c>
      <c r="D116" s="4">
        <v>3.692</v>
      </c>
      <c r="E116" s="4">
        <v>3.165</v>
      </c>
      <c r="F116" s="4">
        <v>0.469</v>
      </c>
      <c r="G116" s="4">
        <v>0.322</v>
      </c>
      <c r="H116" s="4">
        <v>0.539</v>
      </c>
      <c r="I116" s="4">
        <v>1.33</v>
      </c>
      <c r="J116" s="4">
        <v>0.563</v>
      </c>
      <c r="K116" s="4">
        <v>0.547</v>
      </c>
      <c r="L116" s="4">
        <v>0.595</v>
      </c>
      <c r="M116" s="4">
        <v>0.572</v>
      </c>
    </row>
    <row r="117" ht="15.75" customHeight="1">
      <c r="A117" s="4" t="s">
        <v>124</v>
      </c>
      <c r="B117" s="4">
        <v>3.512</v>
      </c>
      <c r="C117" s="4">
        <v>2.252</v>
      </c>
      <c r="D117" s="4">
        <v>3.51</v>
      </c>
      <c r="E117" s="4">
        <v>3.091</v>
      </c>
      <c r="F117" s="4">
        <v>0.46</v>
      </c>
      <c r="G117" s="4">
        <v>0.307</v>
      </c>
      <c r="H117" s="4">
        <v>0.542</v>
      </c>
      <c r="I117" s="4">
        <v>1.309</v>
      </c>
      <c r="J117" s="4">
        <v>0.543</v>
      </c>
      <c r="K117" s="4">
        <v>0.565</v>
      </c>
      <c r="L117" s="4">
        <v>0.637</v>
      </c>
      <c r="M117" s="4">
        <v>0.584</v>
      </c>
    </row>
    <row r="118" ht="15.75" customHeight="1">
      <c r="A118" s="4" t="s">
        <v>125</v>
      </c>
      <c r="B118" s="4">
        <v>3.489</v>
      </c>
      <c r="C118" s="4">
        <v>2.15</v>
      </c>
      <c r="D118" s="4">
        <v>3.543</v>
      </c>
      <c r="E118" s="4">
        <v>3.061</v>
      </c>
      <c r="F118" s="4">
        <v>0.448</v>
      </c>
      <c r="G118" s="4">
        <v>0.304</v>
      </c>
      <c r="H118" s="4">
        <v>0.552</v>
      </c>
      <c r="I118" s="4">
        <v>1.304</v>
      </c>
      <c r="J118" s="4">
        <v>0.532</v>
      </c>
      <c r="K118" s="4">
        <v>0.586</v>
      </c>
      <c r="L118" s="4">
        <v>0.642</v>
      </c>
      <c r="M118" s="4">
        <v>0.587</v>
      </c>
    </row>
    <row r="119" ht="15.75" customHeight="1">
      <c r="A119" s="4" t="s">
        <v>126</v>
      </c>
      <c r="B119" s="4">
        <v>3.52</v>
      </c>
      <c r="C119" s="4">
        <v>2.195</v>
      </c>
      <c r="D119" s="4">
        <v>3.59</v>
      </c>
      <c r="E119" s="4">
        <v>3.102</v>
      </c>
      <c r="F119" s="4">
        <v>0.451</v>
      </c>
      <c r="G119" s="4">
        <v>0.31</v>
      </c>
      <c r="H119" s="4">
        <v>0.56</v>
      </c>
      <c r="I119" s="4">
        <v>1.321</v>
      </c>
      <c r="J119" s="4">
        <v>0.531</v>
      </c>
      <c r="K119" s="4">
        <v>0.584</v>
      </c>
      <c r="L119" s="4">
        <v>0.64</v>
      </c>
      <c r="M119" s="4">
        <v>0.586</v>
      </c>
    </row>
    <row r="120" ht="15.75" customHeight="1">
      <c r="A120" s="4" t="s">
        <v>127</v>
      </c>
      <c r="B120" s="4">
        <v>3.568</v>
      </c>
      <c r="C120" s="4">
        <v>2.046</v>
      </c>
      <c r="D120" s="4">
        <v>3.507</v>
      </c>
      <c r="E120" s="4">
        <v>3.04</v>
      </c>
      <c r="F120" s="4">
        <v>0.437</v>
      </c>
      <c r="G120" s="4">
        <v>0.295</v>
      </c>
      <c r="H120" s="4">
        <v>0.569</v>
      </c>
      <c r="I120" s="4">
        <v>1.301</v>
      </c>
      <c r="J120" s="4">
        <v>0.506</v>
      </c>
      <c r="K120" s="4">
        <v>0.593</v>
      </c>
      <c r="L120" s="4">
        <v>0.661</v>
      </c>
      <c r="M120" s="4">
        <v>0.585</v>
      </c>
    </row>
    <row r="121" ht="15.75" customHeight="1">
      <c r="A121" s="4" t="s">
        <v>128</v>
      </c>
      <c r="B121" s="4">
        <v>3.595</v>
      </c>
      <c r="C121" s="4">
        <v>2.15</v>
      </c>
      <c r="D121" s="4">
        <v>3.585</v>
      </c>
      <c r="E121" s="4">
        <v>3.11</v>
      </c>
      <c r="F121" s="4">
        <v>0.451</v>
      </c>
      <c r="G121" s="4">
        <v>0.309</v>
      </c>
      <c r="H121" s="4">
        <v>0.577</v>
      </c>
      <c r="I121" s="4">
        <v>1.336</v>
      </c>
      <c r="J121" s="4">
        <v>0.516</v>
      </c>
      <c r="K121" s="4">
        <v>0.59</v>
      </c>
      <c r="L121" s="4">
        <v>0.654</v>
      </c>
      <c r="M121" s="4">
        <v>0.586</v>
      </c>
    </row>
    <row r="122" ht="15.75" customHeight="1">
      <c r="A122" s="4" t="s">
        <v>129</v>
      </c>
      <c r="B122" s="4">
        <v>3.534</v>
      </c>
      <c r="C122" s="4">
        <v>2.237</v>
      </c>
      <c r="D122" s="4">
        <v>3.677</v>
      </c>
      <c r="E122" s="4">
        <v>3.149</v>
      </c>
      <c r="F122" s="4">
        <v>0.45</v>
      </c>
      <c r="G122" s="4">
        <v>0.315</v>
      </c>
      <c r="H122" s="4">
        <v>0.589</v>
      </c>
      <c r="I122" s="4">
        <v>1.354</v>
      </c>
      <c r="J122" s="4">
        <v>0.525</v>
      </c>
      <c r="K122" s="4">
        <v>0.58</v>
      </c>
      <c r="L122" s="4">
        <v>0.656</v>
      </c>
      <c r="M122" s="4">
        <v>0.589</v>
      </c>
    </row>
    <row r="123" ht="15.75" customHeight="1">
      <c r="A123" s="4" t="s">
        <v>130</v>
      </c>
      <c r="B123" s="4">
        <v>3.699</v>
      </c>
      <c r="C123" s="4">
        <v>2.189</v>
      </c>
      <c r="D123" s="4">
        <v>3.646</v>
      </c>
      <c r="E123" s="4">
        <v>3.178</v>
      </c>
      <c r="F123" s="4">
        <v>0.448</v>
      </c>
      <c r="G123" s="4">
        <v>0.305</v>
      </c>
      <c r="H123" s="4">
        <v>0.661</v>
      </c>
      <c r="I123" s="4">
        <v>1.414</v>
      </c>
      <c r="J123" s="4">
        <v>0.499</v>
      </c>
      <c r="K123" s="4">
        <v>0.57</v>
      </c>
      <c r="L123" s="4">
        <v>0.741</v>
      </c>
      <c r="M123" s="4">
        <v>0.608</v>
      </c>
    </row>
    <row r="124" ht="15.75" customHeight="1">
      <c r="A124" s="4" t="s">
        <v>131</v>
      </c>
      <c r="B124" s="4">
        <v>3.745</v>
      </c>
      <c r="C124" s="4">
        <v>2.159</v>
      </c>
      <c r="D124" s="4">
        <v>3.692</v>
      </c>
      <c r="E124" s="4">
        <v>3.199</v>
      </c>
      <c r="F124" s="4">
        <v>0.443</v>
      </c>
      <c r="G124" s="4">
        <v>0.3</v>
      </c>
      <c r="H124" s="4">
        <v>0.675</v>
      </c>
      <c r="I124" s="4">
        <v>1.419</v>
      </c>
      <c r="J124" s="4">
        <v>0.489</v>
      </c>
      <c r="K124" s="4">
        <v>0.571</v>
      </c>
      <c r="L124" s="4">
        <v>0.748</v>
      </c>
      <c r="M124" s="4">
        <v>0.607</v>
      </c>
    </row>
    <row r="125" ht="15.75" customHeight="1">
      <c r="A125" s="4" t="s">
        <v>132</v>
      </c>
      <c r="B125" s="4">
        <v>3.693</v>
      </c>
      <c r="C125" s="4">
        <v>2.119</v>
      </c>
      <c r="D125" s="4">
        <v>3.653</v>
      </c>
      <c r="E125" s="4">
        <v>3.155</v>
      </c>
      <c r="F125" s="4">
        <v>0.434</v>
      </c>
      <c r="G125" s="4">
        <v>0.298</v>
      </c>
      <c r="H125" s="4">
        <v>0.679</v>
      </c>
      <c r="I125" s="4">
        <v>1.412</v>
      </c>
      <c r="J125" s="4">
        <v>0.486</v>
      </c>
      <c r="K125" s="4">
        <v>0.58</v>
      </c>
      <c r="L125" s="4">
        <v>0.762</v>
      </c>
      <c r="M125" s="4">
        <v>0.614</v>
      </c>
    </row>
    <row r="126" ht="15.75" customHeight="1">
      <c r="A126" s="4" t="s">
        <v>133</v>
      </c>
      <c r="B126" s="4">
        <v>3.777</v>
      </c>
      <c r="C126" s="4">
        <v>2.025</v>
      </c>
      <c r="D126" s="4">
        <v>3.683</v>
      </c>
      <c r="E126" s="4">
        <v>3.162</v>
      </c>
      <c r="F126" s="4">
        <v>0.442</v>
      </c>
      <c r="G126" s="4">
        <v>0.293</v>
      </c>
      <c r="H126" s="4">
        <v>0.691</v>
      </c>
      <c r="I126" s="4">
        <v>1.427</v>
      </c>
      <c r="J126" s="4">
        <v>0.484</v>
      </c>
      <c r="K126" s="4">
        <v>0.596</v>
      </c>
      <c r="L126" s="4">
        <v>0.769</v>
      </c>
      <c r="M126" s="4">
        <v>0.619</v>
      </c>
    </row>
    <row r="127" ht="15.75" customHeight="1">
      <c r="A127" s="4" t="s">
        <v>134</v>
      </c>
      <c r="B127" s="4">
        <v>3.868</v>
      </c>
      <c r="C127" s="4">
        <v>2.073</v>
      </c>
      <c r="D127" s="4">
        <v>3.735</v>
      </c>
      <c r="E127" s="4">
        <v>3.225</v>
      </c>
      <c r="F127" s="4">
        <v>0.479</v>
      </c>
      <c r="G127" s="4">
        <v>0.291</v>
      </c>
      <c r="H127" s="4">
        <v>0.692</v>
      </c>
      <c r="I127" s="4">
        <v>1.461</v>
      </c>
      <c r="J127" s="4">
        <v>0.513</v>
      </c>
      <c r="K127" s="4">
        <v>0.579</v>
      </c>
      <c r="L127" s="4">
        <v>0.76</v>
      </c>
      <c r="M127" s="4">
        <v>0.623</v>
      </c>
    </row>
    <row r="128" ht="15.75" customHeight="1">
      <c r="A128" s="4" t="s">
        <v>135</v>
      </c>
      <c r="B128" s="4">
        <v>3.854</v>
      </c>
      <c r="C128" s="4">
        <v>2.13</v>
      </c>
      <c r="D128" s="4">
        <v>3.753</v>
      </c>
      <c r="E128" s="4">
        <v>3.246</v>
      </c>
      <c r="F128" s="4">
        <v>0.479</v>
      </c>
      <c r="G128" s="4">
        <v>0.308</v>
      </c>
      <c r="H128" s="4">
        <v>0.697</v>
      </c>
      <c r="I128" s="4">
        <v>1.484</v>
      </c>
      <c r="J128" s="4">
        <v>0.511</v>
      </c>
      <c r="K128" s="4">
        <v>0.593</v>
      </c>
      <c r="L128" s="4">
        <v>0.757</v>
      </c>
      <c r="M128" s="4">
        <v>0.624</v>
      </c>
    </row>
    <row r="129" ht="15.75" customHeight="1">
      <c r="A129" s="4" t="s">
        <v>136</v>
      </c>
      <c r="B129" s="4">
        <v>3.828</v>
      </c>
      <c r="C129" s="4">
        <v>2.041</v>
      </c>
      <c r="D129" s="4">
        <v>3.721</v>
      </c>
      <c r="E129" s="4">
        <v>3.197</v>
      </c>
      <c r="F129" s="4">
        <v>0.474</v>
      </c>
      <c r="G129" s="4">
        <v>0.306</v>
      </c>
      <c r="H129" s="4">
        <v>0.701</v>
      </c>
      <c r="I129" s="4">
        <v>1.481</v>
      </c>
      <c r="J129" s="4">
        <v>0.51</v>
      </c>
      <c r="K129" s="4">
        <v>0.615</v>
      </c>
      <c r="L129" s="4">
        <v>0.769</v>
      </c>
      <c r="M129" s="4">
        <v>0.633</v>
      </c>
    </row>
    <row r="130" ht="15.75" customHeight="1">
      <c r="A130" s="4" t="s">
        <v>137</v>
      </c>
      <c r="B130" s="4">
        <v>3.833</v>
      </c>
      <c r="C130" s="4">
        <v>2.244</v>
      </c>
      <c r="D130" s="4">
        <v>3.79</v>
      </c>
      <c r="E130" s="4">
        <v>3.289</v>
      </c>
      <c r="F130" s="4">
        <v>0.48</v>
      </c>
      <c r="G130" s="4">
        <v>0.329</v>
      </c>
      <c r="H130" s="4">
        <v>0.696</v>
      </c>
      <c r="I130" s="4">
        <v>1.505</v>
      </c>
      <c r="J130" s="4">
        <v>0.515</v>
      </c>
      <c r="K130" s="4">
        <v>0.6</v>
      </c>
      <c r="L130" s="4">
        <v>0.751</v>
      </c>
      <c r="M130" s="4">
        <v>0.625</v>
      </c>
    </row>
    <row r="131" ht="15.75" customHeight="1">
      <c r="A131" s="4" t="s">
        <v>138</v>
      </c>
      <c r="B131" s="4">
        <v>3.646</v>
      </c>
      <c r="C131" s="4">
        <v>2.303</v>
      </c>
      <c r="D131" s="4">
        <v>3.905</v>
      </c>
      <c r="E131" s="4">
        <v>3.284</v>
      </c>
      <c r="F131" s="4">
        <v>0.465</v>
      </c>
      <c r="G131" s="4">
        <v>0.339</v>
      </c>
      <c r="H131" s="4">
        <v>0.689</v>
      </c>
      <c r="I131" s="4">
        <v>1.493</v>
      </c>
      <c r="J131" s="4">
        <v>0.524</v>
      </c>
      <c r="K131" s="4">
        <v>0.604</v>
      </c>
      <c r="L131" s="4">
        <v>0.72</v>
      </c>
      <c r="M131" s="4">
        <v>0.62</v>
      </c>
    </row>
    <row r="132" ht="15.75" customHeight="1">
      <c r="A132" s="4" t="s">
        <v>139</v>
      </c>
      <c r="B132" s="4">
        <v>4.004</v>
      </c>
      <c r="C132" s="4">
        <v>2.239</v>
      </c>
      <c r="D132" s="4">
        <v>4.0</v>
      </c>
      <c r="E132" s="4">
        <v>3.414</v>
      </c>
      <c r="F132" s="4">
        <v>0.608</v>
      </c>
      <c r="G132" s="4">
        <v>0.361</v>
      </c>
      <c r="H132" s="4">
        <v>0.759</v>
      </c>
      <c r="I132" s="4">
        <v>1.727</v>
      </c>
      <c r="J132" s="4">
        <v>0.622</v>
      </c>
      <c r="K132" s="4">
        <v>0.659</v>
      </c>
      <c r="L132" s="4">
        <v>0.771</v>
      </c>
      <c r="M132" s="4">
        <v>0.689</v>
      </c>
    </row>
    <row r="133" ht="15.75" customHeight="1">
      <c r="A133" s="4" t="s">
        <v>140</v>
      </c>
      <c r="B133" s="4">
        <v>4.016</v>
      </c>
      <c r="C133" s="4">
        <v>2.401</v>
      </c>
      <c r="D133" s="4">
        <v>4.011</v>
      </c>
      <c r="E133" s="4">
        <v>3.476</v>
      </c>
      <c r="F133" s="4">
        <v>0.644</v>
      </c>
      <c r="G133" s="4">
        <v>0.42</v>
      </c>
      <c r="H133" s="4">
        <v>0.734</v>
      </c>
      <c r="I133" s="4">
        <v>1.798</v>
      </c>
      <c r="J133" s="4">
        <v>0.657</v>
      </c>
      <c r="K133" s="4">
        <v>0.716</v>
      </c>
      <c r="L133" s="4">
        <v>0.744</v>
      </c>
      <c r="M133" s="4">
        <v>0.704</v>
      </c>
    </row>
    <row r="134" ht="15.75" customHeight="1">
      <c r="A134" s="4" t="s">
        <v>141</v>
      </c>
      <c r="B134" s="4">
        <v>4.11</v>
      </c>
      <c r="C134" s="4">
        <v>2.475</v>
      </c>
      <c r="D134" s="4">
        <v>4.06</v>
      </c>
      <c r="E134" s="4">
        <v>3.548</v>
      </c>
      <c r="F134" s="4">
        <v>0.656</v>
      </c>
      <c r="G134" s="4">
        <v>0.424</v>
      </c>
      <c r="H134" s="4">
        <v>0.738</v>
      </c>
      <c r="I134" s="4">
        <v>1.818</v>
      </c>
      <c r="J134" s="4">
        <v>0.655</v>
      </c>
      <c r="K134" s="4">
        <v>0.7</v>
      </c>
      <c r="L134" s="4">
        <v>0.737</v>
      </c>
      <c r="M134" s="4">
        <v>0.697</v>
      </c>
    </row>
    <row r="135" ht="15.75" customHeight="1">
      <c r="A135" s="4" t="s">
        <v>142</v>
      </c>
      <c r="B135" s="4">
        <v>4.051</v>
      </c>
      <c r="C135" s="4">
        <v>2.556</v>
      </c>
      <c r="D135" s="4">
        <v>3.979</v>
      </c>
      <c r="E135" s="4">
        <v>3.529</v>
      </c>
      <c r="F135" s="4">
        <v>0.647</v>
      </c>
      <c r="G135" s="4">
        <v>0.427</v>
      </c>
      <c r="H135" s="4">
        <v>0.722</v>
      </c>
      <c r="I135" s="4">
        <v>1.796</v>
      </c>
      <c r="J135" s="4">
        <v>0.654</v>
      </c>
      <c r="K135" s="4">
        <v>0.684</v>
      </c>
      <c r="L135" s="4">
        <v>0.739</v>
      </c>
      <c r="M135" s="4">
        <v>0.693</v>
      </c>
    </row>
    <row r="136" ht="15.75" customHeight="1">
      <c r="A136" s="4" t="s">
        <v>143</v>
      </c>
      <c r="B136" s="4">
        <v>4.028</v>
      </c>
      <c r="C136" s="4">
        <v>2.576</v>
      </c>
      <c r="D136" s="4">
        <v>4.051</v>
      </c>
      <c r="E136" s="4">
        <v>3.552</v>
      </c>
      <c r="F136" s="4">
        <v>0.647</v>
      </c>
      <c r="G136" s="4">
        <v>0.427</v>
      </c>
      <c r="H136" s="4">
        <v>0.728</v>
      </c>
      <c r="I136" s="4">
        <v>1.802</v>
      </c>
      <c r="J136" s="4">
        <v>0.661</v>
      </c>
      <c r="K136" s="4">
        <v>0.68</v>
      </c>
      <c r="L136" s="4">
        <v>0.732</v>
      </c>
      <c r="M136" s="4">
        <v>0.693</v>
      </c>
    </row>
    <row r="137" ht="15.75" customHeight="1">
      <c r="A137" s="4" t="s">
        <v>144</v>
      </c>
      <c r="B137" s="4">
        <v>4.016</v>
      </c>
      <c r="C137" s="4">
        <v>2.815</v>
      </c>
      <c r="D137" s="4">
        <v>4.149</v>
      </c>
      <c r="E137" s="4">
        <v>3.66</v>
      </c>
      <c r="F137" s="4">
        <v>0.65</v>
      </c>
      <c r="G137" s="4">
        <v>0.505</v>
      </c>
      <c r="H137" s="4">
        <v>0.759</v>
      </c>
      <c r="I137" s="4">
        <v>1.914</v>
      </c>
      <c r="J137" s="4">
        <v>0.665</v>
      </c>
      <c r="K137" s="4">
        <v>0.737</v>
      </c>
      <c r="L137" s="4">
        <v>0.746</v>
      </c>
      <c r="M137" s="4">
        <v>0.714</v>
      </c>
    </row>
    <row r="138" ht="15.75" customHeight="1">
      <c r="A138" s="4" t="s">
        <v>145</v>
      </c>
      <c r="B138" s="4">
        <v>5.34</v>
      </c>
      <c r="C138" s="4">
        <v>2.828</v>
      </c>
      <c r="D138" s="4">
        <v>4.172</v>
      </c>
      <c r="E138" s="4">
        <v>4.113</v>
      </c>
      <c r="F138" s="4">
        <v>1.041</v>
      </c>
      <c r="G138" s="4">
        <v>0.501</v>
      </c>
      <c r="H138" s="4">
        <v>0.763</v>
      </c>
      <c r="I138" s="4">
        <v>2.305</v>
      </c>
      <c r="J138" s="4">
        <v>0.801</v>
      </c>
      <c r="K138" s="4">
        <v>0.724</v>
      </c>
      <c r="L138" s="4">
        <v>0.745</v>
      </c>
      <c r="M138" s="4">
        <v>0.764</v>
      </c>
    </row>
    <row r="139" ht="15.75" customHeight="1">
      <c r="A139" s="4" t="s">
        <v>146</v>
      </c>
      <c r="B139" s="4">
        <v>4.058</v>
      </c>
      <c r="C139" s="4">
        <v>2.84</v>
      </c>
      <c r="D139" s="4">
        <v>4.217</v>
      </c>
      <c r="E139" s="4">
        <v>3.705</v>
      </c>
      <c r="F139" s="4">
        <v>0.652</v>
      </c>
      <c r="G139" s="4">
        <v>0.503</v>
      </c>
      <c r="H139" s="4">
        <v>0.771</v>
      </c>
      <c r="I139" s="4">
        <v>1.927</v>
      </c>
      <c r="J139" s="4">
        <v>0.66</v>
      </c>
      <c r="K139" s="4">
        <v>0.727</v>
      </c>
      <c r="L139" s="4">
        <v>0.746</v>
      </c>
      <c r="M139" s="4">
        <v>0.71</v>
      </c>
    </row>
    <row r="140" ht="15.75" customHeight="1">
      <c r="A140" s="4" t="s">
        <v>147</v>
      </c>
      <c r="B140" s="4">
        <v>4.103</v>
      </c>
      <c r="C140" s="4">
        <v>2.918</v>
      </c>
      <c r="D140" s="4">
        <v>4.215</v>
      </c>
      <c r="E140" s="4">
        <v>3.745</v>
      </c>
      <c r="F140" s="4">
        <v>0.667</v>
      </c>
      <c r="G140" s="4">
        <v>0.516</v>
      </c>
      <c r="H140" s="4">
        <v>0.758</v>
      </c>
      <c r="I140" s="4">
        <v>1.941</v>
      </c>
      <c r="J140" s="4">
        <v>0.666</v>
      </c>
      <c r="K140" s="4">
        <v>0.725</v>
      </c>
      <c r="L140" s="4">
        <v>0.734</v>
      </c>
      <c r="M140" s="4">
        <v>0.707</v>
      </c>
    </row>
    <row r="141" ht="15.75" customHeight="1">
      <c r="A141" s="4" t="s">
        <v>148</v>
      </c>
      <c r="B141" s="4">
        <v>4.083</v>
      </c>
      <c r="C141" s="4">
        <v>2.812</v>
      </c>
      <c r="D141" s="4">
        <v>4.11</v>
      </c>
      <c r="E141" s="4">
        <v>3.668</v>
      </c>
      <c r="F141" s="4">
        <v>0.668</v>
      </c>
      <c r="G141" s="4">
        <v>0.506</v>
      </c>
      <c r="H141" s="4">
        <v>0.751</v>
      </c>
      <c r="I141" s="4">
        <v>1.925</v>
      </c>
      <c r="J141" s="4">
        <v>0.669</v>
      </c>
      <c r="K141" s="4">
        <v>0.737</v>
      </c>
      <c r="L141" s="4">
        <v>0.742</v>
      </c>
      <c r="M141" s="4">
        <v>0.714</v>
      </c>
    </row>
    <row r="142" ht="15.75" customHeight="1">
      <c r="A142" s="4" t="s">
        <v>149</v>
      </c>
      <c r="B142" s="4">
        <v>4.06</v>
      </c>
      <c r="C142" s="4">
        <v>2.796</v>
      </c>
      <c r="D142" s="4">
        <v>4.111</v>
      </c>
      <c r="E142" s="4">
        <v>3.656</v>
      </c>
      <c r="F142" s="4">
        <v>0.66</v>
      </c>
      <c r="G142" s="4">
        <v>0.506</v>
      </c>
      <c r="H142" s="4">
        <v>0.759</v>
      </c>
      <c r="I142" s="4">
        <v>1.925</v>
      </c>
      <c r="J142" s="4">
        <v>0.664</v>
      </c>
      <c r="K142" s="4">
        <v>0.74</v>
      </c>
      <c r="L142" s="4">
        <v>0.749</v>
      </c>
      <c r="M142" s="4">
        <v>0.716</v>
      </c>
    </row>
    <row r="143" ht="15.75" customHeight="1">
      <c r="A143" s="4" t="s">
        <v>150</v>
      </c>
      <c r="B143" s="4">
        <v>4.138</v>
      </c>
      <c r="C143" s="4">
        <v>2.686</v>
      </c>
      <c r="D143" s="4">
        <v>3.996</v>
      </c>
      <c r="E143" s="4">
        <v>3.607</v>
      </c>
      <c r="F143" s="4">
        <v>0.66</v>
      </c>
      <c r="G143" s="4">
        <v>0.492</v>
      </c>
      <c r="H143" s="4">
        <v>0.754</v>
      </c>
      <c r="I143" s="4">
        <v>1.906</v>
      </c>
      <c r="J143" s="4">
        <v>0.651</v>
      </c>
      <c r="K143" s="4">
        <v>0.748</v>
      </c>
      <c r="L143" s="4">
        <v>0.765</v>
      </c>
      <c r="M143" s="4">
        <v>0.717</v>
      </c>
    </row>
    <row r="144" ht="15.75" customHeight="1">
      <c r="A144" s="4" t="s">
        <v>151</v>
      </c>
      <c r="B144" s="4">
        <v>4.197</v>
      </c>
      <c r="C144" s="4">
        <v>2.564</v>
      </c>
      <c r="D144" s="4">
        <v>3.999</v>
      </c>
      <c r="E144" s="4">
        <v>3.587</v>
      </c>
      <c r="F144" s="4">
        <v>0.668</v>
      </c>
      <c r="G144" s="4">
        <v>0.482</v>
      </c>
      <c r="H144" s="4">
        <v>0.763</v>
      </c>
      <c r="I144" s="4">
        <v>1.913</v>
      </c>
      <c r="J144" s="4">
        <v>0.65</v>
      </c>
      <c r="K144" s="4">
        <v>0.765</v>
      </c>
      <c r="L144" s="4">
        <v>0.771</v>
      </c>
      <c r="M144" s="4">
        <v>0.723</v>
      </c>
    </row>
    <row r="145" ht="15.75" customHeight="1">
      <c r="A145" s="4" t="s">
        <v>152</v>
      </c>
      <c r="B145" s="4">
        <v>4.134</v>
      </c>
      <c r="C145" s="4">
        <v>2.62</v>
      </c>
      <c r="D145" s="4">
        <v>3.992</v>
      </c>
      <c r="E145" s="4">
        <v>3.582</v>
      </c>
      <c r="F145" s="4">
        <v>0.662</v>
      </c>
      <c r="G145" s="4">
        <v>0.489</v>
      </c>
      <c r="H145" s="4">
        <v>0.762</v>
      </c>
      <c r="I145" s="4">
        <v>1.914</v>
      </c>
      <c r="J145" s="4">
        <v>0.654</v>
      </c>
      <c r="K145" s="4">
        <v>0.76</v>
      </c>
      <c r="L145" s="4">
        <v>0.772</v>
      </c>
      <c r="M145" s="4">
        <v>0.724</v>
      </c>
    </row>
    <row r="146" ht="15.75" customHeight="1">
      <c r="A146" s="4" t="s">
        <v>153</v>
      </c>
      <c r="B146" s="4">
        <v>4.011</v>
      </c>
      <c r="C146" s="4">
        <v>2.967</v>
      </c>
      <c r="D146" s="4">
        <v>4.383</v>
      </c>
      <c r="E146" s="4">
        <v>3.787</v>
      </c>
      <c r="F146" s="4">
        <v>0.68</v>
      </c>
      <c r="G146" s="4">
        <v>0.517</v>
      </c>
      <c r="H146" s="4">
        <v>0.763</v>
      </c>
      <c r="I146" s="4">
        <v>1.96</v>
      </c>
      <c r="J146" s="4">
        <v>0.692</v>
      </c>
      <c r="K146" s="4">
        <v>0.71</v>
      </c>
      <c r="L146" s="4">
        <v>0.705</v>
      </c>
      <c r="M146" s="4">
        <v>0.702</v>
      </c>
    </row>
    <row r="147" ht="15.75" customHeight="1">
      <c r="A147" s="4" t="s">
        <v>154</v>
      </c>
      <c r="B147" s="4">
        <v>3.989</v>
      </c>
      <c r="C147" s="4">
        <v>3.016</v>
      </c>
      <c r="D147" s="4">
        <v>4.403</v>
      </c>
      <c r="E147" s="4">
        <v>3.803</v>
      </c>
      <c r="F147" s="4">
        <v>0.681</v>
      </c>
      <c r="G147" s="4">
        <v>0.52</v>
      </c>
      <c r="H147" s="4">
        <v>0.761</v>
      </c>
      <c r="I147" s="4">
        <v>1.962</v>
      </c>
      <c r="J147" s="4">
        <v>0.695</v>
      </c>
      <c r="K147" s="4">
        <v>0.703</v>
      </c>
      <c r="L147" s="4">
        <v>0.7</v>
      </c>
      <c r="M147" s="4">
        <v>0.699</v>
      </c>
    </row>
    <row r="148" ht="15.75" customHeight="1">
      <c r="A148" s="4" t="s">
        <v>155</v>
      </c>
      <c r="B148" s="4">
        <v>4.035</v>
      </c>
      <c r="C148" s="4">
        <v>3.02</v>
      </c>
      <c r="D148" s="4">
        <v>4.38</v>
      </c>
      <c r="E148" s="4">
        <v>3.812</v>
      </c>
      <c r="F148" s="4">
        <v>0.691</v>
      </c>
      <c r="G148" s="4">
        <v>0.523</v>
      </c>
      <c r="H148" s="4">
        <v>0.764</v>
      </c>
      <c r="I148" s="4">
        <v>1.978</v>
      </c>
      <c r="J148" s="4">
        <v>0.699</v>
      </c>
      <c r="K148" s="4">
        <v>0.706</v>
      </c>
      <c r="L148" s="4">
        <v>0.705</v>
      </c>
      <c r="M148" s="4">
        <v>0.703</v>
      </c>
    </row>
    <row r="149" ht="15.75" customHeight="1">
      <c r="A149" s="4" t="s">
        <v>156</v>
      </c>
      <c r="B149" s="4">
        <v>3.969</v>
      </c>
      <c r="C149" s="4">
        <v>3.033</v>
      </c>
      <c r="D149" s="4">
        <v>4.303</v>
      </c>
      <c r="E149" s="4">
        <v>3.768</v>
      </c>
      <c r="F149" s="4">
        <v>0.687</v>
      </c>
      <c r="G149" s="4">
        <v>0.524</v>
      </c>
      <c r="H149" s="4">
        <v>0.755</v>
      </c>
      <c r="I149" s="4">
        <v>1.965</v>
      </c>
      <c r="J149" s="4">
        <v>0.706</v>
      </c>
      <c r="K149" s="4">
        <v>0.704</v>
      </c>
      <c r="L149" s="4">
        <v>0.71</v>
      </c>
      <c r="M149" s="4">
        <v>0.707</v>
      </c>
    </row>
    <row r="150" ht="15.75" customHeight="1">
      <c r="A150" s="4" t="s">
        <v>157</v>
      </c>
      <c r="B150" s="4">
        <v>3.991</v>
      </c>
      <c r="C150" s="4">
        <v>3.042</v>
      </c>
      <c r="D150" s="4">
        <v>4.375</v>
      </c>
      <c r="E150" s="4">
        <v>3.803</v>
      </c>
      <c r="F150" s="4">
        <v>0.695</v>
      </c>
      <c r="G150" s="4">
        <v>0.523</v>
      </c>
      <c r="H150" s="4">
        <v>0.759</v>
      </c>
      <c r="I150" s="4">
        <v>1.977</v>
      </c>
      <c r="J150" s="4">
        <v>0.712</v>
      </c>
      <c r="K150" s="4">
        <v>0.7</v>
      </c>
      <c r="L150" s="4">
        <v>0.701</v>
      </c>
      <c r="M150" s="4">
        <v>0.704</v>
      </c>
    </row>
    <row r="151" ht="15.75" customHeight="1">
      <c r="A151" s="4" t="s">
        <v>158</v>
      </c>
      <c r="B151" s="4">
        <v>4.091</v>
      </c>
      <c r="C151" s="4">
        <v>2.992</v>
      </c>
      <c r="D151" s="4">
        <v>4.434</v>
      </c>
      <c r="E151" s="4">
        <v>3.839</v>
      </c>
      <c r="F151" s="4">
        <v>0.714</v>
      </c>
      <c r="G151" s="4">
        <v>0.519</v>
      </c>
      <c r="H151" s="4">
        <v>0.766</v>
      </c>
      <c r="I151" s="4">
        <v>2.0</v>
      </c>
      <c r="J151" s="4">
        <v>0.713</v>
      </c>
      <c r="K151" s="4">
        <v>0.707</v>
      </c>
      <c r="L151" s="4">
        <v>0.698</v>
      </c>
      <c r="M151" s="4">
        <v>0.706</v>
      </c>
    </row>
    <row r="152" ht="15.75" customHeight="1">
      <c r="A152" s="4" t="s">
        <v>159</v>
      </c>
      <c r="B152" s="4">
        <v>4.061</v>
      </c>
      <c r="C152" s="4">
        <v>3.168</v>
      </c>
      <c r="D152" s="4">
        <v>4.419</v>
      </c>
      <c r="E152" s="4">
        <v>3.883</v>
      </c>
      <c r="F152" s="4">
        <v>0.702</v>
      </c>
      <c r="G152" s="4">
        <v>0.581</v>
      </c>
      <c r="H152" s="4">
        <v>0.764</v>
      </c>
      <c r="I152" s="4">
        <v>2.048</v>
      </c>
      <c r="J152" s="4">
        <v>0.705</v>
      </c>
      <c r="K152" s="4">
        <v>0.745</v>
      </c>
      <c r="L152" s="4">
        <v>0.697</v>
      </c>
      <c r="M152" s="4">
        <v>0.713</v>
      </c>
    </row>
    <row r="153" ht="15.75" customHeight="1">
      <c r="A153" s="4" t="s">
        <v>160</v>
      </c>
      <c r="B153" s="4">
        <v>3.965</v>
      </c>
      <c r="C153" s="4">
        <v>3.238</v>
      </c>
      <c r="D153" s="4">
        <v>4.481</v>
      </c>
      <c r="E153" s="4">
        <v>3.895</v>
      </c>
      <c r="F153" s="4">
        <v>0.685</v>
      </c>
      <c r="G153" s="4">
        <v>0.583</v>
      </c>
      <c r="H153" s="4">
        <v>0.76</v>
      </c>
      <c r="I153" s="4">
        <v>2.028</v>
      </c>
      <c r="J153" s="4">
        <v>0.704</v>
      </c>
      <c r="K153" s="4">
        <v>0.732</v>
      </c>
      <c r="L153" s="4">
        <v>0.686</v>
      </c>
      <c r="M153" s="4">
        <v>0.705</v>
      </c>
    </row>
    <row r="154" ht="15.75" customHeight="1">
      <c r="A154" s="4" t="s">
        <v>161</v>
      </c>
      <c r="B154" s="4">
        <v>3.908</v>
      </c>
      <c r="C154" s="4">
        <v>3.191</v>
      </c>
      <c r="D154" s="4">
        <v>4.363</v>
      </c>
      <c r="E154" s="4">
        <v>3.82</v>
      </c>
      <c r="F154" s="4">
        <v>0.663</v>
      </c>
      <c r="G154" s="4">
        <v>0.582</v>
      </c>
      <c r="H154" s="4">
        <v>0.757</v>
      </c>
      <c r="I154" s="4">
        <v>2.002</v>
      </c>
      <c r="J154" s="4">
        <v>0.692</v>
      </c>
      <c r="K154" s="4">
        <v>0.742</v>
      </c>
      <c r="L154" s="4">
        <v>0.701</v>
      </c>
      <c r="M154" s="4">
        <v>0.709</v>
      </c>
    </row>
    <row r="155" ht="15.75" customHeight="1">
      <c r="A155" s="4" t="s">
        <v>162</v>
      </c>
      <c r="B155" s="4">
        <v>3.934</v>
      </c>
      <c r="C155" s="4">
        <v>3.122</v>
      </c>
      <c r="D155" s="4">
        <v>4.307</v>
      </c>
      <c r="E155" s="4">
        <v>3.788</v>
      </c>
      <c r="F155" s="4">
        <v>0.664</v>
      </c>
      <c r="G155" s="4">
        <v>0.574</v>
      </c>
      <c r="H155" s="4">
        <v>0.759</v>
      </c>
      <c r="I155" s="4">
        <v>1.996</v>
      </c>
      <c r="J155" s="4">
        <v>0.688</v>
      </c>
      <c r="K155" s="4">
        <v>0.747</v>
      </c>
      <c r="L155" s="4">
        <v>0.711</v>
      </c>
      <c r="M155" s="4">
        <v>0.713</v>
      </c>
    </row>
    <row r="156" ht="15.75" customHeight="1">
      <c r="A156" s="4" t="s">
        <v>163</v>
      </c>
      <c r="B156" s="4">
        <v>3.959</v>
      </c>
      <c r="C156" s="4">
        <v>3.193</v>
      </c>
      <c r="D156" s="4">
        <v>4.277</v>
      </c>
      <c r="E156" s="4">
        <v>3.81</v>
      </c>
      <c r="F156" s="4">
        <v>0.671</v>
      </c>
      <c r="G156" s="4">
        <v>0.596</v>
      </c>
      <c r="H156" s="4">
        <v>0.756</v>
      </c>
      <c r="I156" s="4">
        <v>2.023</v>
      </c>
      <c r="J156" s="4">
        <v>0.69</v>
      </c>
      <c r="K156" s="4">
        <v>0.758</v>
      </c>
      <c r="L156" s="4">
        <v>0.715</v>
      </c>
      <c r="M156" s="4">
        <v>0.718</v>
      </c>
    </row>
    <row r="157" ht="15.75" customHeight="1">
      <c r="A157" s="4" t="s">
        <v>164</v>
      </c>
      <c r="B157" s="4">
        <v>3.957</v>
      </c>
      <c r="C157" s="4">
        <v>3.101</v>
      </c>
      <c r="D157" s="4">
        <v>4.263</v>
      </c>
      <c r="E157" s="4">
        <v>3.774</v>
      </c>
      <c r="F157" s="4">
        <v>0.659</v>
      </c>
      <c r="G157" s="4">
        <v>0.572</v>
      </c>
      <c r="H157" s="4">
        <v>0.756</v>
      </c>
      <c r="I157" s="4">
        <v>1.987</v>
      </c>
      <c r="J157" s="4">
        <v>0.68</v>
      </c>
      <c r="K157" s="4">
        <v>0.75</v>
      </c>
      <c r="L157" s="4">
        <v>0.717</v>
      </c>
      <c r="M157" s="4">
        <v>0.713</v>
      </c>
    </row>
    <row r="158" ht="15.75" customHeight="1">
      <c r="A158" s="4" t="s">
        <v>165</v>
      </c>
      <c r="B158" s="4">
        <v>3.925</v>
      </c>
      <c r="C158" s="4">
        <v>3.095</v>
      </c>
      <c r="D158" s="4">
        <v>4.29</v>
      </c>
      <c r="E158" s="4">
        <v>3.77</v>
      </c>
      <c r="F158" s="4">
        <v>0.652</v>
      </c>
      <c r="G158" s="4">
        <v>0.571</v>
      </c>
      <c r="H158" s="4">
        <v>0.758</v>
      </c>
      <c r="I158" s="4">
        <v>1.981</v>
      </c>
      <c r="J158" s="4">
        <v>0.68</v>
      </c>
      <c r="K158" s="4">
        <v>0.753</v>
      </c>
      <c r="L158" s="4">
        <v>0.717</v>
      </c>
      <c r="M158" s="4">
        <v>0.714</v>
      </c>
    </row>
    <row r="159" ht="15.75" customHeight="1">
      <c r="A159" s="4" t="s">
        <v>166</v>
      </c>
      <c r="B159" s="4">
        <v>3.932</v>
      </c>
      <c r="C159" s="4">
        <v>3.127</v>
      </c>
      <c r="D159" s="4">
        <v>4.351</v>
      </c>
      <c r="E159" s="4">
        <v>3.804</v>
      </c>
      <c r="F159" s="4">
        <v>0.657</v>
      </c>
      <c r="G159" s="4">
        <v>0.572</v>
      </c>
      <c r="H159" s="4">
        <v>0.759</v>
      </c>
      <c r="I159" s="4">
        <v>1.987</v>
      </c>
      <c r="J159" s="4">
        <v>0.684</v>
      </c>
      <c r="K159" s="4">
        <v>0.747</v>
      </c>
      <c r="L159" s="4">
        <v>0.707</v>
      </c>
      <c r="M159" s="4">
        <v>0.71</v>
      </c>
    </row>
    <row r="160" ht="15.75" customHeight="1">
      <c r="A160" s="4" t="s">
        <v>167</v>
      </c>
      <c r="B160" s="4">
        <v>3.936</v>
      </c>
      <c r="C160" s="4">
        <v>3.128</v>
      </c>
      <c r="D160" s="4">
        <v>4.362</v>
      </c>
      <c r="E160" s="4">
        <v>3.809</v>
      </c>
      <c r="F160" s="4">
        <v>0.657</v>
      </c>
      <c r="G160" s="4">
        <v>0.571</v>
      </c>
      <c r="H160" s="4">
        <v>0.753</v>
      </c>
      <c r="I160" s="4">
        <v>1.981</v>
      </c>
      <c r="J160" s="4">
        <v>0.683</v>
      </c>
      <c r="K160" s="4">
        <v>0.743</v>
      </c>
      <c r="L160" s="4">
        <v>0.698</v>
      </c>
      <c r="M160" s="4">
        <v>0.705</v>
      </c>
    </row>
    <row r="161" ht="15.75" customHeight="1">
      <c r="A161" s="4" t="s">
        <v>168</v>
      </c>
      <c r="B161" s="4">
        <v>3.941</v>
      </c>
      <c r="C161" s="4">
        <v>3.167</v>
      </c>
      <c r="D161" s="4">
        <v>4.357</v>
      </c>
      <c r="E161" s="4">
        <v>3.822</v>
      </c>
      <c r="F161" s="4">
        <v>0.654</v>
      </c>
      <c r="G161" s="4">
        <v>0.583</v>
      </c>
      <c r="H161" s="4">
        <v>0.753</v>
      </c>
      <c r="I161" s="4">
        <v>1.989</v>
      </c>
      <c r="J161" s="4">
        <v>0.676</v>
      </c>
      <c r="K161" s="4">
        <v>0.748</v>
      </c>
      <c r="L161" s="4">
        <v>0.7</v>
      </c>
      <c r="M161" s="4">
        <v>0.705</v>
      </c>
    </row>
    <row r="162" ht="15.75" customHeight="1">
      <c r="A162" s="4" t="s">
        <v>169</v>
      </c>
      <c r="B162" s="4">
        <v>3.932</v>
      </c>
      <c r="C162" s="4">
        <v>3.173</v>
      </c>
      <c r="D162" s="4">
        <v>4.368</v>
      </c>
      <c r="E162" s="4">
        <v>3.824</v>
      </c>
      <c r="F162" s="4">
        <v>0.653</v>
      </c>
      <c r="G162" s="4">
        <v>0.584</v>
      </c>
      <c r="H162" s="4">
        <v>0.756</v>
      </c>
      <c r="I162" s="4">
        <v>1.993</v>
      </c>
      <c r="J162" s="4">
        <v>0.678</v>
      </c>
      <c r="K162" s="4">
        <v>0.749</v>
      </c>
      <c r="L162" s="4">
        <v>0.703</v>
      </c>
      <c r="M162" s="4">
        <v>0.707</v>
      </c>
    </row>
    <row r="163" ht="15.75" customHeight="1">
      <c r="A163" s="4" t="s">
        <v>170</v>
      </c>
      <c r="B163" s="4">
        <v>3.926</v>
      </c>
      <c r="C163" s="4">
        <v>3.131</v>
      </c>
      <c r="D163" s="4">
        <v>4.361</v>
      </c>
      <c r="E163" s="4">
        <v>3.806</v>
      </c>
      <c r="F163" s="4">
        <v>0.652</v>
      </c>
      <c r="G163" s="4">
        <v>0.576</v>
      </c>
      <c r="H163" s="4">
        <v>0.754</v>
      </c>
      <c r="I163" s="4">
        <v>1.981</v>
      </c>
      <c r="J163" s="4">
        <v>0.677</v>
      </c>
      <c r="K163" s="4">
        <v>0.749</v>
      </c>
      <c r="L163" s="4">
        <v>0.701</v>
      </c>
      <c r="M163" s="4">
        <v>0.706</v>
      </c>
    </row>
    <row r="164" ht="15.75" customHeight="1">
      <c r="A164" s="4" t="s">
        <v>171</v>
      </c>
      <c r="B164" s="4">
        <v>3.896</v>
      </c>
      <c r="C164" s="4">
        <v>2.943</v>
      </c>
      <c r="D164" s="4">
        <v>4.365</v>
      </c>
      <c r="E164" s="4">
        <v>3.735</v>
      </c>
      <c r="F164" s="4">
        <v>0.653</v>
      </c>
      <c r="G164" s="4">
        <v>0.496</v>
      </c>
      <c r="H164" s="4">
        <v>0.748</v>
      </c>
      <c r="I164" s="4">
        <v>1.897</v>
      </c>
      <c r="J164" s="4">
        <v>0.684</v>
      </c>
      <c r="K164" s="4">
        <v>0.687</v>
      </c>
      <c r="L164" s="4">
        <v>0.695</v>
      </c>
      <c r="M164" s="4">
        <v>0.689</v>
      </c>
    </row>
    <row r="165" ht="15.75" customHeight="1">
      <c r="A165" s="4" t="s">
        <v>172</v>
      </c>
      <c r="B165" s="4">
        <v>3.932</v>
      </c>
      <c r="C165" s="4">
        <v>2.917</v>
      </c>
      <c r="D165" s="4">
        <v>4.371</v>
      </c>
      <c r="E165" s="4">
        <v>3.74</v>
      </c>
      <c r="F165" s="4">
        <v>0.651</v>
      </c>
      <c r="G165" s="4">
        <v>0.495</v>
      </c>
      <c r="H165" s="4">
        <v>0.756</v>
      </c>
      <c r="I165" s="4">
        <v>1.902</v>
      </c>
      <c r="J165" s="4">
        <v>0.676</v>
      </c>
      <c r="K165" s="4">
        <v>0.69</v>
      </c>
      <c r="L165" s="4">
        <v>0.7</v>
      </c>
      <c r="M165" s="4">
        <v>0.689</v>
      </c>
    </row>
    <row r="166" ht="15.75" customHeight="1">
      <c r="A166" s="4" t="s">
        <v>173</v>
      </c>
      <c r="B166" s="4">
        <v>3.912</v>
      </c>
      <c r="C166" s="4">
        <v>2.911</v>
      </c>
      <c r="D166" s="4">
        <v>4.398</v>
      </c>
      <c r="E166" s="4">
        <v>3.74</v>
      </c>
      <c r="F166" s="4">
        <v>0.647</v>
      </c>
      <c r="G166" s="4">
        <v>0.495</v>
      </c>
      <c r="H166" s="4">
        <v>0.765</v>
      </c>
      <c r="I166" s="4">
        <v>1.907</v>
      </c>
      <c r="J166" s="4">
        <v>0.675</v>
      </c>
      <c r="K166" s="4">
        <v>0.692</v>
      </c>
      <c r="L166" s="4">
        <v>0.704</v>
      </c>
      <c r="M166" s="4">
        <v>0.691</v>
      </c>
    </row>
    <row r="167" ht="15.75" customHeight="1">
      <c r="A167" s="4" t="s">
        <v>174</v>
      </c>
      <c r="B167" s="4">
        <v>3.894</v>
      </c>
      <c r="C167" s="4">
        <v>2.885</v>
      </c>
      <c r="D167" s="4">
        <v>4.371</v>
      </c>
      <c r="E167" s="4">
        <v>3.717</v>
      </c>
      <c r="F167" s="4">
        <v>0.645</v>
      </c>
      <c r="G167" s="4">
        <v>0.495</v>
      </c>
      <c r="H167" s="4">
        <v>0.77</v>
      </c>
      <c r="I167" s="4">
        <v>1.91</v>
      </c>
      <c r="J167" s="4">
        <v>0.675</v>
      </c>
      <c r="K167" s="4">
        <v>0.699</v>
      </c>
      <c r="L167" s="4">
        <v>0.714</v>
      </c>
      <c r="M167" s="4">
        <v>0.696</v>
      </c>
    </row>
    <row r="168" ht="15.75" customHeight="1">
      <c r="A168" s="4" t="s">
        <v>175</v>
      </c>
      <c r="B168" s="4">
        <v>3.951</v>
      </c>
      <c r="C168" s="4">
        <v>2.828</v>
      </c>
      <c r="D168" s="4">
        <v>4.327</v>
      </c>
      <c r="E168" s="4">
        <v>3.702</v>
      </c>
      <c r="F168" s="4">
        <v>0.647</v>
      </c>
      <c r="G168" s="4">
        <v>0.489</v>
      </c>
      <c r="H168" s="4">
        <v>0.764</v>
      </c>
      <c r="I168" s="4">
        <v>1.9</v>
      </c>
      <c r="J168" s="4">
        <v>0.667</v>
      </c>
      <c r="K168" s="4">
        <v>0.703</v>
      </c>
      <c r="L168" s="4">
        <v>0.716</v>
      </c>
      <c r="M168" s="4">
        <v>0.695</v>
      </c>
    </row>
    <row r="169" ht="15.75" customHeight="1">
      <c r="A169" s="4" t="s">
        <v>176</v>
      </c>
      <c r="B169" s="4">
        <v>3.902</v>
      </c>
      <c r="C169" s="4">
        <v>2.912</v>
      </c>
      <c r="D169" s="4">
        <v>4.42</v>
      </c>
      <c r="E169" s="4">
        <v>3.745</v>
      </c>
      <c r="F169" s="4">
        <v>0.654</v>
      </c>
      <c r="G169" s="4">
        <v>0.497</v>
      </c>
      <c r="H169" s="4">
        <v>0.766</v>
      </c>
      <c r="I169" s="4">
        <v>1.916</v>
      </c>
      <c r="J169" s="4">
        <v>0.684</v>
      </c>
      <c r="K169" s="4">
        <v>0.695</v>
      </c>
      <c r="L169" s="4">
        <v>0.702</v>
      </c>
      <c r="M169" s="4">
        <v>0.694</v>
      </c>
    </row>
    <row r="170" ht="15.75" customHeight="1">
      <c r="A170" s="4" t="s">
        <v>177</v>
      </c>
      <c r="B170" s="4">
        <v>3.863</v>
      </c>
      <c r="C170" s="4">
        <v>2.921</v>
      </c>
      <c r="D170" s="4">
        <v>4.465</v>
      </c>
      <c r="E170" s="4">
        <v>3.75</v>
      </c>
      <c r="F170" s="4">
        <v>0.651</v>
      </c>
      <c r="G170" s="4">
        <v>0.498</v>
      </c>
      <c r="H170" s="4">
        <v>0.771</v>
      </c>
      <c r="I170" s="4">
        <v>1.92</v>
      </c>
      <c r="J170" s="4">
        <v>0.688</v>
      </c>
      <c r="K170" s="4">
        <v>0.694</v>
      </c>
      <c r="L170" s="4">
        <v>0.701</v>
      </c>
      <c r="M170" s="4">
        <v>0.695</v>
      </c>
    </row>
    <row r="171" ht="15.75" customHeight="1">
      <c r="A171" s="4" t="s">
        <v>178</v>
      </c>
      <c r="B171" s="4">
        <v>3.939</v>
      </c>
      <c r="C171" s="4">
        <v>2.856</v>
      </c>
      <c r="D171" s="4">
        <v>3.195</v>
      </c>
      <c r="E171" s="4">
        <v>3.33</v>
      </c>
      <c r="F171" s="4">
        <v>0.662</v>
      </c>
      <c r="G171" s="4">
        <v>0.482</v>
      </c>
      <c r="H171" s="4">
        <v>0.329</v>
      </c>
      <c r="I171" s="4">
        <v>1.473</v>
      </c>
      <c r="J171" s="4">
        <v>0.686</v>
      </c>
      <c r="K171" s="4">
        <v>0.689</v>
      </c>
      <c r="L171" s="4">
        <v>0.417</v>
      </c>
      <c r="M171" s="4">
        <v>0.6</v>
      </c>
    </row>
    <row r="172" ht="15.75" customHeight="1">
      <c r="A172" s="4" t="s">
        <v>179</v>
      </c>
      <c r="B172" s="4">
        <v>3.931</v>
      </c>
      <c r="C172" s="4">
        <v>2.918</v>
      </c>
      <c r="D172" s="4">
        <v>4.005</v>
      </c>
      <c r="E172" s="4">
        <v>3.618</v>
      </c>
      <c r="F172" s="4">
        <v>0.658</v>
      </c>
      <c r="G172" s="4">
        <v>0.491</v>
      </c>
      <c r="H172" s="4">
        <v>0.562</v>
      </c>
      <c r="I172" s="4">
        <v>1.711</v>
      </c>
      <c r="J172" s="4">
        <v>0.683</v>
      </c>
      <c r="K172" s="4">
        <v>0.686</v>
      </c>
      <c r="L172" s="4">
        <v>0.569</v>
      </c>
      <c r="M172" s="4">
        <v>0.642</v>
      </c>
    </row>
    <row r="173" ht="15.75" customHeight="1">
      <c r="A173" s="4" t="s">
        <v>180</v>
      </c>
      <c r="B173" s="4">
        <v>3.896</v>
      </c>
      <c r="C173" s="4">
        <v>2.913</v>
      </c>
      <c r="D173" s="4">
        <v>3.979</v>
      </c>
      <c r="E173" s="4">
        <v>3.596</v>
      </c>
      <c r="F173" s="4">
        <v>0.654</v>
      </c>
      <c r="G173" s="4">
        <v>0.493</v>
      </c>
      <c r="H173" s="4">
        <v>0.548</v>
      </c>
      <c r="I173" s="4">
        <v>1.695</v>
      </c>
      <c r="J173" s="4">
        <v>0.684</v>
      </c>
      <c r="K173" s="4">
        <v>0.689</v>
      </c>
      <c r="L173" s="4">
        <v>0.558</v>
      </c>
      <c r="M173" s="4">
        <v>0.639</v>
      </c>
    </row>
    <row r="174" ht="15.75" customHeight="1">
      <c r="A174" s="4" t="s">
        <v>181</v>
      </c>
      <c r="B174" s="4">
        <v>12.514</v>
      </c>
      <c r="C174" s="4">
        <v>11.952</v>
      </c>
      <c r="D174" s="4">
        <v>13.293</v>
      </c>
      <c r="E174" s="4">
        <v>12.587</v>
      </c>
      <c r="F174" s="4">
        <v>2.313</v>
      </c>
      <c r="G174" s="4">
        <v>2.293</v>
      </c>
      <c r="H174" s="4">
        <v>2.312</v>
      </c>
      <c r="I174" s="4">
        <v>6.918</v>
      </c>
      <c r="J174" s="4">
        <v>0.754</v>
      </c>
      <c r="K174" s="4">
        <v>0.782</v>
      </c>
      <c r="L174" s="4">
        <v>0.705</v>
      </c>
      <c r="M174" s="4">
        <v>0.745</v>
      </c>
    </row>
    <row r="175" ht="15.75" customHeight="1">
      <c r="A175" s="4" t="s">
        <v>182</v>
      </c>
      <c r="B175" s="4">
        <v>12.161</v>
      </c>
      <c r="C175" s="4">
        <v>11.942</v>
      </c>
      <c r="D175" s="4">
        <v>13.317</v>
      </c>
      <c r="E175" s="4">
        <v>12.473</v>
      </c>
      <c r="F175" s="4">
        <v>2.218</v>
      </c>
      <c r="G175" s="4">
        <v>2.298</v>
      </c>
      <c r="H175" s="4">
        <v>2.314</v>
      </c>
      <c r="I175" s="4">
        <v>6.83</v>
      </c>
      <c r="J175" s="4">
        <v>0.744</v>
      </c>
      <c r="K175" s="4">
        <v>0.784</v>
      </c>
      <c r="L175" s="4">
        <v>0.703</v>
      </c>
      <c r="M175" s="4">
        <v>0.742</v>
      </c>
    </row>
    <row r="176" ht="15.75" customHeight="1">
      <c r="A176" s="4" t="s">
        <v>183</v>
      </c>
      <c r="B176" s="4">
        <v>12.115</v>
      </c>
      <c r="C176" s="4">
        <v>11.933</v>
      </c>
      <c r="D176" s="4">
        <v>13.266</v>
      </c>
      <c r="E176" s="4">
        <v>12.438</v>
      </c>
      <c r="F176" s="4">
        <v>2.211</v>
      </c>
      <c r="G176" s="4">
        <v>2.294</v>
      </c>
      <c r="H176" s="4">
        <v>2.294</v>
      </c>
      <c r="I176" s="4">
        <v>6.799</v>
      </c>
      <c r="J176" s="4">
        <v>0.744</v>
      </c>
      <c r="K176" s="4">
        <v>0.782</v>
      </c>
      <c r="L176" s="4">
        <v>0.7</v>
      </c>
      <c r="M176" s="4">
        <v>0.74</v>
      </c>
    </row>
    <row r="177" ht="15.75" customHeight="1">
      <c r="A177" s="4" t="s">
        <v>184</v>
      </c>
      <c r="B177" s="4">
        <v>3.816</v>
      </c>
      <c r="C177" s="4">
        <v>2.884</v>
      </c>
      <c r="D177" s="4">
        <v>3.917</v>
      </c>
      <c r="E177" s="4">
        <v>3.539</v>
      </c>
      <c r="F177" s="4">
        <v>0.59</v>
      </c>
      <c r="G177" s="4">
        <v>0.49</v>
      </c>
      <c r="H177" s="4">
        <v>0.542</v>
      </c>
      <c r="I177" s="4">
        <v>1.622</v>
      </c>
      <c r="J177" s="4">
        <v>0.629</v>
      </c>
      <c r="K177" s="4">
        <v>0.69</v>
      </c>
      <c r="L177" s="4">
        <v>0.558</v>
      </c>
      <c r="M177" s="4">
        <v>0.619</v>
      </c>
    </row>
    <row r="178" ht="15.75" customHeight="1">
      <c r="A178" s="4" t="s">
        <v>185</v>
      </c>
      <c r="B178" s="4">
        <v>3.669</v>
      </c>
      <c r="C178" s="4">
        <v>2.903</v>
      </c>
      <c r="D178" s="4">
        <v>3.904</v>
      </c>
      <c r="E178" s="4">
        <v>3.492</v>
      </c>
      <c r="F178" s="4">
        <v>0.579</v>
      </c>
      <c r="G178" s="4">
        <v>0.488</v>
      </c>
      <c r="H178" s="4">
        <v>0.542</v>
      </c>
      <c r="I178" s="4">
        <v>1.608</v>
      </c>
      <c r="J178" s="4">
        <v>0.639</v>
      </c>
      <c r="K178" s="4">
        <v>0.68</v>
      </c>
      <c r="L178" s="4">
        <v>0.557</v>
      </c>
      <c r="M178" s="4">
        <v>0.62</v>
      </c>
    </row>
    <row r="179" ht="15.75" customHeight="1">
      <c r="A179" s="4" t="s">
        <v>186</v>
      </c>
      <c r="B179" s="4">
        <v>3.91</v>
      </c>
      <c r="C179" s="4">
        <v>2.904</v>
      </c>
      <c r="D179" s="4">
        <v>3.942</v>
      </c>
      <c r="E179" s="4">
        <v>3.585</v>
      </c>
      <c r="F179" s="4">
        <v>0.664</v>
      </c>
      <c r="G179" s="4">
        <v>0.49</v>
      </c>
      <c r="H179" s="4">
        <v>0.548</v>
      </c>
      <c r="I179" s="4">
        <v>1.703</v>
      </c>
      <c r="J179" s="4">
        <v>0.686</v>
      </c>
      <c r="K179" s="4">
        <v>0.681</v>
      </c>
      <c r="L179" s="4">
        <v>0.557</v>
      </c>
      <c r="M179" s="4">
        <v>0.637</v>
      </c>
    </row>
    <row r="180" ht="15.75" customHeight="1">
      <c r="A180" s="4" t="s">
        <v>187</v>
      </c>
      <c r="B180" s="4">
        <v>3.848</v>
      </c>
      <c r="C180" s="4">
        <v>2.898</v>
      </c>
      <c r="D180" s="4">
        <v>3.878</v>
      </c>
      <c r="E180" s="4">
        <v>3.541</v>
      </c>
      <c r="F180" s="4">
        <v>0.641</v>
      </c>
      <c r="G180" s="4">
        <v>0.487</v>
      </c>
      <c r="H180" s="4">
        <v>0.543</v>
      </c>
      <c r="I180" s="4">
        <v>1.672</v>
      </c>
      <c r="J180" s="4">
        <v>0.671</v>
      </c>
      <c r="K180" s="4">
        <v>0.677</v>
      </c>
      <c r="L180" s="4">
        <v>0.561</v>
      </c>
      <c r="M180" s="4">
        <v>0.633</v>
      </c>
    </row>
    <row r="181" ht="15.75" customHeight="1">
      <c r="A181" s="4" t="s">
        <v>188</v>
      </c>
      <c r="B181" s="4">
        <v>3.875</v>
      </c>
      <c r="C181" s="4">
        <v>2.881</v>
      </c>
      <c r="D181" s="4">
        <v>3.833</v>
      </c>
      <c r="E181" s="4">
        <v>3.53</v>
      </c>
      <c r="F181" s="4">
        <v>0.648</v>
      </c>
      <c r="G181" s="4">
        <v>0.485</v>
      </c>
      <c r="H181" s="4">
        <v>0.512</v>
      </c>
      <c r="I181" s="4">
        <v>1.645</v>
      </c>
      <c r="J181" s="4">
        <v>0.673</v>
      </c>
      <c r="K181" s="4">
        <v>0.677</v>
      </c>
      <c r="L181" s="4">
        <v>0.534</v>
      </c>
      <c r="M181" s="4">
        <v>0.624</v>
      </c>
    </row>
    <row r="182" ht="15.75" customHeight="1">
      <c r="A182" s="4" t="s">
        <v>189</v>
      </c>
      <c r="B182" s="4">
        <v>3.878</v>
      </c>
      <c r="C182" s="4">
        <v>2.902</v>
      </c>
      <c r="D182" s="4">
        <v>3.86</v>
      </c>
      <c r="E182" s="4">
        <v>3.547</v>
      </c>
      <c r="F182" s="4">
        <v>0.647</v>
      </c>
      <c r="G182" s="4">
        <v>0.488</v>
      </c>
      <c r="H182" s="4">
        <v>0.513</v>
      </c>
      <c r="I182" s="4">
        <v>1.648</v>
      </c>
      <c r="J182" s="4">
        <v>0.671</v>
      </c>
      <c r="K182" s="4">
        <v>0.677</v>
      </c>
      <c r="L182" s="4">
        <v>0.533</v>
      </c>
      <c r="M182" s="4">
        <v>0.622</v>
      </c>
    </row>
    <row r="183" ht="15.75" customHeight="1">
      <c r="A183" s="4" t="s">
        <v>190</v>
      </c>
      <c r="B183" s="4">
        <v>3.856</v>
      </c>
      <c r="C183" s="4">
        <v>2.942</v>
      </c>
      <c r="D183" s="4">
        <v>3.16</v>
      </c>
      <c r="E183" s="4">
        <v>3.32</v>
      </c>
      <c r="F183" s="4">
        <v>0.652</v>
      </c>
      <c r="G183" s="4">
        <v>0.494</v>
      </c>
      <c r="H183" s="4">
        <v>0.299</v>
      </c>
      <c r="I183" s="4">
        <v>1.445</v>
      </c>
      <c r="J183" s="4">
        <v>0.681</v>
      </c>
      <c r="K183" s="4">
        <v>0.674</v>
      </c>
      <c r="L183" s="4">
        <v>0.379</v>
      </c>
      <c r="M183" s="4">
        <v>0.583</v>
      </c>
    </row>
    <row r="184" ht="15.75" customHeight="1">
      <c r="A184" s="4" t="s">
        <v>191</v>
      </c>
      <c r="B184" s="4">
        <v>3.841</v>
      </c>
      <c r="C184" s="4">
        <v>2.909</v>
      </c>
      <c r="D184" s="4">
        <v>3.245</v>
      </c>
      <c r="E184" s="4">
        <v>3.332</v>
      </c>
      <c r="F184" s="4">
        <v>0.645</v>
      </c>
      <c r="G184" s="4">
        <v>0.488</v>
      </c>
      <c r="H184" s="4">
        <v>0.306</v>
      </c>
      <c r="I184" s="4">
        <v>1.439</v>
      </c>
      <c r="J184" s="4">
        <v>0.676</v>
      </c>
      <c r="K184" s="4">
        <v>0.673</v>
      </c>
      <c r="L184" s="4">
        <v>0.378</v>
      </c>
      <c r="M184" s="4">
        <v>0.578</v>
      </c>
    </row>
    <row r="185" ht="15.75" customHeight="1">
      <c r="A185" s="4" t="s">
        <v>192</v>
      </c>
      <c r="B185" s="4">
        <v>3.9</v>
      </c>
      <c r="C185" s="4">
        <v>2.865</v>
      </c>
      <c r="D185" s="4">
        <v>3.822</v>
      </c>
      <c r="E185" s="4">
        <v>3.529</v>
      </c>
      <c r="F185" s="4">
        <v>0.644</v>
      </c>
      <c r="G185" s="4">
        <v>0.483</v>
      </c>
      <c r="H185" s="4">
        <v>0.528</v>
      </c>
      <c r="I185" s="4">
        <v>1.655</v>
      </c>
      <c r="J185" s="4">
        <v>0.663</v>
      </c>
      <c r="K185" s="4">
        <v>0.677</v>
      </c>
      <c r="L185" s="4">
        <v>0.552</v>
      </c>
      <c r="M185" s="4">
        <v>0.627</v>
      </c>
    </row>
    <row r="186" ht="15.75" customHeight="1">
      <c r="A186" s="4" t="s">
        <v>193</v>
      </c>
      <c r="B186" s="4">
        <v>3.878</v>
      </c>
      <c r="C186" s="4">
        <v>2.89</v>
      </c>
      <c r="D186" s="4">
        <v>3.892</v>
      </c>
      <c r="E186" s="4">
        <v>3.553</v>
      </c>
      <c r="F186" s="4">
        <v>0.648</v>
      </c>
      <c r="G186" s="4">
        <v>0.491</v>
      </c>
      <c r="H186" s="4">
        <v>0.523</v>
      </c>
      <c r="I186" s="4">
        <v>1.662</v>
      </c>
      <c r="J186" s="4">
        <v>0.673</v>
      </c>
      <c r="K186" s="4">
        <v>0.684</v>
      </c>
      <c r="L186" s="4">
        <v>0.537</v>
      </c>
      <c r="M186" s="4">
        <v>0.626</v>
      </c>
    </row>
    <row r="187" ht="15.75" customHeight="1">
      <c r="A187" s="4" t="s">
        <v>194</v>
      </c>
      <c r="B187" s="4">
        <v>3.848</v>
      </c>
      <c r="C187" s="4">
        <v>2.947</v>
      </c>
      <c r="D187" s="4">
        <v>3.926</v>
      </c>
      <c r="E187" s="4">
        <v>3.574</v>
      </c>
      <c r="F187" s="4">
        <v>0.645</v>
      </c>
      <c r="G187" s="4">
        <v>0.494</v>
      </c>
      <c r="H187" s="4">
        <v>0.518</v>
      </c>
      <c r="I187" s="4">
        <v>1.657</v>
      </c>
      <c r="J187" s="4">
        <v>0.675</v>
      </c>
      <c r="K187" s="4">
        <v>0.674</v>
      </c>
      <c r="L187" s="4">
        <v>0.53</v>
      </c>
      <c r="M187" s="4">
        <v>0.621</v>
      </c>
    </row>
    <row r="188" ht="15.75" customHeight="1">
      <c r="A188" s="4" t="s">
        <v>195</v>
      </c>
      <c r="B188" s="4">
        <v>3.821</v>
      </c>
      <c r="C188" s="4">
        <v>2.947</v>
      </c>
      <c r="D188" s="4">
        <v>3.928</v>
      </c>
      <c r="E188" s="4">
        <v>3.566</v>
      </c>
      <c r="F188" s="4">
        <v>0.651</v>
      </c>
      <c r="G188" s="4">
        <v>0.495</v>
      </c>
      <c r="H188" s="4">
        <v>0.519</v>
      </c>
      <c r="I188" s="4">
        <v>1.665</v>
      </c>
      <c r="J188" s="4">
        <v>0.686</v>
      </c>
      <c r="K188" s="4">
        <v>0.674</v>
      </c>
      <c r="L188" s="4">
        <v>0.529</v>
      </c>
      <c r="M188" s="4">
        <v>0.625</v>
      </c>
    </row>
    <row r="189" ht="15.75" customHeight="1">
      <c r="A189" s="4" t="s">
        <v>196</v>
      </c>
      <c r="B189" s="4">
        <v>3.819</v>
      </c>
      <c r="C189" s="4">
        <v>2.917</v>
      </c>
      <c r="D189" s="4">
        <v>3.962</v>
      </c>
      <c r="E189" s="4">
        <v>3.566</v>
      </c>
      <c r="F189" s="4">
        <v>0.646</v>
      </c>
      <c r="G189" s="4">
        <v>0.492</v>
      </c>
      <c r="H189" s="4">
        <v>0.521</v>
      </c>
      <c r="I189" s="4">
        <v>1.66</v>
      </c>
      <c r="J189" s="4">
        <v>0.681</v>
      </c>
      <c r="K189" s="4">
        <v>0.679</v>
      </c>
      <c r="L189" s="4">
        <v>0.527</v>
      </c>
      <c r="M189" s="4">
        <v>0.623</v>
      </c>
    </row>
    <row r="190" ht="15.75" customHeight="1">
      <c r="A190" s="4" t="s">
        <v>197</v>
      </c>
      <c r="B190" s="4">
        <v>3.886</v>
      </c>
      <c r="C190" s="4">
        <v>2.897</v>
      </c>
      <c r="D190" s="4">
        <v>3.839</v>
      </c>
      <c r="E190" s="4">
        <v>3.541</v>
      </c>
      <c r="F190" s="4">
        <v>0.646</v>
      </c>
      <c r="G190" s="4">
        <v>0.49</v>
      </c>
      <c r="H190" s="4">
        <v>0.514</v>
      </c>
      <c r="I190" s="4">
        <v>1.65</v>
      </c>
      <c r="J190" s="4">
        <v>0.67</v>
      </c>
      <c r="K190" s="4">
        <v>0.681</v>
      </c>
      <c r="L190" s="4">
        <v>0.537</v>
      </c>
      <c r="M190" s="4">
        <v>0.625</v>
      </c>
    </row>
    <row r="191" ht="15.75" customHeight="1">
      <c r="A191" s="4" t="s">
        <v>198</v>
      </c>
      <c r="B191" s="4">
        <v>3.875</v>
      </c>
      <c r="C191" s="4">
        <v>2.901</v>
      </c>
      <c r="D191" s="4">
        <v>3.15</v>
      </c>
      <c r="E191" s="4">
        <v>3.309</v>
      </c>
      <c r="F191" s="4">
        <v>0.655</v>
      </c>
      <c r="G191" s="4">
        <v>0.487</v>
      </c>
      <c r="H191" s="4">
        <v>0.296</v>
      </c>
      <c r="I191" s="4">
        <v>1.438</v>
      </c>
      <c r="J191" s="4">
        <v>0.681</v>
      </c>
      <c r="K191" s="4">
        <v>0.676</v>
      </c>
      <c r="L191" s="4">
        <v>0.377</v>
      </c>
      <c r="M191" s="4">
        <v>0.583</v>
      </c>
    </row>
    <row r="192" ht="15.75" customHeight="1">
      <c r="A192" s="4" t="s">
        <v>199</v>
      </c>
      <c r="B192" s="4">
        <v>3.792</v>
      </c>
      <c r="C192" s="4">
        <v>2.922</v>
      </c>
      <c r="D192" s="4">
        <v>3.133</v>
      </c>
      <c r="E192" s="4">
        <v>3.282</v>
      </c>
      <c r="F192" s="4">
        <v>0.637</v>
      </c>
      <c r="G192" s="4">
        <v>0.49</v>
      </c>
      <c r="H192" s="4">
        <v>0.298</v>
      </c>
      <c r="I192" s="4">
        <v>1.425</v>
      </c>
      <c r="J192" s="4">
        <v>0.678</v>
      </c>
      <c r="K192" s="4">
        <v>0.674</v>
      </c>
      <c r="L192" s="4">
        <v>0.381</v>
      </c>
      <c r="M192" s="4">
        <v>0.582</v>
      </c>
    </row>
    <row r="193" ht="15.75" customHeight="1">
      <c r="A193" s="4" t="s">
        <v>200</v>
      </c>
      <c r="B193" s="4">
        <v>3.935</v>
      </c>
      <c r="C193" s="4">
        <v>2.904</v>
      </c>
      <c r="D193" s="4">
        <v>3.876</v>
      </c>
      <c r="E193" s="4">
        <v>3.572</v>
      </c>
      <c r="F193" s="4">
        <v>0.651</v>
      </c>
      <c r="G193" s="4">
        <v>0.491</v>
      </c>
      <c r="H193" s="4">
        <v>0.536</v>
      </c>
      <c r="I193" s="4">
        <v>1.677</v>
      </c>
      <c r="J193" s="4">
        <v>0.666</v>
      </c>
      <c r="K193" s="4">
        <v>0.68</v>
      </c>
      <c r="L193" s="4">
        <v>0.554</v>
      </c>
      <c r="M193" s="4">
        <v>0.629</v>
      </c>
    </row>
    <row r="194" ht="15.75" customHeight="1">
      <c r="A194" s="4" t="s">
        <v>201</v>
      </c>
      <c r="B194" s="4">
        <v>3.527</v>
      </c>
      <c r="C194" s="4">
        <v>2.951</v>
      </c>
      <c r="D194" s="4">
        <v>4.419</v>
      </c>
      <c r="E194" s="4">
        <v>3.633</v>
      </c>
      <c r="F194" s="4">
        <v>0.603</v>
      </c>
      <c r="G194" s="4">
        <v>0.5</v>
      </c>
      <c r="H194" s="4">
        <v>0.575</v>
      </c>
      <c r="I194" s="4">
        <v>1.677</v>
      </c>
      <c r="J194" s="4">
        <v>0.688</v>
      </c>
      <c r="K194" s="4">
        <v>0.68</v>
      </c>
      <c r="L194" s="4">
        <v>0.521</v>
      </c>
      <c r="M194" s="4">
        <v>0.618</v>
      </c>
    </row>
    <row r="195" ht="15.75" customHeight="1">
      <c r="A195" s="4" t="s">
        <v>202</v>
      </c>
      <c r="B195" s="4">
        <v>3.506</v>
      </c>
      <c r="C195" s="4">
        <v>2.899</v>
      </c>
      <c r="D195" s="4">
        <v>4.468</v>
      </c>
      <c r="E195" s="4">
        <v>3.624</v>
      </c>
      <c r="F195" s="4">
        <v>0.589</v>
      </c>
      <c r="G195" s="4">
        <v>0.498</v>
      </c>
      <c r="H195" s="4">
        <v>0.571</v>
      </c>
      <c r="I195" s="4">
        <v>1.658</v>
      </c>
      <c r="J195" s="4">
        <v>0.676</v>
      </c>
      <c r="K195" s="4">
        <v>0.692</v>
      </c>
      <c r="L195" s="4">
        <v>0.512</v>
      </c>
      <c r="M195" s="4">
        <v>0.613</v>
      </c>
    </row>
    <row r="196" ht="15.75" customHeight="1">
      <c r="A196" s="4" t="s">
        <v>203</v>
      </c>
      <c r="B196" s="4">
        <v>3.521</v>
      </c>
      <c r="C196" s="4">
        <v>2.807</v>
      </c>
      <c r="D196" s="4">
        <v>4.418</v>
      </c>
      <c r="E196" s="4">
        <v>3.582</v>
      </c>
      <c r="F196" s="4">
        <v>0.594</v>
      </c>
      <c r="G196" s="4">
        <v>0.486</v>
      </c>
      <c r="H196" s="4">
        <v>0.557</v>
      </c>
      <c r="I196" s="4">
        <v>1.637</v>
      </c>
      <c r="J196" s="4">
        <v>0.683</v>
      </c>
      <c r="K196" s="4">
        <v>0.698</v>
      </c>
      <c r="L196" s="4">
        <v>0.509</v>
      </c>
      <c r="M196" s="4">
        <v>0.615</v>
      </c>
    </row>
    <row r="197" ht="15.75" customHeight="1">
      <c r="A197" s="4" t="s">
        <v>204</v>
      </c>
      <c r="B197" s="4">
        <v>3.611</v>
      </c>
      <c r="C197" s="4">
        <v>2.833</v>
      </c>
      <c r="D197" s="4">
        <v>3.782</v>
      </c>
      <c r="E197" s="4">
        <v>3.409</v>
      </c>
      <c r="F197" s="4">
        <v>0.612</v>
      </c>
      <c r="G197" s="4">
        <v>0.482</v>
      </c>
      <c r="H197" s="4">
        <v>0.35</v>
      </c>
      <c r="I197" s="4">
        <v>1.444</v>
      </c>
      <c r="J197" s="4">
        <v>0.687</v>
      </c>
      <c r="K197" s="4">
        <v>0.688</v>
      </c>
      <c r="L197" s="4">
        <v>0.373</v>
      </c>
      <c r="M197" s="4">
        <v>0.571</v>
      </c>
    </row>
    <row r="198" ht="15.75" customHeight="1">
      <c r="A198" s="4" t="s">
        <v>205</v>
      </c>
      <c r="B198" s="4">
        <v>3.478</v>
      </c>
      <c r="C198" s="4">
        <v>2.918</v>
      </c>
      <c r="D198" s="4">
        <v>3.737</v>
      </c>
      <c r="E198" s="4">
        <v>3.378</v>
      </c>
      <c r="F198" s="4">
        <v>0.598</v>
      </c>
      <c r="G198" s="4">
        <v>0.492</v>
      </c>
      <c r="H198" s="4">
        <v>0.346</v>
      </c>
      <c r="I198" s="4">
        <v>1.436</v>
      </c>
      <c r="J198" s="4">
        <v>0.697</v>
      </c>
      <c r="K198" s="4">
        <v>0.682</v>
      </c>
      <c r="L198" s="4">
        <v>0.373</v>
      </c>
      <c r="M198" s="4">
        <v>0.573</v>
      </c>
    </row>
    <row r="199" ht="15.75" customHeight="1">
      <c r="A199" s="4" t="s">
        <v>206</v>
      </c>
      <c r="B199" s="4">
        <v>3.487</v>
      </c>
      <c r="C199" s="4">
        <v>2.861</v>
      </c>
      <c r="D199" s="4">
        <v>4.456</v>
      </c>
      <c r="E199" s="4">
        <v>3.601</v>
      </c>
      <c r="F199" s="4">
        <v>0.581</v>
      </c>
      <c r="G199" s="4">
        <v>0.49</v>
      </c>
      <c r="H199" s="4">
        <v>0.589</v>
      </c>
      <c r="I199" s="4">
        <v>1.66</v>
      </c>
      <c r="J199" s="4">
        <v>0.676</v>
      </c>
      <c r="K199" s="4">
        <v>0.693</v>
      </c>
      <c r="L199" s="4">
        <v>0.532</v>
      </c>
      <c r="M199" s="4">
        <v>0.621</v>
      </c>
    </row>
    <row r="200" ht="15.75" customHeight="1">
      <c r="A200" s="4" t="s">
        <v>207</v>
      </c>
      <c r="B200" s="4">
        <v>3.494</v>
      </c>
      <c r="C200" s="4">
        <v>2.877</v>
      </c>
      <c r="D200" s="4">
        <v>4.525</v>
      </c>
      <c r="E200" s="4">
        <v>3.632</v>
      </c>
      <c r="F200" s="4">
        <v>0.588</v>
      </c>
      <c r="G200" s="4">
        <v>0.491</v>
      </c>
      <c r="H200" s="4">
        <v>0.581</v>
      </c>
      <c r="I200" s="4">
        <v>1.66</v>
      </c>
      <c r="J200" s="4">
        <v>0.682</v>
      </c>
      <c r="K200" s="4">
        <v>0.691</v>
      </c>
      <c r="L200" s="4">
        <v>0.516</v>
      </c>
      <c r="M200" s="4">
        <v>0.615</v>
      </c>
    </row>
    <row r="201" ht="15.75" customHeight="1">
      <c r="A201" s="4" t="s">
        <v>208</v>
      </c>
      <c r="B201" s="4">
        <v>3.539</v>
      </c>
      <c r="C201" s="4">
        <v>2.795</v>
      </c>
      <c r="D201" s="4">
        <v>4.5</v>
      </c>
      <c r="E201" s="4">
        <v>3.611</v>
      </c>
      <c r="F201" s="4">
        <v>0.58</v>
      </c>
      <c r="G201" s="4">
        <v>0.482</v>
      </c>
      <c r="H201" s="4">
        <v>0.571</v>
      </c>
      <c r="I201" s="4">
        <v>1.633</v>
      </c>
      <c r="J201" s="4">
        <v>0.663</v>
      </c>
      <c r="K201" s="4">
        <v>0.697</v>
      </c>
      <c r="L201" s="4">
        <v>0.511</v>
      </c>
      <c r="M201" s="4">
        <v>0.609</v>
      </c>
    </row>
    <row r="202" ht="15.75" customHeight="1">
      <c r="A202" s="4" t="s">
        <v>209</v>
      </c>
      <c r="B202" s="4">
        <v>3.534</v>
      </c>
      <c r="C202" s="4">
        <v>2.869</v>
      </c>
      <c r="D202" s="4">
        <v>4.465</v>
      </c>
      <c r="E202" s="4">
        <v>3.623</v>
      </c>
      <c r="F202" s="4">
        <v>0.592</v>
      </c>
      <c r="G202" s="4">
        <v>0.488</v>
      </c>
      <c r="H202" s="4">
        <v>0.566</v>
      </c>
      <c r="I202" s="4">
        <v>1.646</v>
      </c>
      <c r="J202" s="4">
        <v>0.677</v>
      </c>
      <c r="K202" s="4">
        <v>0.687</v>
      </c>
      <c r="L202" s="4">
        <v>0.51</v>
      </c>
      <c r="M202" s="4">
        <v>0.611</v>
      </c>
    </row>
    <row r="203" ht="15.75" customHeight="1">
      <c r="A203" s="4" t="s">
        <v>210</v>
      </c>
      <c r="B203" s="4">
        <v>3.598</v>
      </c>
      <c r="C203" s="4">
        <v>2.818</v>
      </c>
      <c r="D203" s="4">
        <v>3.733</v>
      </c>
      <c r="E203" s="4">
        <v>3.383</v>
      </c>
      <c r="F203" s="4">
        <v>0.602</v>
      </c>
      <c r="G203" s="4">
        <v>0.481</v>
      </c>
      <c r="H203" s="4">
        <v>0.349</v>
      </c>
      <c r="I203" s="4">
        <v>1.431</v>
      </c>
      <c r="J203" s="4">
        <v>0.676</v>
      </c>
      <c r="K203" s="4">
        <v>0.689</v>
      </c>
      <c r="L203" s="4">
        <v>0.376</v>
      </c>
      <c r="M203" s="4">
        <v>0.569</v>
      </c>
    </row>
    <row r="204" ht="15.75" customHeight="1">
      <c r="A204" s="4" t="s">
        <v>211</v>
      </c>
      <c r="B204" s="4">
        <v>3.579</v>
      </c>
      <c r="C204" s="4">
        <v>2.846</v>
      </c>
      <c r="D204" s="4">
        <v>3.739</v>
      </c>
      <c r="E204" s="4">
        <v>3.388</v>
      </c>
      <c r="F204" s="4">
        <v>0.604</v>
      </c>
      <c r="G204" s="4">
        <v>0.482</v>
      </c>
      <c r="H204" s="4">
        <v>0.35</v>
      </c>
      <c r="I204" s="4">
        <v>1.436</v>
      </c>
      <c r="J204" s="4">
        <v>0.681</v>
      </c>
      <c r="K204" s="4">
        <v>0.685</v>
      </c>
      <c r="L204" s="4">
        <v>0.376</v>
      </c>
      <c r="M204" s="4">
        <v>0.57</v>
      </c>
    </row>
    <row r="205" ht="15.75" customHeight="1">
      <c r="A205" s="4" t="s">
        <v>212</v>
      </c>
      <c r="B205" s="4">
        <v>3.49</v>
      </c>
      <c r="C205" s="4">
        <v>2.849</v>
      </c>
      <c r="D205" s="4">
        <v>4.49</v>
      </c>
      <c r="E205" s="4">
        <v>3.61</v>
      </c>
      <c r="F205" s="4">
        <v>0.587</v>
      </c>
      <c r="G205" s="4">
        <v>0.485</v>
      </c>
      <c r="H205" s="4">
        <v>0.578</v>
      </c>
      <c r="I205" s="4">
        <v>1.65</v>
      </c>
      <c r="J205" s="4">
        <v>0.68</v>
      </c>
      <c r="K205" s="4">
        <v>0.687</v>
      </c>
      <c r="L205" s="4">
        <v>0.518</v>
      </c>
      <c r="M205" s="4">
        <v>0.614</v>
      </c>
    </row>
    <row r="206" ht="15.75" customHeight="1">
      <c r="A206" s="4" t="s">
        <v>213</v>
      </c>
      <c r="B206" s="4">
        <v>3.537</v>
      </c>
      <c r="C206" s="4">
        <v>2.897</v>
      </c>
      <c r="D206" s="4">
        <v>4.486</v>
      </c>
      <c r="E206" s="4">
        <v>3.64</v>
      </c>
      <c r="F206" s="4">
        <v>0.602</v>
      </c>
      <c r="G206" s="4">
        <v>0.489</v>
      </c>
      <c r="H206" s="4">
        <v>0.571</v>
      </c>
      <c r="I206" s="4">
        <v>1.661</v>
      </c>
      <c r="J206" s="4">
        <v>0.687</v>
      </c>
      <c r="K206" s="4">
        <v>0.682</v>
      </c>
      <c r="L206" s="4">
        <v>0.511</v>
      </c>
      <c r="M206" s="4">
        <v>0.613</v>
      </c>
    </row>
    <row r="207" ht="15.75" customHeight="1">
      <c r="A207" s="4" t="s">
        <v>214</v>
      </c>
      <c r="B207" s="4">
        <v>3.559</v>
      </c>
      <c r="C207" s="4">
        <v>2.79</v>
      </c>
      <c r="D207" s="4">
        <v>3.728</v>
      </c>
      <c r="E207" s="4">
        <v>3.359</v>
      </c>
      <c r="F207" s="4">
        <v>0.605</v>
      </c>
      <c r="G207" s="4">
        <v>0.474</v>
      </c>
      <c r="H207" s="4">
        <v>0.344</v>
      </c>
      <c r="I207" s="4">
        <v>1.423</v>
      </c>
      <c r="J207" s="4">
        <v>0.689</v>
      </c>
      <c r="K207" s="4">
        <v>0.687</v>
      </c>
      <c r="L207" s="4">
        <v>0.371</v>
      </c>
      <c r="M207" s="4">
        <v>0.57</v>
      </c>
    </row>
    <row r="208" ht="15.75" customHeight="1">
      <c r="A208" s="4" t="s">
        <v>215</v>
      </c>
      <c r="B208" s="4">
        <v>3.579</v>
      </c>
      <c r="C208" s="4">
        <v>2.898</v>
      </c>
      <c r="D208" s="4">
        <v>3.661</v>
      </c>
      <c r="E208" s="4">
        <v>3.379</v>
      </c>
      <c r="F208" s="4">
        <v>0.628</v>
      </c>
      <c r="G208" s="4">
        <v>0.483</v>
      </c>
      <c r="H208" s="4">
        <v>0.341</v>
      </c>
      <c r="I208" s="4">
        <v>1.452</v>
      </c>
      <c r="J208" s="4">
        <v>0.71</v>
      </c>
      <c r="K208" s="4">
        <v>0.674</v>
      </c>
      <c r="L208" s="4">
        <v>0.375</v>
      </c>
      <c r="M208" s="4">
        <v>0.578</v>
      </c>
    </row>
    <row r="209" ht="15.75" customHeight="1">
      <c r="A209" s="4" t="s">
        <v>216</v>
      </c>
      <c r="B209" s="4">
        <v>3.546</v>
      </c>
      <c r="C209" s="4">
        <v>2.986</v>
      </c>
      <c r="D209" s="4">
        <v>4.468</v>
      </c>
      <c r="E209" s="4">
        <v>3.667</v>
      </c>
      <c r="F209" s="4">
        <v>0.623</v>
      </c>
      <c r="G209" s="4">
        <v>0.495</v>
      </c>
      <c r="H209" s="4">
        <v>0.59</v>
      </c>
      <c r="I209" s="4">
        <v>1.708</v>
      </c>
      <c r="J209" s="4">
        <v>0.71</v>
      </c>
      <c r="K209" s="4">
        <v>0.67</v>
      </c>
      <c r="L209" s="4">
        <v>0.531</v>
      </c>
      <c r="M209" s="4">
        <v>0.626</v>
      </c>
    </row>
    <row r="210" ht="15.75" customHeight="1">
      <c r="A210" s="4" t="s">
        <v>217</v>
      </c>
      <c r="B210" s="4">
        <v>3.628</v>
      </c>
      <c r="C210" s="4">
        <v>2.893</v>
      </c>
      <c r="D210" s="4">
        <v>4.445</v>
      </c>
      <c r="E210" s="4">
        <v>3.655</v>
      </c>
      <c r="F210" s="4">
        <v>0.616</v>
      </c>
      <c r="G210" s="4">
        <v>0.496</v>
      </c>
      <c r="H210" s="4">
        <v>0.573</v>
      </c>
      <c r="I210" s="4">
        <v>1.685</v>
      </c>
      <c r="J210" s="4">
        <v>0.687</v>
      </c>
      <c r="K210" s="4">
        <v>0.693</v>
      </c>
      <c r="L210" s="4">
        <v>0.519</v>
      </c>
      <c r="M210" s="4">
        <v>0.62</v>
      </c>
    </row>
    <row r="211" ht="15.75" customHeight="1">
      <c r="A211" s="4" t="s">
        <v>218</v>
      </c>
      <c r="B211" s="4">
        <v>3.558</v>
      </c>
      <c r="C211" s="4">
        <v>2.948</v>
      </c>
      <c r="D211" s="4">
        <v>4.363</v>
      </c>
      <c r="E211" s="4">
        <v>3.623</v>
      </c>
      <c r="F211" s="4">
        <v>0.618</v>
      </c>
      <c r="G211" s="4">
        <v>0.495</v>
      </c>
      <c r="H211" s="4">
        <v>0.562</v>
      </c>
      <c r="I211" s="4">
        <v>1.674</v>
      </c>
      <c r="J211" s="4">
        <v>0.702</v>
      </c>
      <c r="K211" s="4">
        <v>0.679</v>
      </c>
      <c r="L211" s="4">
        <v>0.518</v>
      </c>
      <c r="M211" s="4">
        <v>0.622</v>
      </c>
    </row>
    <row r="212" ht="15.75" customHeight="1">
      <c r="A212" s="4" t="s">
        <v>219</v>
      </c>
      <c r="B212" s="4">
        <v>3.549</v>
      </c>
      <c r="C212" s="4">
        <v>2.914</v>
      </c>
      <c r="D212" s="4">
        <v>3.701</v>
      </c>
      <c r="E212" s="4">
        <v>3.388</v>
      </c>
      <c r="F212" s="4">
        <v>0.598</v>
      </c>
      <c r="G212" s="4">
        <v>0.484</v>
      </c>
      <c r="H212" s="4">
        <v>0.344</v>
      </c>
      <c r="I212" s="4">
        <v>1.426</v>
      </c>
      <c r="J212" s="4">
        <v>0.682</v>
      </c>
      <c r="K212" s="4">
        <v>0.673</v>
      </c>
      <c r="L212" s="4">
        <v>0.374</v>
      </c>
      <c r="M212" s="4">
        <v>0.567</v>
      </c>
    </row>
    <row r="213" ht="15.75" customHeight="1">
      <c r="A213" s="4" t="s">
        <v>220</v>
      </c>
      <c r="B213" s="4">
        <v>3.493</v>
      </c>
      <c r="C213" s="4">
        <v>2.835</v>
      </c>
      <c r="D213" s="4">
        <v>3.738</v>
      </c>
      <c r="E213" s="4">
        <v>3.355</v>
      </c>
      <c r="F213" s="4">
        <v>0.578</v>
      </c>
      <c r="G213" s="4">
        <v>0.48</v>
      </c>
      <c r="H213" s="4">
        <v>0.349</v>
      </c>
      <c r="I213" s="4">
        <v>1.407</v>
      </c>
      <c r="J213" s="4">
        <v>0.67</v>
      </c>
      <c r="K213" s="4">
        <v>0.686</v>
      </c>
      <c r="L213" s="4">
        <v>0.376</v>
      </c>
      <c r="M213" s="4">
        <v>0.565</v>
      </c>
    </row>
    <row r="214" ht="15.75" customHeight="1">
      <c r="A214" s="4" t="s">
        <v>221</v>
      </c>
      <c r="B214" s="4">
        <v>3.524</v>
      </c>
      <c r="C214" s="4">
        <v>2.906</v>
      </c>
      <c r="D214" s="4">
        <v>4.47</v>
      </c>
      <c r="E214" s="4">
        <v>3.633</v>
      </c>
      <c r="F214" s="4">
        <v>0.59</v>
      </c>
      <c r="G214" s="4">
        <v>0.489</v>
      </c>
      <c r="H214" s="4">
        <v>0.585</v>
      </c>
      <c r="I214" s="4">
        <v>1.664</v>
      </c>
      <c r="J214" s="4">
        <v>0.678</v>
      </c>
      <c r="K214" s="4">
        <v>0.681</v>
      </c>
      <c r="L214" s="4">
        <v>0.526</v>
      </c>
      <c r="M214" s="4">
        <v>0.616</v>
      </c>
    </row>
    <row r="215" ht="15.75" customHeight="1">
      <c r="A215" s="4" t="s">
        <v>222</v>
      </c>
      <c r="B215" s="4">
        <v>3.532</v>
      </c>
      <c r="C215" s="4">
        <v>2.849</v>
      </c>
      <c r="D215" s="4">
        <v>4.423</v>
      </c>
      <c r="E215" s="4">
        <v>3.601</v>
      </c>
      <c r="F215" s="4">
        <v>0.586</v>
      </c>
      <c r="G215" s="4">
        <v>0.483</v>
      </c>
      <c r="H215" s="4">
        <v>0.569</v>
      </c>
      <c r="I215" s="4">
        <v>1.638</v>
      </c>
      <c r="J215" s="4">
        <v>0.671</v>
      </c>
      <c r="K215" s="4">
        <v>0.687</v>
      </c>
      <c r="L215" s="4">
        <v>0.519</v>
      </c>
      <c r="M215" s="4">
        <v>0.612</v>
      </c>
    </row>
    <row r="216" ht="15.75" customHeight="1">
      <c r="A216" s="4" t="s">
        <v>223</v>
      </c>
      <c r="B216" s="4">
        <v>3.583</v>
      </c>
      <c r="C216" s="4">
        <v>2.801</v>
      </c>
      <c r="D216" s="4">
        <v>4.45</v>
      </c>
      <c r="E216" s="4">
        <v>3.611</v>
      </c>
      <c r="F216" s="4">
        <v>0.586</v>
      </c>
      <c r="G216" s="4">
        <v>0.479</v>
      </c>
      <c r="H216" s="4">
        <v>0.566</v>
      </c>
      <c r="I216" s="4">
        <v>1.631</v>
      </c>
      <c r="J216" s="4">
        <v>0.662</v>
      </c>
      <c r="K216" s="4">
        <v>0.693</v>
      </c>
      <c r="L216" s="4">
        <v>0.512</v>
      </c>
      <c r="M216" s="4">
        <v>0.608</v>
      </c>
    </row>
    <row r="217" ht="15.75" customHeight="1">
      <c r="A217" s="4" t="s">
        <v>224</v>
      </c>
      <c r="B217" s="4">
        <v>3.495</v>
      </c>
      <c r="C217" s="4">
        <v>2.855</v>
      </c>
      <c r="D217" s="4">
        <v>3.726</v>
      </c>
      <c r="E217" s="4">
        <v>3.359</v>
      </c>
      <c r="F217" s="4">
        <v>0.587</v>
      </c>
      <c r="G217" s="4">
        <v>0.483</v>
      </c>
      <c r="H217" s="4">
        <v>0.349</v>
      </c>
      <c r="I217" s="4">
        <v>1.419</v>
      </c>
      <c r="J217" s="4">
        <v>0.681</v>
      </c>
      <c r="K217" s="4">
        <v>0.685</v>
      </c>
      <c r="L217" s="4">
        <v>0.377</v>
      </c>
      <c r="M217" s="4">
        <v>0.569</v>
      </c>
    </row>
    <row r="218" ht="15.75" customHeight="1">
      <c r="A218" s="4" t="s">
        <v>225</v>
      </c>
      <c r="B218" s="4">
        <v>3.495</v>
      </c>
      <c r="C218" s="4">
        <v>2.763</v>
      </c>
      <c r="D218" s="4">
        <v>4.438</v>
      </c>
      <c r="E218" s="4">
        <v>3.565</v>
      </c>
      <c r="F218" s="4">
        <v>0.568</v>
      </c>
      <c r="G218" s="4">
        <v>0.48</v>
      </c>
      <c r="H218" s="4">
        <v>0.586</v>
      </c>
      <c r="I218" s="4">
        <v>1.634</v>
      </c>
      <c r="J218" s="4">
        <v>0.659</v>
      </c>
      <c r="K218" s="4">
        <v>0.705</v>
      </c>
      <c r="L218" s="4">
        <v>0.534</v>
      </c>
      <c r="M218" s="4">
        <v>0.619</v>
      </c>
    </row>
    <row r="219" ht="15.75" customHeight="1">
      <c r="A219" s="4" t="s">
        <v>226</v>
      </c>
      <c r="B219" s="4">
        <v>3.506</v>
      </c>
      <c r="C219" s="4">
        <v>2.837</v>
      </c>
      <c r="D219" s="4">
        <v>4.427</v>
      </c>
      <c r="E219" s="4">
        <v>3.59</v>
      </c>
      <c r="F219" s="4">
        <v>0.58</v>
      </c>
      <c r="G219" s="4">
        <v>0.482</v>
      </c>
      <c r="H219" s="4">
        <v>0.569</v>
      </c>
      <c r="I219" s="4">
        <v>1.631</v>
      </c>
      <c r="J219" s="4">
        <v>0.673</v>
      </c>
      <c r="K219" s="4">
        <v>0.691</v>
      </c>
      <c r="L219" s="4">
        <v>0.52</v>
      </c>
      <c r="M219" s="4">
        <v>0.615</v>
      </c>
    </row>
    <row r="220" ht="15.75" customHeight="1">
      <c r="A220" s="4" t="s">
        <v>227</v>
      </c>
      <c r="B220" s="4">
        <v>3.595</v>
      </c>
      <c r="C220" s="4">
        <v>2.802</v>
      </c>
      <c r="D220" s="4">
        <v>4.411</v>
      </c>
      <c r="E220" s="4">
        <v>3.603</v>
      </c>
      <c r="F220" s="4">
        <v>0.591</v>
      </c>
      <c r="G220" s="4">
        <v>0.481</v>
      </c>
      <c r="H220" s="4">
        <v>0.565</v>
      </c>
      <c r="I220" s="4">
        <v>1.637</v>
      </c>
      <c r="J220" s="4">
        <v>0.669</v>
      </c>
      <c r="K220" s="4">
        <v>0.699</v>
      </c>
      <c r="L220" s="4">
        <v>0.518</v>
      </c>
      <c r="M220" s="4">
        <v>0.615</v>
      </c>
    </row>
    <row r="221" ht="15.75" customHeight="1">
      <c r="A221" s="4" t="s">
        <v>228</v>
      </c>
      <c r="B221" s="4">
        <v>3.524</v>
      </c>
      <c r="C221" s="4">
        <v>2.808</v>
      </c>
      <c r="D221" s="4">
        <v>3.603</v>
      </c>
      <c r="E221" s="4">
        <v>3.312</v>
      </c>
      <c r="F221" s="4">
        <v>0.595</v>
      </c>
      <c r="G221" s="4">
        <v>0.477</v>
      </c>
      <c r="H221" s="4">
        <v>0.34</v>
      </c>
      <c r="I221" s="4">
        <v>1.412</v>
      </c>
      <c r="J221" s="4">
        <v>0.688</v>
      </c>
      <c r="K221" s="4">
        <v>0.691</v>
      </c>
      <c r="L221" s="4">
        <v>0.382</v>
      </c>
      <c r="M221" s="4">
        <v>0.577</v>
      </c>
    </row>
    <row r="222" ht="15.75" customHeight="1">
      <c r="A222" s="4" t="s">
        <v>229</v>
      </c>
      <c r="B222" s="4">
        <v>3.523</v>
      </c>
      <c r="C222" s="4">
        <v>2.899</v>
      </c>
      <c r="D222" s="4">
        <v>3.66</v>
      </c>
      <c r="E222" s="4">
        <v>3.361</v>
      </c>
      <c r="F222" s="4">
        <v>0.597</v>
      </c>
      <c r="G222" s="4">
        <v>0.484</v>
      </c>
      <c r="H222" s="4">
        <v>0.34</v>
      </c>
      <c r="I222" s="4">
        <v>1.42</v>
      </c>
      <c r="J222" s="4">
        <v>0.689</v>
      </c>
      <c r="K222" s="4">
        <v>0.679</v>
      </c>
      <c r="L222" s="4">
        <v>0.376</v>
      </c>
      <c r="M222" s="4">
        <v>0.572</v>
      </c>
    </row>
    <row r="223" ht="15.75" customHeight="1">
      <c r="A223" s="4" t="s">
        <v>230</v>
      </c>
      <c r="B223" s="4">
        <v>3.519</v>
      </c>
      <c r="C223" s="4">
        <v>2.976</v>
      </c>
      <c r="D223" s="4">
        <v>4.356</v>
      </c>
      <c r="E223" s="4">
        <v>3.617</v>
      </c>
      <c r="F223" s="4">
        <v>0.599</v>
      </c>
      <c r="G223" s="4">
        <v>0.495</v>
      </c>
      <c r="H223" s="4">
        <v>0.568</v>
      </c>
      <c r="I223" s="4">
        <v>1.662</v>
      </c>
      <c r="J223" s="4">
        <v>0.694</v>
      </c>
      <c r="K223" s="4">
        <v>0.677</v>
      </c>
      <c r="L223" s="4">
        <v>0.529</v>
      </c>
      <c r="M223" s="4">
        <v>0.623</v>
      </c>
    </row>
    <row r="224" ht="15.75" customHeight="1">
      <c r="A224" s="4" t="s">
        <v>231</v>
      </c>
      <c r="B224" s="4">
        <v>3.607</v>
      </c>
      <c r="C224" s="4">
        <v>2.894</v>
      </c>
      <c r="D224" s="4">
        <v>4.391</v>
      </c>
      <c r="E224" s="4">
        <v>3.631</v>
      </c>
      <c r="F224" s="4">
        <v>0.604</v>
      </c>
      <c r="G224" s="4">
        <v>0.485</v>
      </c>
      <c r="H224" s="4">
        <v>0.563</v>
      </c>
      <c r="I224" s="4">
        <v>1.652</v>
      </c>
      <c r="J224" s="4">
        <v>0.683</v>
      </c>
      <c r="K224" s="4">
        <v>0.685</v>
      </c>
      <c r="L224" s="4">
        <v>0.52</v>
      </c>
      <c r="M224" s="4">
        <v>0.618</v>
      </c>
    </row>
    <row r="225" ht="15.75" customHeight="1">
      <c r="A225" s="4" t="s">
        <v>232</v>
      </c>
      <c r="B225" s="4">
        <v>3.65</v>
      </c>
      <c r="C225" s="4">
        <v>2.928</v>
      </c>
      <c r="D225" s="4">
        <v>3.618</v>
      </c>
      <c r="E225" s="4">
        <v>3.399</v>
      </c>
      <c r="F225" s="4">
        <v>0.618</v>
      </c>
      <c r="G225" s="4">
        <v>0.486</v>
      </c>
      <c r="H225" s="4">
        <v>0.342</v>
      </c>
      <c r="I225" s="4">
        <v>1.446</v>
      </c>
      <c r="J225" s="4">
        <v>0.692</v>
      </c>
      <c r="K225" s="4">
        <v>0.679</v>
      </c>
      <c r="L225" s="4">
        <v>0.384</v>
      </c>
      <c r="M225" s="4">
        <v>0.578</v>
      </c>
    </row>
    <row r="226" ht="15.75" customHeight="1">
      <c r="A226" s="4" t="s">
        <v>233</v>
      </c>
      <c r="B226" s="4">
        <v>3.483</v>
      </c>
      <c r="C226" s="4">
        <v>2.937</v>
      </c>
      <c r="D226" s="4">
        <v>3.552</v>
      </c>
      <c r="E226" s="4">
        <v>3.324</v>
      </c>
      <c r="F226" s="4">
        <v>0.599</v>
      </c>
      <c r="G226" s="4">
        <v>0.486</v>
      </c>
      <c r="H226" s="4">
        <v>0.337</v>
      </c>
      <c r="I226" s="4">
        <v>1.422</v>
      </c>
      <c r="J226" s="4">
        <v>0.705</v>
      </c>
      <c r="K226" s="4">
        <v>0.677</v>
      </c>
      <c r="L226" s="4">
        <v>0.386</v>
      </c>
      <c r="M226" s="4">
        <v>0.583</v>
      </c>
    </row>
    <row r="227" ht="15.75" customHeight="1">
      <c r="A227" s="4" t="s">
        <v>234</v>
      </c>
      <c r="B227" s="4">
        <v>3.561</v>
      </c>
      <c r="C227" s="4">
        <v>3.004</v>
      </c>
      <c r="D227" s="4">
        <v>4.307</v>
      </c>
      <c r="E227" s="4">
        <v>3.624</v>
      </c>
      <c r="F227" s="4">
        <v>0.606</v>
      </c>
      <c r="G227" s="4">
        <v>0.494</v>
      </c>
      <c r="H227" s="4">
        <v>0.571</v>
      </c>
      <c r="I227" s="4">
        <v>1.671</v>
      </c>
      <c r="J227" s="4">
        <v>0.698</v>
      </c>
      <c r="K227" s="4">
        <v>0.674</v>
      </c>
      <c r="L227" s="4">
        <v>0.54</v>
      </c>
      <c r="M227" s="4">
        <v>0.629</v>
      </c>
    </row>
    <row r="228" ht="15.75" customHeight="1">
      <c r="A228" s="4" t="s">
        <v>235</v>
      </c>
      <c r="B228" s="4">
        <v>3.598</v>
      </c>
      <c r="C228" s="4">
        <v>2.941</v>
      </c>
      <c r="D228" s="4">
        <v>4.254</v>
      </c>
      <c r="E228" s="4">
        <v>3.598</v>
      </c>
      <c r="F228" s="4">
        <v>0.607</v>
      </c>
      <c r="G228" s="4">
        <v>0.489</v>
      </c>
      <c r="H228" s="4">
        <v>0.552</v>
      </c>
      <c r="I228" s="4">
        <v>1.648</v>
      </c>
      <c r="J228" s="4">
        <v>0.692</v>
      </c>
      <c r="K228" s="4">
        <v>0.681</v>
      </c>
      <c r="L228" s="4">
        <v>0.529</v>
      </c>
      <c r="M228" s="4">
        <v>0.625</v>
      </c>
    </row>
    <row r="229" ht="15.75" customHeight="1">
      <c r="A229" s="4" t="s">
        <v>236</v>
      </c>
      <c r="B229" s="4">
        <v>3.639</v>
      </c>
      <c r="C229" s="4">
        <v>2.942</v>
      </c>
      <c r="D229" s="4">
        <v>3.628</v>
      </c>
      <c r="E229" s="4">
        <v>3.403</v>
      </c>
      <c r="F229" s="4">
        <v>0.616</v>
      </c>
      <c r="G229" s="4">
        <v>0.487</v>
      </c>
      <c r="H229" s="4">
        <v>0.341</v>
      </c>
      <c r="I229" s="4">
        <v>1.444</v>
      </c>
      <c r="J229" s="4">
        <v>0.695</v>
      </c>
      <c r="K229" s="4">
        <v>0.68</v>
      </c>
      <c r="L229" s="4">
        <v>0.384</v>
      </c>
      <c r="M229" s="4">
        <v>0.58</v>
      </c>
    </row>
    <row r="230" ht="15.75" customHeight="1">
      <c r="A230" s="4" t="s">
        <v>237</v>
      </c>
      <c r="B230" s="4">
        <v>3.591</v>
      </c>
      <c r="C230" s="4">
        <v>2.956</v>
      </c>
      <c r="D230" s="4">
        <v>3.517</v>
      </c>
      <c r="E230" s="4">
        <v>3.354</v>
      </c>
      <c r="F230" s="4">
        <v>0.612</v>
      </c>
      <c r="G230" s="4">
        <v>0.491</v>
      </c>
      <c r="H230" s="4">
        <v>0.333</v>
      </c>
      <c r="I230" s="4">
        <v>1.436</v>
      </c>
      <c r="J230" s="4">
        <v>0.701</v>
      </c>
      <c r="K230" s="4">
        <v>0.681</v>
      </c>
      <c r="L230" s="4">
        <v>0.386</v>
      </c>
      <c r="M230" s="4">
        <v>0.585</v>
      </c>
    </row>
    <row r="231" ht="15.75" customHeight="1">
      <c r="A231" s="4" t="s">
        <v>238</v>
      </c>
      <c r="B231" s="4">
        <v>3.587</v>
      </c>
      <c r="C231" s="4">
        <v>3.011</v>
      </c>
      <c r="D231" s="4">
        <v>4.254</v>
      </c>
      <c r="E231" s="4">
        <v>3.617</v>
      </c>
      <c r="F231" s="4">
        <v>0.609</v>
      </c>
      <c r="G231" s="4">
        <v>0.495</v>
      </c>
      <c r="H231" s="4">
        <v>0.564</v>
      </c>
      <c r="I231" s="4">
        <v>1.668</v>
      </c>
      <c r="J231" s="4">
        <v>0.699</v>
      </c>
      <c r="K231" s="4">
        <v>0.675</v>
      </c>
      <c r="L231" s="4">
        <v>0.542</v>
      </c>
      <c r="M231" s="4">
        <v>0.63</v>
      </c>
    </row>
    <row r="232" ht="15.75" customHeight="1">
      <c r="A232" s="4" t="s">
        <v>239</v>
      </c>
      <c r="B232" s="4">
        <v>3.621</v>
      </c>
      <c r="C232" s="4">
        <v>2.902</v>
      </c>
      <c r="D232" s="4">
        <v>4.302</v>
      </c>
      <c r="E232" s="4">
        <v>3.608</v>
      </c>
      <c r="F232" s="4">
        <v>0.616</v>
      </c>
      <c r="G232" s="4">
        <v>0.482</v>
      </c>
      <c r="H232" s="4">
        <v>0.55</v>
      </c>
      <c r="I232" s="4">
        <v>1.648</v>
      </c>
      <c r="J232" s="4">
        <v>0.7</v>
      </c>
      <c r="K232" s="4">
        <v>0.682</v>
      </c>
      <c r="L232" s="4">
        <v>0.522</v>
      </c>
      <c r="M232" s="4">
        <v>0.624</v>
      </c>
    </row>
    <row r="233" ht="15.75" customHeight="1">
      <c r="A233" s="4" t="s">
        <v>240</v>
      </c>
      <c r="B233" s="4">
        <v>3.611</v>
      </c>
      <c r="C233" s="4">
        <v>2.949</v>
      </c>
      <c r="D233" s="4">
        <v>3.581</v>
      </c>
      <c r="E233" s="4">
        <v>3.38</v>
      </c>
      <c r="F233" s="4">
        <v>0.623</v>
      </c>
      <c r="G233" s="4">
        <v>0.486</v>
      </c>
      <c r="H233" s="4">
        <v>0.333</v>
      </c>
      <c r="I233" s="4">
        <v>1.442</v>
      </c>
      <c r="J233" s="4">
        <v>0.71</v>
      </c>
      <c r="K233" s="4">
        <v>0.678</v>
      </c>
      <c r="L233" s="4">
        <v>0.38</v>
      </c>
      <c r="M233" s="4">
        <v>0.583</v>
      </c>
    </row>
    <row r="234" ht="15.75" customHeight="1">
      <c r="A234" s="4" t="s">
        <v>241</v>
      </c>
      <c r="B234" s="4">
        <v>3.619</v>
      </c>
      <c r="C234" s="4">
        <v>2.936</v>
      </c>
      <c r="D234" s="4">
        <v>3.551</v>
      </c>
      <c r="E234" s="4">
        <v>3.369</v>
      </c>
      <c r="F234" s="4">
        <v>0.624</v>
      </c>
      <c r="G234" s="4">
        <v>0.483</v>
      </c>
      <c r="H234" s="4">
        <v>0.331</v>
      </c>
      <c r="I234" s="4">
        <v>1.438</v>
      </c>
      <c r="J234" s="4">
        <v>0.709</v>
      </c>
      <c r="K234" s="4">
        <v>0.675</v>
      </c>
      <c r="L234" s="4">
        <v>0.381</v>
      </c>
      <c r="M234" s="4">
        <v>0.584</v>
      </c>
    </row>
    <row r="235" ht="15.75" customHeight="1">
      <c r="A235" s="4" t="s">
        <v>242</v>
      </c>
      <c r="B235" s="4">
        <v>3.64</v>
      </c>
      <c r="C235" s="4">
        <v>2.933</v>
      </c>
      <c r="D235" s="4">
        <v>4.274</v>
      </c>
      <c r="E235" s="4">
        <v>3.616</v>
      </c>
      <c r="F235" s="4">
        <v>0.624</v>
      </c>
      <c r="G235" s="4">
        <v>0.488</v>
      </c>
      <c r="H235" s="4">
        <v>0.568</v>
      </c>
      <c r="I235" s="4">
        <v>1.679</v>
      </c>
      <c r="J235" s="4">
        <v>0.705</v>
      </c>
      <c r="K235" s="4">
        <v>0.683</v>
      </c>
      <c r="L235" s="4">
        <v>0.543</v>
      </c>
      <c r="M235" s="4">
        <v>0.635</v>
      </c>
    </row>
    <row r="236" ht="15.75" customHeight="1">
      <c r="A236" s="4" t="s">
        <v>243</v>
      </c>
      <c r="B236" s="4">
        <v>3.748</v>
      </c>
      <c r="C236" s="4">
        <v>2.921</v>
      </c>
      <c r="D236" s="4">
        <v>4.303</v>
      </c>
      <c r="E236" s="4">
        <v>3.657</v>
      </c>
      <c r="F236" s="4">
        <v>0.633</v>
      </c>
      <c r="G236" s="4">
        <v>0.486</v>
      </c>
      <c r="H236" s="4">
        <v>0.553</v>
      </c>
      <c r="I236" s="4">
        <v>1.672</v>
      </c>
      <c r="J236" s="4">
        <v>0.695</v>
      </c>
      <c r="K236" s="4">
        <v>0.685</v>
      </c>
      <c r="L236" s="4">
        <v>0.526</v>
      </c>
      <c r="M236" s="4">
        <v>0.626</v>
      </c>
    </row>
    <row r="237" ht="15.75" customHeight="1">
      <c r="A237" s="4" t="s">
        <v>244</v>
      </c>
      <c r="B237" s="4">
        <v>3.583</v>
      </c>
      <c r="C237" s="4">
        <v>2.951</v>
      </c>
      <c r="D237" s="4">
        <v>3.577</v>
      </c>
      <c r="E237" s="4">
        <v>3.37</v>
      </c>
      <c r="F237" s="4">
        <v>0.617</v>
      </c>
      <c r="G237" s="4">
        <v>0.485</v>
      </c>
      <c r="H237" s="4">
        <v>0.334</v>
      </c>
      <c r="I237" s="4">
        <v>1.437</v>
      </c>
      <c r="J237" s="4">
        <v>0.709</v>
      </c>
      <c r="K237" s="4">
        <v>0.677</v>
      </c>
      <c r="L237" s="4">
        <v>0.383</v>
      </c>
      <c r="M237" s="4">
        <v>0.584</v>
      </c>
    </row>
    <row r="238" ht="15.75" customHeight="1">
      <c r="A238" s="4" t="s">
        <v>245</v>
      </c>
      <c r="B238" s="4">
        <v>3.784</v>
      </c>
      <c r="C238" s="4">
        <v>2.935</v>
      </c>
      <c r="D238" s="4">
        <v>3.493</v>
      </c>
      <c r="E238" s="4">
        <v>3.404</v>
      </c>
      <c r="F238" s="4">
        <v>0.636</v>
      </c>
      <c r="G238" s="4">
        <v>0.484</v>
      </c>
      <c r="H238" s="4">
        <v>0.331</v>
      </c>
      <c r="I238" s="4">
        <v>1.451</v>
      </c>
      <c r="J238" s="4">
        <v>0.693</v>
      </c>
      <c r="K238" s="4">
        <v>0.679</v>
      </c>
      <c r="L238" s="4">
        <v>0.388</v>
      </c>
      <c r="M238" s="4">
        <v>0.584</v>
      </c>
    </row>
    <row r="239" ht="15.75" customHeight="1">
      <c r="A239" s="4" t="s">
        <v>246</v>
      </c>
      <c r="B239" s="4">
        <v>3.593</v>
      </c>
      <c r="C239" s="4">
        <v>2.987</v>
      </c>
      <c r="D239" s="4">
        <v>4.181</v>
      </c>
      <c r="E239" s="4">
        <v>3.587</v>
      </c>
      <c r="F239" s="4">
        <v>0.615</v>
      </c>
      <c r="G239" s="4">
        <v>0.49</v>
      </c>
      <c r="H239" s="4">
        <v>0.558</v>
      </c>
      <c r="I239" s="4">
        <v>1.663</v>
      </c>
      <c r="J239" s="4">
        <v>0.705</v>
      </c>
      <c r="K239" s="4">
        <v>0.676</v>
      </c>
      <c r="L239" s="4">
        <v>0.546</v>
      </c>
      <c r="M239" s="4">
        <v>0.635</v>
      </c>
    </row>
    <row r="240" ht="15.75" customHeight="1">
      <c r="A240" s="4" t="s">
        <v>247</v>
      </c>
      <c r="B240" s="4">
        <v>3.681</v>
      </c>
      <c r="C240" s="4">
        <v>2.969</v>
      </c>
      <c r="D240" s="4">
        <v>4.283</v>
      </c>
      <c r="E240" s="4">
        <v>3.644</v>
      </c>
      <c r="F240" s="4">
        <v>0.625</v>
      </c>
      <c r="G240" s="4">
        <v>0.489</v>
      </c>
      <c r="H240" s="4">
        <v>0.549</v>
      </c>
      <c r="I240" s="4">
        <v>1.663</v>
      </c>
      <c r="J240" s="4">
        <v>0.698</v>
      </c>
      <c r="K240" s="4">
        <v>0.678</v>
      </c>
      <c r="L240" s="4">
        <v>0.525</v>
      </c>
      <c r="M240" s="4">
        <v>0.625</v>
      </c>
    </row>
    <row r="241" ht="15.75" customHeight="1">
      <c r="A241" s="4" t="s">
        <v>248</v>
      </c>
      <c r="B241" s="4">
        <v>3.541</v>
      </c>
      <c r="C241" s="4">
        <v>3.007</v>
      </c>
      <c r="D241" s="4">
        <v>3.498</v>
      </c>
      <c r="E241" s="4">
        <v>3.348</v>
      </c>
      <c r="F241" s="4">
        <v>0.612</v>
      </c>
      <c r="G241" s="4">
        <v>0.491</v>
      </c>
      <c r="H241" s="4">
        <v>0.329</v>
      </c>
      <c r="I241" s="4">
        <v>1.432</v>
      </c>
      <c r="J241" s="4">
        <v>0.712</v>
      </c>
      <c r="K241" s="4">
        <v>0.672</v>
      </c>
      <c r="L241" s="4">
        <v>0.386</v>
      </c>
      <c r="M241" s="4">
        <v>0.586</v>
      </c>
    </row>
    <row r="242" ht="15.75" customHeight="1">
      <c r="A242" s="4" t="s">
        <v>249</v>
      </c>
      <c r="B242" s="4">
        <v>3.541</v>
      </c>
      <c r="C242" s="4">
        <v>2.869</v>
      </c>
      <c r="D242" s="4">
        <v>3.532</v>
      </c>
      <c r="E242" s="4">
        <v>3.314</v>
      </c>
      <c r="F242" s="4">
        <v>0.598</v>
      </c>
      <c r="G242" s="4">
        <v>0.472</v>
      </c>
      <c r="H242" s="4">
        <v>0.334</v>
      </c>
      <c r="I242" s="4">
        <v>1.404</v>
      </c>
      <c r="J242" s="4">
        <v>0.704</v>
      </c>
      <c r="K242" s="4">
        <v>0.685</v>
      </c>
      <c r="L242" s="4">
        <v>0.391</v>
      </c>
      <c r="M242" s="4">
        <v>0.587</v>
      </c>
    </row>
    <row r="243" ht="15.75" customHeight="1">
      <c r="A243" s="4" t="s">
        <v>250</v>
      </c>
      <c r="B243" s="4">
        <v>3.606</v>
      </c>
      <c r="C243" s="4">
        <v>2.863</v>
      </c>
      <c r="D243" s="4">
        <v>4.29</v>
      </c>
      <c r="E243" s="4">
        <v>3.586</v>
      </c>
      <c r="F243" s="4">
        <v>0.601</v>
      </c>
      <c r="G243" s="4">
        <v>0.478</v>
      </c>
      <c r="H243" s="4">
        <v>0.567</v>
      </c>
      <c r="I243" s="4">
        <v>1.646</v>
      </c>
      <c r="J243" s="4">
        <v>0.689</v>
      </c>
      <c r="K243" s="4">
        <v>0.691</v>
      </c>
      <c r="L243" s="4">
        <v>0.544</v>
      </c>
      <c r="M243" s="4">
        <v>0.632</v>
      </c>
    </row>
    <row r="244" ht="15.75" customHeight="1">
      <c r="A244" s="4" t="s">
        <v>251</v>
      </c>
      <c r="B244" s="4">
        <v>3.57</v>
      </c>
      <c r="C244" s="4">
        <v>2.872</v>
      </c>
      <c r="D244" s="4">
        <v>4.263</v>
      </c>
      <c r="E244" s="4">
        <v>3.568</v>
      </c>
      <c r="F244" s="4">
        <v>0.595</v>
      </c>
      <c r="G244" s="4">
        <v>0.477</v>
      </c>
      <c r="H244" s="4">
        <v>0.55</v>
      </c>
      <c r="I244" s="4">
        <v>1.622</v>
      </c>
      <c r="J244" s="4">
        <v>0.69</v>
      </c>
      <c r="K244" s="4">
        <v>0.687</v>
      </c>
      <c r="L244" s="4">
        <v>0.531</v>
      </c>
      <c r="M244" s="4">
        <v>0.626</v>
      </c>
    </row>
    <row r="245" ht="15.75" customHeight="1">
      <c r="A245" s="4" t="s">
        <v>252</v>
      </c>
      <c r="B245" s="4">
        <v>3.625</v>
      </c>
      <c r="C245" s="4">
        <v>2.924</v>
      </c>
      <c r="D245" s="4">
        <v>3.479</v>
      </c>
      <c r="E245" s="4">
        <v>3.343</v>
      </c>
      <c r="F245" s="4">
        <v>0.617</v>
      </c>
      <c r="G245" s="4">
        <v>0.484</v>
      </c>
      <c r="H245" s="4">
        <v>0.329</v>
      </c>
      <c r="I245" s="4">
        <v>1.43</v>
      </c>
      <c r="J245" s="4">
        <v>0.705</v>
      </c>
      <c r="K245" s="4">
        <v>0.685</v>
      </c>
      <c r="L245" s="4">
        <v>0.39</v>
      </c>
      <c r="M245" s="4">
        <v>0.59</v>
      </c>
    </row>
    <row r="246" ht="15.75" customHeight="1">
      <c r="A246" s="4" t="s">
        <v>253</v>
      </c>
      <c r="B246" s="4">
        <v>3.62</v>
      </c>
      <c r="C246" s="4">
        <v>2.875</v>
      </c>
      <c r="D246" s="4">
        <v>3.509</v>
      </c>
      <c r="E246" s="4">
        <v>3.335</v>
      </c>
      <c r="F246" s="4">
        <v>0.611</v>
      </c>
      <c r="G246" s="4">
        <v>0.476</v>
      </c>
      <c r="H246" s="4">
        <v>0.332</v>
      </c>
      <c r="I246" s="4">
        <v>1.419</v>
      </c>
      <c r="J246" s="4">
        <v>0.701</v>
      </c>
      <c r="K246" s="4">
        <v>0.686</v>
      </c>
      <c r="L246" s="4">
        <v>0.391</v>
      </c>
      <c r="M246" s="4">
        <v>0.588</v>
      </c>
    </row>
    <row r="247" ht="15.75" customHeight="1">
      <c r="A247" s="4" t="s">
        <v>254</v>
      </c>
      <c r="B247" s="4">
        <v>3.591</v>
      </c>
      <c r="C247" s="4">
        <v>2.855</v>
      </c>
      <c r="D247" s="4">
        <v>4.257</v>
      </c>
      <c r="E247" s="4">
        <v>3.568</v>
      </c>
      <c r="F247" s="4">
        <v>0.601</v>
      </c>
      <c r="G247" s="4">
        <v>0.474</v>
      </c>
      <c r="H247" s="4">
        <v>0.563</v>
      </c>
      <c r="I247" s="4">
        <v>1.637</v>
      </c>
      <c r="J247" s="4">
        <v>0.695</v>
      </c>
      <c r="K247" s="4">
        <v>0.69</v>
      </c>
      <c r="L247" s="4">
        <v>0.546</v>
      </c>
      <c r="M247" s="4">
        <v>0.634</v>
      </c>
    </row>
    <row r="248" ht="15.75" customHeight="1">
      <c r="A248" s="4" t="s">
        <v>255</v>
      </c>
      <c r="B248" s="4">
        <v>3.562</v>
      </c>
      <c r="C248" s="4">
        <v>2.882</v>
      </c>
      <c r="D248" s="4">
        <v>4.141</v>
      </c>
      <c r="E248" s="4">
        <v>3.529</v>
      </c>
      <c r="F248" s="4">
        <v>0.597</v>
      </c>
      <c r="G248" s="4">
        <v>0.479</v>
      </c>
      <c r="H248" s="4">
        <v>0.536</v>
      </c>
      <c r="I248" s="4">
        <v>1.613</v>
      </c>
      <c r="J248" s="4">
        <v>0.697</v>
      </c>
      <c r="K248" s="4">
        <v>0.69</v>
      </c>
      <c r="L248" s="4">
        <v>0.536</v>
      </c>
      <c r="M248" s="4">
        <v>0.632</v>
      </c>
    </row>
    <row r="249" ht="15.75" customHeight="1">
      <c r="A249" s="4" t="s">
        <v>256</v>
      </c>
      <c r="B249" s="4">
        <v>3.494</v>
      </c>
      <c r="C249" s="4">
        <v>2.89</v>
      </c>
      <c r="D249" s="4">
        <v>3.441</v>
      </c>
      <c r="E249" s="4">
        <v>3.275</v>
      </c>
      <c r="F249" s="4">
        <v>0.6</v>
      </c>
      <c r="G249" s="4">
        <v>0.479</v>
      </c>
      <c r="H249" s="4">
        <v>0.32</v>
      </c>
      <c r="I249" s="4">
        <v>1.4</v>
      </c>
      <c r="J249" s="4">
        <v>0.715</v>
      </c>
      <c r="K249" s="4">
        <v>0.69</v>
      </c>
      <c r="L249" s="4">
        <v>0.385</v>
      </c>
      <c r="M249" s="4">
        <v>0.592</v>
      </c>
    </row>
    <row r="250" ht="15.75" customHeight="1">
      <c r="A250" s="4" t="s">
        <v>257</v>
      </c>
      <c r="B250" s="4">
        <v>3.378</v>
      </c>
      <c r="C250" s="4">
        <v>2.842</v>
      </c>
      <c r="D250" s="4">
        <v>3.508</v>
      </c>
      <c r="E250" s="4">
        <v>3.243</v>
      </c>
      <c r="F250" s="4">
        <v>0.55</v>
      </c>
      <c r="G250" s="4">
        <v>0.459</v>
      </c>
      <c r="H250" s="4">
        <v>0.323</v>
      </c>
      <c r="I250" s="4">
        <v>1.332</v>
      </c>
      <c r="J250" s="4">
        <v>0.678</v>
      </c>
      <c r="K250" s="4">
        <v>0.672</v>
      </c>
      <c r="L250" s="4">
        <v>0.381</v>
      </c>
      <c r="M250" s="4">
        <v>0.568</v>
      </c>
    </row>
    <row r="251" ht="15.75" customHeight="1">
      <c r="A251" s="4" t="s">
        <v>258</v>
      </c>
      <c r="B251" s="4">
        <v>3.503</v>
      </c>
      <c r="C251" s="4">
        <v>2.869</v>
      </c>
      <c r="D251" s="4">
        <v>4.135</v>
      </c>
      <c r="E251" s="4">
        <v>3.502</v>
      </c>
      <c r="F251" s="4">
        <v>0.559</v>
      </c>
      <c r="G251" s="4">
        <v>0.452</v>
      </c>
      <c r="H251" s="4">
        <v>0.551</v>
      </c>
      <c r="I251" s="4">
        <v>1.562</v>
      </c>
      <c r="J251" s="4">
        <v>0.669</v>
      </c>
      <c r="K251" s="4">
        <v>0.66</v>
      </c>
      <c r="L251" s="4">
        <v>0.556</v>
      </c>
      <c r="M251" s="4">
        <v>0.622</v>
      </c>
    </row>
    <row r="252" ht="15.75" customHeight="1">
      <c r="A252" s="4" t="s">
        <v>259</v>
      </c>
      <c r="B252" s="4">
        <v>3.492</v>
      </c>
      <c r="C252" s="4">
        <v>2.811</v>
      </c>
      <c r="D252" s="4">
        <v>4.077</v>
      </c>
      <c r="E252" s="4">
        <v>3.46</v>
      </c>
      <c r="F252" s="4">
        <v>0.559</v>
      </c>
      <c r="G252" s="4">
        <v>0.447</v>
      </c>
      <c r="H252" s="4">
        <v>0.523</v>
      </c>
      <c r="I252" s="4">
        <v>1.53</v>
      </c>
      <c r="J252" s="4">
        <v>0.672</v>
      </c>
      <c r="K252" s="4">
        <v>0.668</v>
      </c>
      <c r="L252" s="4">
        <v>0.537</v>
      </c>
      <c r="M252" s="4">
        <v>0.617</v>
      </c>
    </row>
    <row r="253" ht="15.75" customHeight="1">
      <c r="A253" s="4" t="s">
        <v>260</v>
      </c>
      <c r="B253" s="4">
        <v>3.448</v>
      </c>
      <c r="C253" s="4">
        <v>2.532</v>
      </c>
      <c r="D253" s="4">
        <v>3.411</v>
      </c>
      <c r="E253" s="4">
        <v>3.13</v>
      </c>
      <c r="F253" s="4">
        <v>0.54</v>
      </c>
      <c r="G253" s="4">
        <v>0.338</v>
      </c>
      <c r="H253" s="4">
        <v>0.293</v>
      </c>
      <c r="I253" s="4">
        <v>1.171</v>
      </c>
      <c r="J253" s="4">
        <v>0.66</v>
      </c>
      <c r="K253" s="4">
        <v>0.561</v>
      </c>
      <c r="L253" s="4">
        <v>0.36</v>
      </c>
      <c r="M253" s="4">
        <v>0.524</v>
      </c>
    </row>
    <row r="254" ht="15.75" customHeight="1">
      <c r="A254" s="4" t="s">
        <v>261</v>
      </c>
      <c r="B254" s="4">
        <v>3.616</v>
      </c>
      <c r="C254" s="4">
        <v>2.538</v>
      </c>
      <c r="D254" s="4">
        <v>3.402</v>
      </c>
      <c r="E254" s="4">
        <v>3.185</v>
      </c>
      <c r="F254" s="4">
        <v>0.556</v>
      </c>
      <c r="G254" s="4">
        <v>0.338</v>
      </c>
      <c r="H254" s="4">
        <v>0.293</v>
      </c>
      <c r="I254" s="4">
        <v>1.188</v>
      </c>
      <c r="J254" s="4">
        <v>0.645</v>
      </c>
      <c r="K254" s="4">
        <v>0.559</v>
      </c>
      <c r="L254" s="4">
        <v>0.36</v>
      </c>
      <c r="M254" s="4">
        <v>0.521</v>
      </c>
    </row>
    <row r="255" ht="15.75" customHeight="1">
      <c r="A255" s="4" t="s">
        <v>262</v>
      </c>
      <c r="B255" s="4">
        <v>3.395</v>
      </c>
      <c r="C255" s="4">
        <v>2.571</v>
      </c>
      <c r="D255" s="4">
        <v>4.063</v>
      </c>
      <c r="E255" s="4">
        <v>3.343</v>
      </c>
      <c r="F255" s="4">
        <v>0.532</v>
      </c>
      <c r="G255" s="4">
        <v>0.346</v>
      </c>
      <c r="H255" s="4">
        <v>0.52</v>
      </c>
      <c r="I255" s="4">
        <v>1.399</v>
      </c>
      <c r="J255" s="4">
        <v>0.658</v>
      </c>
      <c r="K255" s="4">
        <v>0.564</v>
      </c>
      <c r="L255" s="4">
        <v>0.535</v>
      </c>
      <c r="M255" s="4">
        <v>0.584</v>
      </c>
    </row>
    <row r="256" ht="15.75" customHeight="1">
      <c r="A256" s="4" t="s">
        <v>263</v>
      </c>
      <c r="B256" s="4">
        <v>3.261</v>
      </c>
      <c r="C256" s="4">
        <v>2.45</v>
      </c>
      <c r="D256" s="4">
        <v>4.144</v>
      </c>
      <c r="E256" s="4">
        <v>3.285</v>
      </c>
      <c r="F256" s="4">
        <v>0.502</v>
      </c>
      <c r="G256" s="4">
        <v>0.343</v>
      </c>
      <c r="H256" s="4">
        <v>0.517</v>
      </c>
      <c r="I256" s="4">
        <v>1.363</v>
      </c>
      <c r="J256" s="4">
        <v>0.632</v>
      </c>
      <c r="K256" s="4">
        <v>0.574</v>
      </c>
      <c r="L256" s="4">
        <v>0.509</v>
      </c>
      <c r="M256" s="4">
        <v>0.566</v>
      </c>
    </row>
    <row r="257" ht="15.75" customHeight="1">
      <c r="A257" s="4" t="s">
        <v>264</v>
      </c>
      <c r="B257" s="4">
        <v>3.36</v>
      </c>
      <c r="C257" s="4">
        <v>2.382</v>
      </c>
      <c r="D257" s="4">
        <v>3.426</v>
      </c>
      <c r="E257" s="4">
        <v>3.056</v>
      </c>
      <c r="F257" s="4">
        <v>0.52</v>
      </c>
      <c r="G257" s="4">
        <v>0.33</v>
      </c>
      <c r="H257" s="4">
        <v>0.295</v>
      </c>
      <c r="I257" s="4">
        <v>1.145</v>
      </c>
      <c r="J257" s="4">
        <v>0.635</v>
      </c>
      <c r="K257" s="4">
        <v>0.568</v>
      </c>
      <c r="L257" s="4">
        <v>0.351</v>
      </c>
      <c r="M257" s="4">
        <v>0.511</v>
      </c>
    </row>
    <row r="258" ht="15.75" customHeight="1">
      <c r="A258" s="4" t="s">
        <v>265</v>
      </c>
      <c r="B258" s="4">
        <v>2.897</v>
      </c>
      <c r="C258" s="4">
        <v>2.482</v>
      </c>
      <c r="D258" s="4">
        <v>3.497</v>
      </c>
      <c r="E258" s="4">
        <v>2.959</v>
      </c>
      <c r="F258" s="4">
        <v>0.353</v>
      </c>
      <c r="G258" s="4">
        <v>0.343</v>
      </c>
      <c r="H258" s="4">
        <v>0.295</v>
      </c>
      <c r="I258" s="4">
        <v>0.991</v>
      </c>
      <c r="J258" s="4">
        <v>0.5</v>
      </c>
      <c r="K258" s="4">
        <v>0.565</v>
      </c>
      <c r="L258" s="4">
        <v>0.344</v>
      </c>
      <c r="M258" s="4">
        <v>0.457</v>
      </c>
    </row>
    <row r="259" ht="15.75" customHeight="1">
      <c r="A259" s="4" t="s">
        <v>266</v>
      </c>
      <c r="B259" s="4">
        <v>2.994</v>
      </c>
      <c r="C259" s="4">
        <v>2.411</v>
      </c>
      <c r="D259" s="4">
        <v>4.211</v>
      </c>
      <c r="E259" s="4">
        <v>3.205</v>
      </c>
      <c r="F259" s="4">
        <v>0.349</v>
      </c>
      <c r="G259" s="4">
        <v>0.337</v>
      </c>
      <c r="H259" s="4">
        <v>0.531</v>
      </c>
      <c r="I259" s="4">
        <v>1.217</v>
      </c>
      <c r="J259" s="4">
        <v>0.479</v>
      </c>
      <c r="K259" s="4">
        <v>0.573</v>
      </c>
      <c r="L259" s="4">
        <v>0.515</v>
      </c>
      <c r="M259" s="4">
        <v>0.518</v>
      </c>
    </row>
    <row r="260" ht="15.75" customHeight="1">
      <c r="A260" s="4" t="s">
        <v>267</v>
      </c>
      <c r="B260" s="4">
        <v>2.991</v>
      </c>
      <c r="C260" s="4">
        <v>2.461</v>
      </c>
      <c r="D260" s="4">
        <v>4.152</v>
      </c>
      <c r="E260" s="4">
        <v>3.201</v>
      </c>
      <c r="F260" s="4">
        <v>0.365</v>
      </c>
      <c r="G260" s="4">
        <v>0.339</v>
      </c>
      <c r="H260" s="4">
        <v>0.511</v>
      </c>
      <c r="I260" s="4">
        <v>1.214</v>
      </c>
      <c r="J260" s="4">
        <v>0.501</v>
      </c>
      <c r="K260" s="4">
        <v>0.564</v>
      </c>
      <c r="L260" s="4">
        <v>0.504</v>
      </c>
      <c r="M260" s="4">
        <v>0.518</v>
      </c>
    </row>
    <row r="261" ht="15.75" customHeight="1">
      <c r="A261" s="4" t="s">
        <v>268</v>
      </c>
      <c r="B261" s="4">
        <v>3.015</v>
      </c>
      <c r="C261" s="4">
        <v>2.401</v>
      </c>
      <c r="D261" s="4">
        <v>3.534</v>
      </c>
      <c r="E261" s="4">
        <v>2.983</v>
      </c>
      <c r="F261" s="4">
        <v>0.373</v>
      </c>
      <c r="G261" s="4">
        <v>0.329</v>
      </c>
      <c r="H261" s="4">
        <v>0.302</v>
      </c>
      <c r="I261" s="4">
        <v>1.004</v>
      </c>
      <c r="J261" s="4">
        <v>0.509</v>
      </c>
      <c r="K261" s="4">
        <v>0.562</v>
      </c>
      <c r="L261" s="4">
        <v>0.351</v>
      </c>
      <c r="M261" s="4">
        <v>0.461</v>
      </c>
    </row>
    <row r="262" ht="15.75" customHeight="1">
      <c r="A262" s="4" t="s">
        <v>269</v>
      </c>
      <c r="B262" s="4">
        <v>2.944</v>
      </c>
      <c r="C262" s="4">
        <v>2.403</v>
      </c>
      <c r="D262" s="4">
        <v>3.517</v>
      </c>
      <c r="E262" s="4">
        <v>2.955</v>
      </c>
      <c r="F262" s="4">
        <v>0.369</v>
      </c>
      <c r="G262" s="4">
        <v>0.327</v>
      </c>
      <c r="H262" s="4">
        <v>0.295</v>
      </c>
      <c r="I262" s="4">
        <v>0.991</v>
      </c>
      <c r="J262" s="4">
        <v>0.516</v>
      </c>
      <c r="K262" s="4">
        <v>0.558</v>
      </c>
      <c r="L262" s="4">
        <v>0.344</v>
      </c>
      <c r="M262" s="4">
        <v>0.459</v>
      </c>
    </row>
    <row r="263" ht="15.75" customHeight="1">
      <c r="A263" s="4" t="s">
        <v>270</v>
      </c>
      <c r="B263" s="4">
        <v>2.947</v>
      </c>
      <c r="C263" s="4">
        <v>2.409</v>
      </c>
      <c r="D263" s="4">
        <v>4.209</v>
      </c>
      <c r="E263" s="4">
        <v>3.188</v>
      </c>
      <c r="F263" s="4">
        <v>0.374</v>
      </c>
      <c r="G263" s="4">
        <v>0.335</v>
      </c>
      <c r="H263" s="4">
        <v>0.524</v>
      </c>
      <c r="I263" s="4">
        <v>1.233</v>
      </c>
      <c r="J263" s="4">
        <v>0.523</v>
      </c>
      <c r="K263" s="4">
        <v>0.572</v>
      </c>
      <c r="L263" s="4">
        <v>0.511</v>
      </c>
      <c r="M263" s="4">
        <v>0.53</v>
      </c>
    </row>
    <row r="264" ht="15.75" customHeight="1">
      <c r="A264" s="4" t="s">
        <v>271</v>
      </c>
      <c r="B264" s="4">
        <v>3.029</v>
      </c>
      <c r="C264" s="4">
        <v>2.457</v>
      </c>
      <c r="D264" s="4">
        <v>4.09</v>
      </c>
      <c r="E264" s="4">
        <v>3.192</v>
      </c>
      <c r="F264" s="4">
        <v>0.394</v>
      </c>
      <c r="G264" s="4">
        <v>0.33</v>
      </c>
      <c r="H264" s="4">
        <v>0.493</v>
      </c>
      <c r="I264" s="4">
        <v>1.216</v>
      </c>
      <c r="J264" s="4">
        <v>0.539</v>
      </c>
      <c r="K264" s="4">
        <v>0.554</v>
      </c>
      <c r="L264" s="4">
        <v>0.496</v>
      </c>
      <c r="M264" s="4">
        <v>0.525</v>
      </c>
    </row>
    <row r="265" ht="15.75" customHeight="1">
      <c r="A265" s="4" t="s">
        <v>272</v>
      </c>
      <c r="B265" s="4">
        <v>3.064</v>
      </c>
      <c r="C265" s="4">
        <v>2.457</v>
      </c>
      <c r="D265" s="4">
        <v>3.471</v>
      </c>
      <c r="E265" s="4">
        <v>2.997</v>
      </c>
      <c r="F265" s="4">
        <v>0.409</v>
      </c>
      <c r="G265" s="4">
        <v>0.321</v>
      </c>
      <c r="H265" s="4">
        <v>0.29</v>
      </c>
      <c r="I265" s="4">
        <v>1.02</v>
      </c>
      <c r="J265" s="4">
        <v>0.557</v>
      </c>
      <c r="K265" s="4">
        <v>0.542</v>
      </c>
      <c r="L265" s="4">
        <v>0.346</v>
      </c>
      <c r="M265" s="4">
        <v>0.471</v>
      </c>
    </row>
    <row r="266" ht="15.75" customHeight="1">
      <c r="A266" s="4" t="s">
        <v>273</v>
      </c>
      <c r="B266" s="4">
        <v>2.999</v>
      </c>
      <c r="C266" s="4">
        <v>2.42</v>
      </c>
      <c r="D266" s="4">
        <v>3.566</v>
      </c>
      <c r="E266" s="4">
        <v>2.995</v>
      </c>
      <c r="F266" s="4">
        <v>0.401</v>
      </c>
      <c r="G266" s="4">
        <v>0.324</v>
      </c>
      <c r="H266" s="4">
        <v>0.3</v>
      </c>
      <c r="I266" s="4">
        <v>1.025</v>
      </c>
      <c r="J266" s="4">
        <v>0.552</v>
      </c>
      <c r="K266" s="4">
        <v>0.55</v>
      </c>
      <c r="L266" s="4">
        <v>0.344</v>
      </c>
      <c r="M266" s="4">
        <v>0.469</v>
      </c>
    </row>
    <row r="267" ht="15.75" customHeight="1">
      <c r="A267" s="4" t="s">
        <v>274</v>
      </c>
      <c r="B267" s="4">
        <v>2.992</v>
      </c>
      <c r="C267" s="4">
        <v>2.309</v>
      </c>
      <c r="D267" s="4">
        <v>4.36</v>
      </c>
      <c r="E267" s="4">
        <v>3.22</v>
      </c>
      <c r="F267" s="4">
        <v>0.38</v>
      </c>
      <c r="G267" s="4">
        <v>0.324</v>
      </c>
      <c r="H267" s="4">
        <v>0.538</v>
      </c>
      <c r="I267" s="4">
        <v>1.242</v>
      </c>
      <c r="J267" s="4">
        <v>0.517</v>
      </c>
      <c r="K267" s="4">
        <v>0.568</v>
      </c>
      <c r="L267" s="4">
        <v>0.499</v>
      </c>
      <c r="M267" s="4">
        <v>0.521</v>
      </c>
    </row>
    <row r="268" ht="15.75" customHeight="1">
      <c r="A268" s="4" t="s">
        <v>275</v>
      </c>
      <c r="B268" s="4">
        <v>2.975</v>
      </c>
      <c r="C268" s="4">
        <v>2.241</v>
      </c>
      <c r="D268" s="4">
        <v>3.763</v>
      </c>
      <c r="E268" s="4">
        <v>2.993</v>
      </c>
      <c r="F268" s="4">
        <v>0.384</v>
      </c>
      <c r="G268" s="4">
        <v>0.31</v>
      </c>
      <c r="H268" s="4">
        <v>0.297</v>
      </c>
      <c r="I268" s="4">
        <v>0.991</v>
      </c>
      <c r="J268" s="4">
        <v>0.526</v>
      </c>
      <c r="K268" s="4">
        <v>0.563</v>
      </c>
      <c r="L268" s="4">
        <v>0.32</v>
      </c>
      <c r="M268" s="4">
        <v>0.449</v>
      </c>
    </row>
    <row r="269" ht="15.75" customHeight="1">
      <c r="A269" s="4" t="s">
        <v>276</v>
      </c>
      <c r="B269" s="4">
        <v>2.961</v>
      </c>
      <c r="C269" s="4">
        <v>2.243</v>
      </c>
      <c r="D269" s="4">
        <v>3.764</v>
      </c>
      <c r="E269" s="4">
        <v>2.989</v>
      </c>
      <c r="F269" s="4">
        <v>0.374</v>
      </c>
      <c r="G269" s="4">
        <v>0.311</v>
      </c>
      <c r="H269" s="4">
        <v>0.29</v>
      </c>
      <c r="I269" s="4">
        <v>0.975</v>
      </c>
      <c r="J269" s="4">
        <v>0.515</v>
      </c>
      <c r="K269" s="4">
        <v>0.565</v>
      </c>
      <c r="L269" s="4">
        <v>0.312</v>
      </c>
      <c r="M269" s="4">
        <v>0.442</v>
      </c>
    </row>
    <row r="270" ht="15.75" customHeight="1">
      <c r="A270" s="4" t="s">
        <v>277</v>
      </c>
      <c r="B270" s="4">
        <v>2.988</v>
      </c>
      <c r="C270" s="4">
        <v>2.335</v>
      </c>
      <c r="D270" s="4">
        <v>4.514</v>
      </c>
      <c r="E270" s="4">
        <v>3.279</v>
      </c>
      <c r="F270" s="4">
        <v>0.383</v>
      </c>
      <c r="G270" s="4">
        <v>0.322</v>
      </c>
      <c r="H270" s="4">
        <v>0.529</v>
      </c>
      <c r="I270" s="4">
        <v>1.235</v>
      </c>
      <c r="J270" s="4">
        <v>0.524</v>
      </c>
      <c r="K270" s="4">
        <v>0.564</v>
      </c>
      <c r="L270" s="4">
        <v>0.478</v>
      </c>
      <c r="M270" s="4">
        <v>0.512</v>
      </c>
    </row>
    <row r="271" ht="15.75" customHeight="1">
      <c r="A271" s="4" t="s">
        <v>278</v>
      </c>
      <c r="B271" s="4">
        <v>3.007</v>
      </c>
      <c r="C271" s="4">
        <v>2.182</v>
      </c>
      <c r="D271" s="4">
        <v>4.536</v>
      </c>
      <c r="E271" s="4">
        <v>3.241</v>
      </c>
      <c r="F271" s="4">
        <v>0.364</v>
      </c>
      <c r="G271" s="4">
        <v>0.312</v>
      </c>
      <c r="H271" s="4">
        <v>0.516</v>
      </c>
      <c r="I271" s="4">
        <v>1.191</v>
      </c>
      <c r="J271" s="4">
        <v>0.494</v>
      </c>
      <c r="K271" s="4">
        <v>0.583</v>
      </c>
      <c r="L271" s="4">
        <v>0.462</v>
      </c>
      <c r="M271" s="4">
        <v>0.499</v>
      </c>
    </row>
    <row r="272" ht="15.75" customHeight="1">
      <c r="A272" s="4" t="s">
        <v>279</v>
      </c>
      <c r="B272" s="4">
        <v>3.022</v>
      </c>
      <c r="C272" s="4">
        <v>2.208</v>
      </c>
      <c r="D272" s="4">
        <v>3.716</v>
      </c>
      <c r="E272" s="4">
        <v>2.982</v>
      </c>
      <c r="F272" s="4">
        <v>0.386</v>
      </c>
      <c r="G272" s="4">
        <v>0.306</v>
      </c>
      <c r="H272" s="4">
        <v>0.284</v>
      </c>
      <c r="I272" s="4">
        <v>0.976</v>
      </c>
      <c r="J272" s="4">
        <v>0.521</v>
      </c>
      <c r="K272" s="4">
        <v>0.564</v>
      </c>
      <c r="L272" s="4">
        <v>0.311</v>
      </c>
      <c r="M272" s="4">
        <v>0.445</v>
      </c>
    </row>
    <row r="273" ht="15.75" customHeight="1">
      <c r="A273" s="4" t="s">
        <v>280</v>
      </c>
      <c r="B273" s="4">
        <v>2.948</v>
      </c>
      <c r="C273" s="4">
        <v>2.319</v>
      </c>
      <c r="D273" s="4">
        <v>4.484</v>
      </c>
      <c r="E273" s="4">
        <v>3.25</v>
      </c>
      <c r="F273" s="4">
        <v>0.376</v>
      </c>
      <c r="G273" s="4">
        <v>0.32</v>
      </c>
      <c r="H273" s="4">
        <v>0.501</v>
      </c>
      <c r="I273" s="4">
        <v>1.197</v>
      </c>
      <c r="J273" s="4">
        <v>0.522</v>
      </c>
      <c r="K273" s="4">
        <v>0.565</v>
      </c>
      <c r="L273" s="4">
        <v>0.456</v>
      </c>
      <c r="M273" s="4">
        <v>0.502</v>
      </c>
    </row>
    <row r="274" ht="15.75" customHeight="1">
      <c r="A274" s="4" t="s">
        <v>281</v>
      </c>
      <c r="B274" s="4">
        <v>2.975</v>
      </c>
      <c r="C274" s="4">
        <v>2.334</v>
      </c>
      <c r="D274" s="4">
        <v>4.37</v>
      </c>
      <c r="E274" s="4">
        <v>3.227</v>
      </c>
      <c r="F274" s="4">
        <v>0.392</v>
      </c>
      <c r="G274" s="4">
        <v>0.315</v>
      </c>
      <c r="H274" s="4">
        <v>0.452</v>
      </c>
      <c r="I274" s="4">
        <v>1.159</v>
      </c>
      <c r="J274" s="4">
        <v>0.542</v>
      </c>
      <c r="K274" s="4">
        <v>0.555</v>
      </c>
      <c r="L274" s="4">
        <v>0.424</v>
      </c>
      <c r="M274" s="4">
        <v>0.492</v>
      </c>
    </row>
    <row r="275" ht="15.75" customHeight="1">
      <c r="A275" s="4" t="s">
        <v>282</v>
      </c>
      <c r="B275" s="4">
        <v>2.974</v>
      </c>
      <c r="C275" s="4">
        <v>2.293</v>
      </c>
      <c r="D275" s="4">
        <v>3.642</v>
      </c>
      <c r="E275" s="4">
        <v>2.97</v>
      </c>
      <c r="F275" s="4">
        <v>0.396</v>
      </c>
      <c r="G275" s="4">
        <v>0.307</v>
      </c>
      <c r="H275" s="4">
        <v>0.224</v>
      </c>
      <c r="I275" s="4">
        <v>0.927</v>
      </c>
      <c r="J275" s="4">
        <v>0.547</v>
      </c>
      <c r="K275" s="4">
        <v>0.549</v>
      </c>
      <c r="L275" s="4">
        <v>0.252</v>
      </c>
      <c r="M275" s="4">
        <v>0.427</v>
      </c>
    </row>
    <row r="276" ht="15.75" customHeight="1">
      <c r="A276" s="4" t="s">
        <v>283</v>
      </c>
      <c r="B276" s="4">
        <v>2.966</v>
      </c>
      <c r="C276" s="4">
        <v>2.248</v>
      </c>
      <c r="D276" s="4">
        <v>3.718</v>
      </c>
      <c r="E276" s="4">
        <v>2.977</v>
      </c>
      <c r="F276" s="4">
        <v>0.399</v>
      </c>
      <c r="G276" s="4">
        <v>0.302</v>
      </c>
      <c r="H276" s="4">
        <v>0.206</v>
      </c>
      <c r="I276" s="4">
        <v>0.906</v>
      </c>
      <c r="J276" s="4">
        <v>0.554</v>
      </c>
      <c r="K276" s="4">
        <v>0.552</v>
      </c>
      <c r="L276" s="4">
        <v>0.227</v>
      </c>
      <c r="M276" s="4">
        <v>0.417</v>
      </c>
    </row>
    <row r="277" ht="15.75" customHeight="1">
      <c r="A277" s="4" t="s">
        <v>284</v>
      </c>
      <c r="B277" s="4">
        <v>2.965</v>
      </c>
      <c r="C277" s="4">
        <v>2.287</v>
      </c>
      <c r="D277" s="4">
        <v>4.416</v>
      </c>
      <c r="E277" s="4">
        <v>3.223</v>
      </c>
      <c r="F277" s="4">
        <v>0.391</v>
      </c>
      <c r="G277" s="4">
        <v>0.311</v>
      </c>
      <c r="H277" s="4">
        <v>0.429</v>
      </c>
      <c r="I277" s="4">
        <v>1.131</v>
      </c>
      <c r="J277" s="4">
        <v>0.543</v>
      </c>
      <c r="K277" s="4">
        <v>0.561</v>
      </c>
      <c r="L277" s="4">
        <v>0.399</v>
      </c>
      <c r="M277" s="4">
        <v>0.481</v>
      </c>
    </row>
    <row r="278" ht="15.75" customHeight="1">
      <c r="A278" s="4" t="s">
        <v>285</v>
      </c>
      <c r="B278" s="4">
        <v>2.953</v>
      </c>
      <c r="C278" s="4">
        <v>2.3</v>
      </c>
      <c r="D278" s="4">
        <v>4.409</v>
      </c>
      <c r="E278" s="4">
        <v>3.22</v>
      </c>
      <c r="F278" s="4">
        <v>0.386</v>
      </c>
      <c r="G278" s="4">
        <v>0.31</v>
      </c>
      <c r="H278" s="4">
        <v>0.408</v>
      </c>
      <c r="I278" s="4">
        <v>1.104</v>
      </c>
      <c r="J278" s="4">
        <v>0.54</v>
      </c>
      <c r="K278" s="4">
        <v>0.557</v>
      </c>
      <c r="L278" s="4">
        <v>0.38</v>
      </c>
      <c r="M278" s="4">
        <v>0.471</v>
      </c>
    </row>
    <row r="279" ht="15.75" customHeight="1">
      <c r="A279" s="4" t="s">
        <v>286</v>
      </c>
      <c r="B279" s="4">
        <v>11.484</v>
      </c>
      <c r="C279" s="4">
        <v>7.6</v>
      </c>
      <c r="D279" s="4">
        <v>10.903</v>
      </c>
      <c r="E279" s="4">
        <v>9.996</v>
      </c>
      <c r="F279" s="4">
        <v>1.407</v>
      </c>
      <c r="G279" s="4">
        <v>0.933</v>
      </c>
      <c r="H279" s="4">
        <v>0.964</v>
      </c>
      <c r="I279" s="4">
        <v>3.305</v>
      </c>
      <c r="J279" s="4">
        <v>0.506</v>
      </c>
      <c r="K279" s="4">
        <v>0.506</v>
      </c>
      <c r="L279" s="4">
        <v>0.362</v>
      </c>
      <c r="M279" s="4">
        <v>0.453</v>
      </c>
    </row>
    <row r="280" ht="15.75" customHeight="1">
      <c r="A280" s="4" t="s">
        <v>287</v>
      </c>
      <c r="B280" s="4">
        <v>3.76</v>
      </c>
      <c r="C280" s="4">
        <v>1.79</v>
      </c>
      <c r="D280" s="4">
        <v>2.808</v>
      </c>
      <c r="E280" s="4">
        <v>2.786</v>
      </c>
      <c r="F280" s="4">
        <v>0.413</v>
      </c>
      <c r="G280" s="4">
        <v>0.292</v>
      </c>
      <c r="H280" s="4">
        <v>0.189</v>
      </c>
      <c r="I280" s="4">
        <v>0.894</v>
      </c>
      <c r="J280" s="4">
        <v>0.451</v>
      </c>
      <c r="K280" s="4">
        <v>0.67</v>
      </c>
      <c r="L280" s="4">
        <v>0.274</v>
      </c>
      <c r="M280" s="4">
        <v>0.438</v>
      </c>
    </row>
    <row r="281" ht="15.75" customHeight="1">
      <c r="A281" s="4" t="s">
        <v>288</v>
      </c>
      <c r="B281" s="4">
        <v>3.716</v>
      </c>
      <c r="C281" s="4">
        <v>1.698</v>
      </c>
      <c r="D281" s="4">
        <v>3.72</v>
      </c>
      <c r="E281" s="4">
        <v>3.045</v>
      </c>
      <c r="F281" s="4">
        <v>0.395</v>
      </c>
      <c r="G281" s="4">
        <v>0.287</v>
      </c>
      <c r="H281" s="4">
        <v>0.403</v>
      </c>
      <c r="I281" s="4">
        <v>1.085</v>
      </c>
      <c r="J281" s="4">
        <v>0.435</v>
      </c>
      <c r="K281" s="4">
        <v>0.693</v>
      </c>
      <c r="L281" s="4">
        <v>0.441</v>
      </c>
      <c r="M281" s="4">
        <v>0.485</v>
      </c>
    </row>
    <row r="282" ht="15.75" customHeight="1">
      <c r="A282" s="4" t="s">
        <v>289</v>
      </c>
      <c r="B282" s="4">
        <v>3.707</v>
      </c>
      <c r="C282" s="4">
        <v>1.634</v>
      </c>
      <c r="D282" s="4">
        <v>2.784</v>
      </c>
      <c r="E282" s="4">
        <v>2.708</v>
      </c>
      <c r="F282" s="4">
        <v>0.395</v>
      </c>
      <c r="G282" s="4">
        <v>0.277</v>
      </c>
      <c r="H282" s="4">
        <v>0.181</v>
      </c>
      <c r="I282" s="4">
        <v>0.852</v>
      </c>
      <c r="J282" s="4">
        <v>0.435</v>
      </c>
      <c r="K282" s="4">
        <v>0.693</v>
      </c>
      <c r="L282" s="4">
        <v>0.264</v>
      </c>
      <c r="M282" s="4">
        <v>0.428</v>
      </c>
    </row>
    <row r="283" ht="15.75" customHeight="1">
      <c r="A283" s="4" t="s">
        <v>290</v>
      </c>
      <c r="B283" s="4">
        <v>3.621</v>
      </c>
      <c r="C283" s="4">
        <v>1.729</v>
      </c>
      <c r="D283" s="4">
        <v>2.721</v>
      </c>
      <c r="E283" s="4">
        <v>2.69</v>
      </c>
      <c r="F283" s="4">
        <v>0.359</v>
      </c>
      <c r="G283" s="4">
        <v>0.279</v>
      </c>
      <c r="H283" s="4">
        <v>0.167</v>
      </c>
      <c r="I283" s="4">
        <v>0.805</v>
      </c>
      <c r="J283" s="4">
        <v>0.405</v>
      </c>
      <c r="K283" s="4">
        <v>0.659</v>
      </c>
      <c r="L283" s="4">
        <v>0.249</v>
      </c>
      <c r="M283" s="4">
        <v>0.407</v>
      </c>
    </row>
    <row r="284" ht="15.75" customHeight="1">
      <c r="A284" s="4" t="s">
        <v>291</v>
      </c>
      <c r="B284" s="4">
        <v>3.616</v>
      </c>
      <c r="C284" s="4">
        <v>1.684</v>
      </c>
      <c r="D284" s="4">
        <v>3.79</v>
      </c>
      <c r="E284" s="4">
        <v>3.03</v>
      </c>
      <c r="F284" s="4">
        <v>0.351</v>
      </c>
      <c r="G284" s="4">
        <v>0.288</v>
      </c>
      <c r="H284" s="4">
        <v>0.385</v>
      </c>
      <c r="I284" s="4">
        <v>1.024</v>
      </c>
      <c r="J284" s="4">
        <v>0.395</v>
      </c>
      <c r="K284" s="4">
        <v>0.698</v>
      </c>
      <c r="L284" s="4">
        <v>0.412</v>
      </c>
      <c r="M284" s="4">
        <v>0.458</v>
      </c>
    </row>
    <row r="285" ht="15.75" customHeight="1">
      <c r="A285" s="4" t="s">
        <v>292</v>
      </c>
      <c r="B285" s="4">
        <v>3.594</v>
      </c>
      <c r="C285" s="4">
        <v>1.66</v>
      </c>
      <c r="D285" s="4">
        <v>2.777</v>
      </c>
      <c r="E285" s="4">
        <v>2.677</v>
      </c>
      <c r="F285" s="4">
        <v>0.357</v>
      </c>
      <c r="G285" s="4">
        <v>0.278</v>
      </c>
      <c r="H285" s="4">
        <v>0.147</v>
      </c>
      <c r="I285" s="4">
        <v>0.782</v>
      </c>
      <c r="J285" s="4">
        <v>0.404</v>
      </c>
      <c r="K285" s="4">
        <v>0.681</v>
      </c>
      <c r="L285" s="4">
        <v>0.214</v>
      </c>
      <c r="M285" s="4">
        <v>0.395</v>
      </c>
    </row>
    <row r="286" ht="15.75" customHeight="1">
      <c r="A286" s="4" t="s">
        <v>293</v>
      </c>
      <c r="B286" s="4">
        <v>16.756</v>
      </c>
      <c r="C286" s="4">
        <v>10.113</v>
      </c>
      <c r="D286" s="4">
        <v>14.751</v>
      </c>
      <c r="E286" s="4">
        <v>13.873</v>
      </c>
      <c r="F286" s="4">
        <v>2.078</v>
      </c>
      <c r="G286" s="4">
        <v>1.149</v>
      </c>
      <c r="H286" s="4">
        <v>1.443</v>
      </c>
      <c r="I286" s="4">
        <v>4.67</v>
      </c>
      <c r="J286" s="4">
        <v>0.508</v>
      </c>
      <c r="K286" s="4">
        <v>0.466</v>
      </c>
      <c r="L286" s="4">
        <v>0.4</v>
      </c>
      <c r="M286" s="4">
        <v>0.459</v>
      </c>
    </row>
    <row r="287" ht="15.75" customHeight="1">
      <c r="A287" s="4" t="s">
        <v>294</v>
      </c>
      <c r="B287" s="4">
        <v>3.576</v>
      </c>
      <c r="C287" s="4">
        <v>1.459</v>
      </c>
      <c r="D287" s="4">
        <v>4.862</v>
      </c>
      <c r="E287" s="4">
        <v>3.299</v>
      </c>
      <c r="F287" s="4">
        <v>0.388</v>
      </c>
      <c r="G287" s="4">
        <v>0.284</v>
      </c>
      <c r="H287" s="4">
        <v>0.6</v>
      </c>
      <c r="I287" s="4">
        <v>1.271</v>
      </c>
      <c r="J287" s="4">
        <v>0.444</v>
      </c>
      <c r="K287" s="4">
        <v>0.794</v>
      </c>
      <c r="L287" s="4">
        <v>0.503</v>
      </c>
      <c r="M287" s="4">
        <v>0.524</v>
      </c>
    </row>
    <row r="288" ht="15.75" customHeight="1">
      <c r="A288" s="4" t="s">
        <v>295</v>
      </c>
      <c r="B288" s="4">
        <v>3.523</v>
      </c>
      <c r="C288" s="4">
        <v>1.335</v>
      </c>
      <c r="D288" s="4">
        <v>3.409</v>
      </c>
      <c r="E288" s="4">
        <v>2.756</v>
      </c>
      <c r="F288" s="4">
        <v>0.38</v>
      </c>
      <c r="G288" s="4">
        <v>0.256</v>
      </c>
      <c r="H288" s="4">
        <v>0.097</v>
      </c>
      <c r="I288" s="4">
        <v>0.733</v>
      </c>
      <c r="J288" s="4">
        <v>0.441</v>
      </c>
      <c r="K288" s="4">
        <v>0.782</v>
      </c>
      <c r="L288" s="4">
        <v>0.116</v>
      </c>
      <c r="M288" s="4">
        <v>0.362</v>
      </c>
    </row>
    <row r="289" ht="15.75" customHeight="1">
      <c r="A289" s="4" t="s">
        <v>296</v>
      </c>
      <c r="B289" s="4">
        <v>3.444</v>
      </c>
      <c r="C289" s="4">
        <v>1.317</v>
      </c>
      <c r="D289" s="4">
        <v>3.748</v>
      </c>
      <c r="E289" s="4">
        <v>2.836</v>
      </c>
      <c r="F289" s="4">
        <v>0.344</v>
      </c>
      <c r="G289" s="4">
        <v>0.258</v>
      </c>
      <c r="H289" s="4">
        <v>0.324</v>
      </c>
      <c r="I289" s="4">
        <v>0.926</v>
      </c>
      <c r="J289" s="4">
        <v>0.407</v>
      </c>
      <c r="K289" s="4">
        <v>0.795</v>
      </c>
      <c r="L289" s="4">
        <v>0.351</v>
      </c>
      <c r="M289" s="4">
        <v>0.443</v>
      </c>
    </row>
    <row r="290" ht="15.75" customHeight="1">
      <c r="A290" s="4" t="s">
        <v>297</v>
      </c>
      <c r="B290" s="4">
        <v>3.46</v>
      </c>
      <c r="C290" s="4">
        <v>2.196</v>
      </c>
      <c r="D290" s="4">
        <v>4.605</v>
      </c>
      <c r="E290" s="4">
        <v>3.42</v>
      </c>
      <c r="F290" s="4">
        <v>0.347</v>
      </c>
      <c r="G290" s="4">
        <v>0.504</v>
      </c>
      <c r="H290" s="4">
        <v>0.539</v>
      </c>
      <c r="I290" s="4">
        <v>1.39</v>
      </c>
      <c r="J290" s="4">
        <v>0.409</v>
      </c>
      <c r="K290" s="4">
        <v>0.932</v>
      </c>
      <c r="L290" s="4">
        <v>0.475</v>
      </c>
      <c r="M290" s="4">
        <v>0.551</v>
      </c>
    </row>
    <row r="291" ht="15.75" customHeight="1">
      <c r="A291" s="4" t="s">
        <v>298</v>
      </c>
      <c r="B291" s="4">
        <v>3.524</v>
      </c>
      <c r="C291" s="4">
        <v>2.618</v>
      </c>
      <c r="D291" s="4">
        <v>3.996</v>
      </c>
      <c r="E291" s="4">
        <v>3.379</v>
      </c>
      <c r="F291" s="4">
        <v>0.378</v>
      </c>
      <c r="G291" s="4">
        <v>0.615</v>
      </c>
      <c r="H291" s="4">
        <v>0.492</v>
      </c>
      <c r="I291" s="4">
        <v>1.485</v>
      </c>
      <c r="J291" s="4">
        <v>0.437</v>
      </c>
      <c r="K291" s="4">
        <v>0.953</v>
      </c>
      <c r="L291" s="4">
        <v>0.5</v>
      </c>
      <c r="M291" s="4">
        <v>0.596</v>
      </c>
    </row>
    <row r="292" ht="15.75" customHeight="1">
      <c r="A292" s="4" t="s">
        <v>299</v>
      </c>
      <c r="B292" s="4">
        <v>3.583</v>
      </c>
      <c r="C292" s="4">
        <v>2.619</v>
      </c>
      <c r="D292" s="4">
        <v>3.975</v>
      </c>
      <c r="E292" s="4">
        <v>3.392</v>
      </c>
      <c r="F292" s="4">
        <v>0.387</v>
      </c>
      <c r="G292" s="4">
        <v>0.617</v>
      </c>
      <c r="H292" s="4">
        <v>0.49</v>
      </c>
      <c r="I292" s="4">
        <v>1.494</v>
      </c>
      <c r="J292" s="4">
        <v>0.44</v>
      </c>
      <c r="K292" s="4">
        <v>0.955</v>
      </c>
      <c r="L292" s="4">
        <v>0.5</v>
      </c>
      <c r="M292" s="4">
        <v>0.596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21.243</v>
      </c>
      <c r="C2" s="4">
        <v>16.262</v>
      </c>
      <c r="D2" s="4">
        <v>25.235</v>
      </c>
      <c r="E2" s="4">
        <v>21.787</v>
      </c>
      <c r="F2" s="4">
        <v>5.141</v>
      </c>
      <c r="G2" s="4">
        <v>3.991</v>
      </c>
      <c r="H2" s="4">
        <v>6.139</v>
      </c>
      <c r="I2" s="4">
        <v>15.899</v>
      </c>
      <c r="J2" s="4">
        <v>0.996</v>
      </c>
      <c r="K2" s="4">
        <v>0.993</v>
      </c>
      <c r="L2" s="4">
        <v>0.991</v>
      </c>
      <c r="M2" s="4">
        <v>0.991</v>
      </c>
    </row>
    <row r="3">
      <c r="A3" s="4" t="s">
        <v>10</v>
      </c>
      <c r="B3" s="4">
        <v>64.272</v>
      </c>
      <c r="C3" s="4">
        <v>38.159</v>
      </c>
      <c r="D3" s="4">
        <v>62.151</v>
      </c>
      <c r="E3" s="4">
        <v>54.861</v>
      </c>
      <c r="F3" s="4">
        <v>15.646</v>
      </c>
      <c r="G3" s="4">
        <v>9.282</v>
      </c>
      <c r="H3" s="4">
        <v>15.182</v>
      </c>
      <c r="I3" s="4">
        <v>40.11</v>
      </c>
      <c r="J3" s="4">
        <v>1.013</v>
      </c>
      <c r="K3" s="4">
        <v>1.01</v>
      </c>
      <c r="L3" s="4">
        <v>1.011</v>
      </c>
      <c r="M3" s="4">
        <v>0.998</v>
      </c>
    </row>
    <row r="4">
      <c r="A4" s="4" t="s">
        <v>11</v>
      </c>
      <c r="B4" s="4">
        <v>37.191</v>
      </c>
      <c r="C4" s="4">
        <v>23.376</v>
      </c>
      <c r="D4" s="4">
        <v>38.496</v>
      </c>
      <c r="E4" s="4">
        <v>33.021</v>
      </c>
      <c r="F4" s="4">
        <v>9.103</v>
      </c>
      <c r="G4" s="4">
        <v>5.722</v>
      </c>
      <c r="H4" s="4">
        <v>9.464</v>
      </c>
      <c r="I4" s="4">
        <v>24.289</v>
      </c>
      <c r="J4" s="4">
        <v>1.003</v>
      </c>
      <c r="K4" s="4">
        <v>1.005</v>
      </c>
      <c r="L4" s="4">
        <v>1.003</v>
      </c>
      <c r="M4" s="4">
        <v>0.996</v>
      </c>
    </row>
    <row r="5">
      <c r="A5" s="4" t="s">
        <v>12</v>
      </c>
      <c r="B5" s="4">
        <v>39.408</v>
      </c>
      <c r="C5" s="4">
        <v>22.247</v>
      </c>
      <c r="D5" s="4">
        <v>40.022</v>
      </c>
      <c r="E5" s="4">
        <v>33.892</v>
      </c>
      <c r="F5" s="4">
        <v>9.781</v>
      </c>
      <c r="G5" s="4">
        <v>5.484</v>
      </c>
      <c r="H5" s="4">
        <v>9.966</v>
      </c>
      <c r="I5" s="4">
        <v>25.231</v>
      </c>
      <c r="J5" s="4">
        <v>1.004</v>
      </c>
      <c r="K5" s="4">
        <v>1.008</v>
      </c>
      <c r="L5" s="4">
        <v>1.005</v>
      </c>
      <c r="M5" s="4">
        <v>0.994</v>
      </c>
    </row>
    <row r="6">
      <c r="A6" s="4" t="s">
        <v>13</v>
      </c>
      <c r="B6" s="4">
        <v>39.329</v>
      </c>
      <c r="C6" s="4">
        <v>29.023</v>
      </c>
      <c r="D6" s="4">
        <v>37.473</v>
      </c>
      <c r="E6" s="4">
        <v>35.275</v>
      </c>
      <c r="F6" s="4">
        <v>9.752</v>
      </c>
      <c r="G6" s="4">
        <v>7.168</v>
      </c>
      <c r="H6" s="4">
        <v>9.353</v>
      </c>
      <c r="I6" s="4">
        <v>26.273</v>
      </c>
      <c r="J6" s="4">
        <v>1.004</v>
      </c>
      <c r="K6" s="4">
        <v>1.005</v>
      </c>
      <c r="L6" s="4">
        <v>1.004</v>
      </c>
      <c r="M6" s="4">
        <v>0.996</v>
      </c>
    </row>
    <row r="7">
      <c r="A7" s="4" t="s">
        <v>14</v>
      </c>
      <c r="B7" s="4">
        <v>43.437</v>
      </c>
      <c r="C7" s="4">
        <v>34.277</v>
      </c>
      <c r="D7" s="4">
        <v>35.993</v>
      </c>
      <c r="E7" s="4">
        <v>37.902</v>
      </c>
      <c r="F7" s="4">
        <v>10.76</v>
      </c>
      <c r="G7" s="4">
        <v>8.466</v>
      </c>
      <c r="H7" s="4">
        <v>8.992</v>
      </c>
      <c r="I7" s="4">
        <v>28.219</v>
      </c>
      <c r="J7" s="4">
        <v>1.004</v>
      </c>
      <c r="K7" s="4">
        <v>1.004</v>
      </c>
      <c r="L7" s="4">
        <v>1.004</v>
      </c>
      <c r="M7" s="4">
        <v>0.996</v>
      </c>
    </row>
    <row r="8">
      <c r="A8" s="4" t="s">
        <v>15</v>
      </c>
      <c r="B8" s="4">
        <v>38.789</v>
      </c>
      <c r="C8" s="4">
        <v>27.887</v>
      </c>
      <c r="D8" s="4">
        <v>40.792</v>
      </c>
      <c r="E8" s="4">
        <v>35.823</v>
      </c>
      <c r="F8" s="4">
        <v>9.668</v>
      </c>
      <c r="G8" s="4">
        <v>6.905</v>
      </c>
      <c r="H8" s="4">
        <v>10.225</v>
      </c>
      <c r="I8" s="4">
        <v>26.798</v>
      </c>
      <c r="J8" s="4">
        <v>1.006</v>
      </c>
      <c r="K8" s="4">
        <v>1.006</v>
      </c>
      <c r="L8" s="4">
        <v>1.004</v>
      </c>
      <c r="M8" s="4">
        <v>0.995</v>
      </c>
    </row>
    <row r="9">
      <c r="A9" s="4" t="s">
        <v>16</v>
      </c>
      <c r="B9" s="4">
        <v>36.495</v>
      </c>
      <c r="C9" s="4">
        <v>27.56</v>
      </c>
      <c r="D9" s="4">
        <v>37.937</v>
      </c>
      <c r="E9" s="4">
        <v>33.997</v>
      </c>
      <c r="F9" s="4">
        <v>9.072</v>
      </c>
      <c r="G9" s="4">
        <v>6.799</v>
      </c>
      <c r="H9" s="4">
        <v>9.513</v>
      </c>
      <c r="I9" s="4">
        <v>25.383</v>
      </c>
      <c r="J9" s="4">
        <v>1.006</v>
      </c>
      <c r="K9" s="4">
        <v>1.006</v>
      </c>
      <c r="L9" s="4">
        <v>1.004</v>
      </c>
      <c r="M9" s="4">
        <v>0.995</v>
      </c>
    </row>
    <row r="10">
      <c r="A10" s="4" t="s">
        <v>17</v>
      </c>
      <c r="B10" s="4">
        <v>34.054</v>
      </c>
      <c r="C10" s="4">
        <v>27.142</v>
      </c>
      <c r="D10" s="4">
        <v>34.07</v>
      </c>
      <c r="E10" s="4">
        <v>31.755</v>
      </c>
      <c r="F10" s="4">
        <v>8.486</v>
      </c>
      <c r="G10" s="4">
        <v>6.717</v>
      </c>
      <c r="H10" s="4">
        <v>8.524</v>
      </c>
      <c r="I10" s="4">
        <v>23.727</v>
      </c>
      <c r="J10" s="4">
        <v>1.004</v>
      </c>
      <c r="K10" s="4">
        <v>1.006</v>
      </c>
      <c r="L10" s="4">
        <v>1.005</v>
      </c>
      <c r="M10" s="4">
        <v>0.995</v>
      </c>
    </row>
    <row r="11">
      <c r="A11" s="4" t="s">
        <v>18</v>
      </c>
      <c r="B11" s="4">
        <v>32.732</v>
      </c>
      <c r="C11" s="4">
        <v>21.803</v>
      </c>
      <c r="D11" s="4">
        <v>36.191</v>
      </c>
      <c r="E11" s="4">
        <v>30.242</v>
      </c>
      <c r="F11" s="4">
        <v>8.174</v>
      </c>
      <c r="G11" s="4">
        <v>5.388</v>
      </c>
      <c r="H11" s="4">
        <v>9.082</v>
      </c>
      <c r="I11" s="4">
        <v>22.645</v>
      </c>
      <c r="J11" s="4">
        <v>1.005</v>
      </c>
      <c r="K11" s="4">
        <v>1.009</v>
      </c>
      <c r="L11" s="4">
        <v>1.004</v>
      </c>
      <c r="M11" s="4">
        <v>0.994</v>
      </c>
    </row>
    <row r="12">
      <c r="A12" s="4" t="s">
        <v>19</v>
      </c>
      <c r="B12" s="4">
        <v>32.79</v>
      </c>
      <c r="C12" s="4">
        <v>21.594</v>
      </c>
      <c r="D12" s="4">
        <v>34.1</v>
      </c>
      <c r="E12" s="4">
        <v>29.495</v>
      </c>
      <c r="F12" s="4">
        <v>8.174</v>
      </c>
      <c r="G12" s="4">
        <v>5.346</v>
      </c>
      <c r="H12" s="4">
        <v>8.568</v>
      </c>
      <c r="I12" s="4">
        <v>22.087</v>
      </c>
      <c r="J12" s="4">
        <v>1.005</v>
      </c>
      <c r="K12" s="4">
        <v>1.008</v>
      </c>
      <c r="L12" s="4">
        <v>1.005</v>
      </c>
      <c r="M12" s="4">
        <v>0.994</v>
      </c>
    </row>
    <row r="13">
      <c r="A13" s="4" t="s">
        <v>20</v>
      </c>
      <c r="B13" s="4">
        <v>35.876</v>
      </c>
      <c r="C13" s="4">
        <v>27.992</v>
      </c>
      <c r="D13" s="4">
        <v>34.907</v>
      </c>
      <c r="E13" s="4">
        <v>32.925</v>
      </c>
      <c r="F13" s="4">
        <v>8.939</v>
      </c>
      <c r="G13" s="4">
        <v>6.941</v>
      </c>
      <c r="H13" s="4">
        <v>8.781</v>
      </c>
      <c r="I13" s="4">
        <v>24.662</v>
      </c>
      <c r="J13" s="4">
        <v>1.005</v>
      </c>
      <c r="K13" s="4">
        <v>1.005</v>
      </c>
      <c r="L13" s="4">
        <v>1.005</v>
      </c>
      <c r="M13" s="4">
        <v>0.995</v>
      </c>
    </row>
    <row r="14">
      <c r="A14" s="4" t="s">
        <v>21</v>
      </c>
      <c r="B14" s="4">
        <v>36.656</v>
      </c>
      <c r="C14" s="4">
        <v>22.051</v>
      </c>
      <c r="D14" s="4">
        <v>37.642</v>
      </c>
      <c r="E14" s="4">
        <v>32.116</v>
      </c>
      <c r="F14" s="4">
        <v>9.124</v>
      </c>
      <c r="G14" s="4">
        <v>5.444</v>
      </c>
      <c r="H14" s="4">
        <v>9.438</v>
      </c>
      <c r="I14" s="4">
        <v>24.006</v>
      </c>
      <c r="J14" s="4">
        <v>1.004</v>
      </c>
      <c r="K14" s="4">
        <v>1.008</v>
      </c>
      <c r="L14" s="4">
        <v>1.004</v>
      </c>
      <c r="M14" s="4">
        <v>0.995</v>
      </c>
    </row>
    <row r="15">
      <c r="A15" s="4" t="s">
        <v>22</v>
      </c>
      <c r="B15" s="4">
        <v>39.807</v>
      </c>
      <c r="C15" s="4">
        <v>20.434</v>
      </c>
      <c r="D15" s="4">
        <v>35.692</v>
      </c>
      <c r="E15" s="4">
        <v>31.978</v>
      </c>
      <c r="F15" s="4">
        <v>9.909</v>
      </c>
      <c r="G15" s="4">
        <v>5.055</v>
      </c>
      <c r="H15" s="4">
        <v>8.927</v>
      </c>
      <c r="I15" s="4">
        <v>23.891</v>
      </c>
      <c r="J15" s="4">
        <v>1.003</v>
      </c>
      <c r="K15" s="4">
        <v>1.007</v>
      </c>
      <c r="L15" s="4">
        <v>1.004</v>
      </c>
      <c r="M15" s="4">
        <v>0.996</v>
      </c>
    </row>
    <row r="16">
      <c r="A16" s="4" t="s">
        <v>23</v>
      </c>
      <c r="B16" s="4">
        <v>43.494</v>
      </c>
      <c r="C16" s="4">
        <v>20.607</v>
      </c>
      <c r="D16" s="4">
        <v>35.682</v>
      </c>
      <c r="E16" s="4">
        <v>33.261</v>
      </c>
      <c r="F16" s="4">
        <v>10.786</v>
      </c>
      <c r="G16" s="4">
        <v>5.095</v>
      </c>
      <c r="H16" s="4">
        <v>8.915</v>
      </c>
      <c r="I16" s="4">
        <v>24.797</v>
      </c>
      <c r="J16" s="4">
        <v>1.003</v>
      </c>
      <c r="K16" s="4">
        <v>1.006</v>
      </c>
      <c r="L16" s="4">
        <v>1.004</v>
      </c>
      <c r="M16" s="4">
        <v>0.996</v>
      </c>
    </row>
    <row r="17">
      <c r="A17" s="4" t="s">
        <v>24</v>
      </c>
      <c r="B17" s="4">
        <v>42.956</v>
      </c>
      <c r="C17" s="4">
        <v>19.499</v>
      </c>
      <c r="D17" s="4">
        <v>37.009</v>
      </c>
      <c r="E17" s="4">
        <v>33.154</v>
      </c>
      <c r="F17" s="4">
        <v>10.677</v>
      </c>
      <c r="G17" s="4">
        <v>4.826</v>
      </c>
      <c r="H17" s="4">
        <v>9.259</v>
      </c>
      <c r="I17" s="4">
        <v>24.763</v>
      </c>
      <c r="J17" s="4">
        <v>1.003</v>
      </c>
      <c r="K17" s="4">
        <v>1.006</v>
      </c>
      <c r="L17" s="4">
        <v>1.004</v>
      </c>
      <c r="M17" s="4">
        <v>0.996</v>
      </c>
    </row>
    <row r="18">
      <c r="A18" s="4" t="s">
        <v>25</v>
      </c>
      <c r="B18" s="4">
        <v>32.103</v>
      </c>
      <c r="C18" s="4">
        <v>23.669</v>
      </c>
      <c r="D18" s="4">
        <v>32.867</v>
      </c>
      <c r="E18" s="4">
        <v>29.546</v>
      </c>
      <c r="F18" s="4">
        <v>7.942</v>
      </c>
      <c r="G18" s="4">
        <v>5.856</v>
      </c>
      <c r="H18" s="4">
        <v>8.201</v>
      </c>
      <c r="I18" s="4">
        <v>21.999</v>
      </c>
      <c r="J18" s="4">
        <v>1.004</v>
      </c>
      <c r="K18" s="4">
        <v>1.006</v>
      </c>
      <c r="L18" s="4">
        <v>1.005</v>
      </c>
      <c r="M18" s="4">
        <v>0.995</v>
      </c>
    </row>
    <row r="19">
      <c r="A19" s="4" t="s">
        <v>26</v>
      </c>
      <c r="B19" s="4">
        <v>31.576</v>
      </c>
      <c r="C19" s="4">
        <v>21.094</v>
      </c>
      <c r="D19" s="4">
        <v>31.725</v>
      </c>
      <c r="E19" s="4">
        <v>28.132</v>
      </c>
      <c r="F19" s="4">
        <v>7.79</v>
      </c>
      <c r="G19" s="4">
        <v>5.224</v>
      </c>
      <c r="H19" s="4">
        <v>7.916</v>
      </c>
      <c r="I19" s="4">
        <v>20.93</v>
      </c>
      <c r="J19" s="4">
        <v>1.005</v>
      </c>
      <c r="K19" s="4">
        <v>1.007</v>
      </c>
      <c r="L19" s="4">
        <v>1.004</v>
      </c>
      <c r="M19" s="4">
        <v>0.995</v>
      </c>
    </row>
    <row r="20">
      <c r="A20" s="4" t="s">
        <v>27</v>
      </c>
      <c r="B20" s="4">
        <v>28.222</v>
      </c>
      <c r="C20" s="4">
        <v>21.555</v>
      </c>
      <c r="D20" s="4">
        <v>29.985</v>
      </c>
      <c r="E20" s="4">
        <v>26.587</v>
      </c>
      <c r="F20" s="4">
        <v>6.964</v>
      </c>
      <c r="G20" s="4">
        <v>5.337</v>
      </c>
      <c r="H20" s="4">
        <v>7.485</v>
      </c>
      <c r="I20" s="4">
        <v>19.786</v>
      </c>
      <c r="J20" s="4">
        <v>1.005</v>
      </c>
      <c r="K20" s="4">
        <v>1.006</v>
      </c>
      <c r="L20" s="4">
        <v>1.003</v>
      </c>
      <c r="M20" s="4">
        <v>0.995</v>
      </c>
    </row>
    <row r="21" ht="15.75" customHeight="1">
      <c r="A21" s="4" t="s">
        <v>28</v>
      </c>
      <c r="B21" s="4">
        <v>24.999</v>
      </c>
      <c r="C21" s="4">
        <v>20.848</v>
      </c>
      <c r="D21" s="4">
        <v>33.249</v>
      </c>
      <c r="E21" s="4">
        <v>26.365</v>
      </c>
      <c r="F21" s="4">
        <v>6.165</v>
      </c>
      <c r="G21" s="4">
        <v>5.148</v>
      </c>
      <c r="H21" s="4">
        <v>8.3</v>
      </c>
      <c r="I21" s="4">
        <v>19.613</v>
      </c>
      <c r="J21" s="4">
        <v>1.006</v>
      </c>
      <c r="K21" s="4">
        <v>1.007</v>
      </c>
      <c r="L21" s="4">
        <v>1.003</v>
      </c>
      <c r="M21" s="4">
        <v>0.995</v>
      </c>
    </row>
    <row r="22" ht="15.75" customHeight="1">
      <c r="A22" s="4" t="s">
        <v>29</v>
      </c>
      <c r="B22" s="4">
        <v>22.854</v>
      </c>
      <c r="C22" s="4">
        <v>20.671</v>
      </c>
      <c r="D22" s="4">
        <v>31.023</v>
      </c>
      <c r="E22" s="4">
        <v>24.849</v>
      </c>
      <c r="F22" s="4">
        <v>5.622</v>
      </c>
      <c r="G22" s="4">
        <v>5.094</v>
      </c>
      <c r="H22" s="4">
        <v>7.726</v>
      </c>
      <c r="I22" s="4">
        <v>18.443</v>
      </c>
      <c r="J22" s="4">
        <v>1.011</v>
      </c>
      <c r="K22" s="4">
        <v>1.008</v>
      </c>
      <c r="L22" s="4">
        <v>1.004</v>
      </c>
      <c r="M22" s="4">
        <v>0.993</v>
      </c>
    </row>
    <row r="23" ht="15.75" customHeight="1">
      <c r="A23" s="4" t="s">
        <v>30</v>
      </c>
      <c r="B23" s="4">
        <v>22.465</v>
      </c>
      <c r="C23" s="4">
        <v>19.36</v>
      </c>
      <c r="D23" s="4">
        <v>29.968</v>
      </c>
      <c r="E23" s="4">
        <v>23.931</v>
      </c>
      <c r="F23" s="4">
        <v>5.516</v>
      </c>
      <c r="G23" s="4">
        <v>4.756</v>
      </c>
      <c r="H23" s="4">
        <v>7.472</v>
      </c>
      <c r="I23" s="4">
        <v>17.744</v>
      </c>
      <c r="J23" s="4">
        <v>1.01</v>
      </c>
      <c r="K23" s="4">
        <v>1.008</v>
      </c>
      <c r="L23" s="4">
        <v>1.005</v>
      </c>
      <c r="M23" s="4">
        <v>0.992</v>
      </c>
    </row>
    <row r="24" ht="15.75" customHeight="1">
      <c r="A24" s="4" t="s">
        <v>31</v>
      </c>
      <c r="B24" s="4">
        <v>22.388</v>
      </c>
      <c r="C24" s="4">
        <v>19.067</v>
      </c>
      <c r="D24" s="4">
        <v>29.835</v>
      </c>
      <c r="E24" s="4">
        <v>23.763</v>
      </c>
      <c r="F24" s="4">
        <v>5.471</v>
      </c>
      <c r="G24" s="4">
        <v>4.669</v>
      </c>
      <c r="H24" s="4">
        <v>7.403</v>
      </c>
      <c r="I24" s="4">
        <v>17.543</v>
      </c>
      <c r="J24" s="4">
        <v>1.01</v>
      </c>
      <c r="K24" s="4">
        <v>1.01</v>
      </c>
      <c r="L24" s="4">
        <v>1.006</v>
      </c>
      <c r="M24" s="4">
        <v>0.991</v>
      </c>
    </row>
    <row r="25" ht="15.75" customHeight="1">
      <c r="A25" s="4" t="s">
        <v>32</v>
      </c>
      <c r="B25" s="4">
        <v>22.586</v>
      </c>
      <c r="C25" s="4">
        <v>18.934</v>
      </c>
      <c r="D25" s="4">
        <v>31.427</v>
      </c>
      <c r="E25" s="4">
        <v>24.316</v>
      </c>
      <c r="F25" s="4">
        <v>5.538</v>
      </c>
      <c r="G25" s="4">
        <v>4.649</v>
      </c>
      <c r="H25" s="4">
        <v>7.797</v>
      </c>
      <c r="I25" s="4">
        <v>17.985</v>
      </c>
      <c r="J25" s="4">
        <v>1.011</v>
      </c>
      <c r="K25" s="4">
        <v>1.009</v>
      </c>
      <c r="L25" s="4">
        <v>1.006</v>
      </c>
      <c r="M25" s="4">
        <v>0.992</v>
      </c>
    </row>
    <row r="26" ht="15.75" customHeight="1">
      <c r="A26" s="4" t="s">
        <v>33</v>
      </c>
      <c r="B26" s="4">
        <v>23.413</v>
      </c>
      <c r="C26" s="4">
        <v>17.941</v>
      </c>
      <c r="D26" s="4">
        <v>29.712</v>
      </c>
      <c r="E26" s="4">
        <v>23.689</v>
      </c>
      <c r="F26" s="4">
        <v>5.726</v>
      </c>
      <c r="G26" s="4">
        <v>4.41</v>
      </c>
      <c r="H26" s="4">
        <v>7.362</v>
      </c>
      <c r="I26" s="4">
        <v>17.498</v>
      </c>
      <c r="J26" s="4">
        <v>1.009</v>
      </c>
      <c r="K26" s="4">
        <v>1.009</v>
      </c>
      <c r="L26" s="4">
        <v>1.007</v>
      </c>
      <c r="M26" s="4">
        <v>0.992</v>
      </c>
    </row>
    <row r="27" ht="15.75" customHeight="1">
      <c r="A27" s="4" t="s">
        <v>34</v>
      </c>
      <c r="B27" s="4">
        <v>26.196</v>
      </c>
      <c r="C27" s="4">
        <v>19.15</v>
      </c>
      <c r="D27" s="4">
        <v>30.758</v>
      </c>
      <c r="E27" s="4">
        <v>25.368</v>
      </c>
      <c r="F27" s="4">
        <v>6.409</v>
      </c>
      <c r="G27" s="4">
        <v>4.703</v>
      </c>
      <c r="H27" s="4">
        <v>7.6</v>
      </c>
      <c r="I27" s="4">
        <v>18.712</v>
      </c>
      <c r="J27" s="4">
        <v>1.008</v>
      </c>
      <c r="K27" s="4">
        <v>1.008</v>
      </c>
      <c r="L27" s="4">
        <v>1.006</v>
      </c>
      <c r="M27" s="4">
        <v>0.993</v>
      </c>
    </row>
    <row r="28" ht="15.75" customHeight="1">
      <c r="A28" s="4" t="s">
        <v>35</v>
      </c>
      <c r="B28" s="4">
        <v>26.055</v>
      </c>
      <c r="C28" s="4">
        <v>18.88</v>
      </c>
      <c r="D28" s="4">
        <v>31.946</v>
      </c>
      <c r="E28" s="4">
        <v>25.627</v>
      </c>
      <c r="F28" s="4">
        <v>6.402</v>
      </c>
      <c r="G28" s="4">
        <v>4.653</v>
      </c>
      <c r="H28" s="4">
        <v>7.959</v>
      </c>
      <c r="I28" s="4">
        <v>19.015</v>
      </c>
      <c r="J28" s="4">
        <v>1.008</v>
      </c>
      <c r="K28" s="4">
        <v>1.008</v>
      </c>
      <c r="L28" s="4">
        <v>1.004</v>
      </c>
      <c r="M28" s="4">
        <v>0.994</v>
      </c>
    </row>
    <row r="29" ht="15.75" customHeight="1">
      <c r="A29" s="4" t="s">
        <v>36</v>
      </c>
      <c r="B29" s="4">
        <v>26.033</v>
      </c>
      <c r="C29" s="4">
        <v>18.409</v>
      </c>
      <c r="D29" s="4">
        <v>29.373</v>
      </c>
      <c r="E29" s="4">
        <v>24.605</v>
      </c>
      <c r="F29" s="4">
        <v>6.392</v>
      </c>
      <c r="G29" s="4">
        <v>4.518</v>
      </c>
      <c r="H29" s="4">
        <v>7.276</v>
      </c>
      <c r="I29" s="4">
        <v>18.186</v>
      </c>
      <c r="J29" s="4">
        <v>1.008</v>
      </c>
      <c r="K29" s="4">
        <v>1.008</v>
      </c>
      <c r="L29" s="4">
        <v>1.005</v>
      </c>
      <c r="M29" s="4">
        <v>0.993</v>
      </c>
    </row>
    <row r="30" ht="15.75" customHeight="1">
      <c r="A30" s="4" t="s">
        <v>37</v>
      </c>
      <c r="B30" s="4">
        <v>23.474</v>
      </c>
      <c r="C30" s="4">
        <v>17.389</v>
      </c>
      <c r="D30" s="4">
        <v>33.684</v>
      </c>
      <c r="E30" s="4">
        <v>24.849</v>
      </c>
      <c r="F30" s="4">
        <v>5.742</v>
      </c>
      <c r="G30" s="4">
        <v>4.264</v>
      </c>
      <c r="H30" s="4">
        <v>8.322</v>
      </c>
      <c r="I30" s="4">
        <v>18.328</v>
      </c>
      <c r="J30" s="4">
        <v>1.006</v>
      </c>
      <c r="K30" s="4">
        <v>1.009</v>
      </c>
      <c r="L30" s="4">
        <v>1.005</v>
      </c>
      <c r="M30" s="4">
        <v>0.994</v>
      </c>
    </row>
    <row r="31" ht="15.75" customHeight="1">
      <c r="A31" s="4" t="s">
        <v>38</v>
      </c>
      <c r="B31" s="4">
        <v>21.454</v>
      </c>
      <c r="C31" s="4">
        <v>17.586</v>
      </c>
      <c r="D31" s="4">
        <v>32.956</v>
      </c>
      <c r="E31" s="4">
        <v>23.999</v>
      </c>
      <c r="F31" s="4">
        <v>5.223</v>
      </c>
      <c r="G31" s="4">
        <v>4.307</v>
      </c>
      <c r="H31" s="4">
        <v>8.105</v>
      </c>
      <c r="I31" s="4">
        <v>17.635</v>
      </c>
      <c r="J31" s="4">
        <v>1.01</v>
      </c>
      <c r="K31" s="4">
        <v>1.009</v>
      </c>
      <c r="L31" s="4">
        <v>1.004</v>
      </c>
      <c r="M31" s="4">
        <v>0.993</v>
      </c>
    </row>
    <row r="32" ht="15.75" customHeight="1">
      <c r="A32" s="4" t="s">
        <v>39</v>
      </c>
      <c r="B32" s="4">
        <v>22.369</v>
      </c>
      <c r="C32" s="4">
        <v>17.76</v>
      </c>
      <c r="D32" s="4">
        <v>31.822</v>
      </c>
      <c r="E32" s="4">
        <v>23.984</v>
      </c>
      <c r="F32" s="4">
        <v>5.427</v>
      </c>
      <c r="G32" s="4">
        <v>4.335</v>
      </c>
      <c r="H32" s="4">
        <v>7.81</v>
      </c>
      <c r="I32" s="4">
        <v>17.572</v>
      </c>
      <c r="J32" s="4">
        <v>1.01</v>
      </c>
      <c r="K32" s="4">
        <v>1.008</v>
      </c>
      <c r="L32" s="4">
        <v>1.006</v>
      </c>
      <c r="M32" s="4">
        <v>0.992</v>
      </c>
    </row>
    <row r="33" ht="15.75" customHeight="1">
      <c r="A33" s="4" t="s">
        <v>40</v>
      </c>
      <c r="B33" s="4">
        <v>21.61</v>
      </c>
      <c r="C33" s="4">
        <v>17.846</v>
      </c>
      <c r="D33" s="4">
        <v>27.123</v>
      </c>
      <c r="E33" s="4">
        <v>22.193</v>
      </c>
      <c r="F33" s="4">
        <v>5.238</v>
      </c>
      <c r="G33" s="4">
        <v>4.355</v>
      </c>
      <c r="H33" s="4">
        <v>6.638</v>
      </c>
      <c r="I33" s="4">
        <v>16.231</v>
      </c>
      <c r="J33" s="4">
        <v>1.011</v>
      </c>
      <c r="K33" s="4">
        <v>1.009</v>
      </c>
      <c r="L33" s="4">
        <v>1.006</v>
      </c>
      <c r="M33" s="4">
        <v>0.992</v>
      </c>
    </row>
    <row r="34" ht="15.75" customHeight="1">
      <c r="A34" s="4" t="s">
        <v>41</v>
      </c>
      <c r="B34" s="4">
        <v>21.561</v>
      </c>
      <c r="C34" s="4">
        <v>16.824</v>
      </c>
      <c r="D34" s="4">
        <v>30.199</v>
      </c>
      <c r="E34" s="4">
        <v>22.861</v>
      </c>
      <c r="F34" s="4">
        <v>5.226</v>
      </c>
      <c r="G34" s="4">
        <v>4.101</v>
      </c>
      <c r="H34" s="4">
        <v>7.398</v>
      </c>
      <c r="I34" s="4">
        <v>16.724</v>
      </c>
      <c r="J34" s="4">
        <v>1.011</v>
      </c>
      <c r="K34" s="4">
        <v>1.01</v>
      </c>
      <c r="L34" s="4">
        <v>1.004</v>
      </c>
      <c r="M34" s="4">
        <v>0.992</v>
      </c>
    </row>
    <row r="35" ht="15.75" customHeight="1">
      <c r="A35" s="4" t="s">
        <v>42</v>
      </c>
      <c r="B35" s="4">
        <v>21.409</v>
      </c>
      <c r="C35" s="4">
        <v>17.19</v>
      </c>
      <c r="D35" s="4">
        <v>26.761</v>
      </c>
      <c r="E35" s="4">
        <v>21.787</v>
      </c>
      <c r="F35" s="4">
        <v>5.192</v>
      </c>
      <c r="G35" s="4">
        <v>4.191</v>
      </c>
      <c r="H35" s="4">
        <v>6.516</v>
      </c>
      <c r="I35" s="4">
        <v>15.899</v>
      </c>
      <c r="J35" s="4">
        <v>1.011</v>
      </c>
      <c r="K35" s="4">
        <v>1.009</v>
      </c>
      <c r="L35" s="4">
        <v>1.007</v>
      </c>
      <c r="M35" s="4">
        <v>0.991</v>
      </c>
    </row>
    <row r="36" ht="15.75" customHeight="1">
      <c r="A36" s="4" t="s">
        <v>43</v>
      </c>
      <c r="B36" s="4">
        <v>21.243</v>
      </c>
      <c r="C36" s="4">
        <v>17.168</v>
      </c>
      <c r="D36" s="4">
        <v>28.4</v>
      </c>
      <c r="E36" s="4">
        <v>22.27</v>
      </c>
      <c r="F36" s="4">
        <v>5.141</v>
      </c>
      <c r="G36" s="4">
        <v>4.182</v>
      </c>
      <c r="H36" s="4">
        <v>6.934</v>
      </c>
      <c r="I36" s="4">
        <v>16.256</v>
      </c>
      <c r="J36" s="4">
        <v>1.013</v>
      </c>
      <c r="K36" s="4">
        <v>1.009</v>
      </c>
      <c r="L36" s="4">
        <v>1.005</v>
      </c>
      <c r="M36" s="4">
        <v>0.992</v>
      </c>
    </row>
    <row r="37" ht="15.75" customHeight="1">
      <c r="A37" s="4" t="s">
        <v>44</v>
      </c>
      <c r="B37" s="4">
        <v>23.051</v>
      </c>
      <c r="C37" s="4">
        <v>17.147</v>
      </c>
      <c r="D37" s="4">
        <v>27.174</v>
      </c>
      <c r="E37" s="4">
        <v>22.457</v>
      </c>
      <c r="F37" s="4">
        <v>5.579</v>
      </c>
      <c r="G37" s="4">
        <v>4.178</v>
      </c>
      <c r="H37" s="4">
        <v>6.612</v>
      </c>
      <c r="I37" s="4">
        <v>16.37</v>
      </c>
      <c r="J37" s="4">
        <v>1.011</v>
      </c>
      <c r="K37" s="4">
        <v>1.008</v>
      </c>
      <c r="L37" s="4">
        <v>1.007</v>
      </c>
      <c r="M37" s="4">
        <v>0.991</v>
      </c>
    </row>
    <row r="38" ht="15.75" customHeight="1">
      <c r="A38" s="4" t="s">
        <v>45</v>
      </c>
      <c r="B38" s="4">
        <v>30.531</v>
      </c>
      <c r="C38" s="4">
        <v>18.545</v>
      </c>
      <c r="D38" s="4">
        <v>28.632</v>
      </c>
      <c r="E38" s="4">
        <v>25.903</v>
      </c>
      <c r="F38" s="4">
        <v>7.492</v>
      </c>
      <c r="G38" s="4">
        <v>4.551</v>
      </c>
      <c r="H38" s="4">
        <v>7.012</v>
      </c>
      <c r="I38" s="4">
        <v>19.054</v>
      </c>
      <c r="J38" s="4">
        <v>0.996</v>
      </c>
      <c r="K38" s="4">
        <v>0.995</v>
      </c>
      <c r="L38" s="4">
        <v>0.994</v>
      </c>
      <c r="M38" s="4">
        <v>0.995</v>
      </c>
    </row>
    <row r="39" ht="15.75" customHeight="1">
      <c r="A39" s="4" t="s">
        <v>46</v>
      </c>
      <c r="B39" s="4">
        <v>28.795</v>
      </c>
      <c r="C39" s="4">
        <v>18.484</v>
      </c>
      <c r="D39" s="4">
        <v>30.676</v>
      </c>
      <c r="E39" s="4">
        <v>25.985</v>
      </c>
      <c r="F39" s="4">
        <v>7.072</v>
      </c>
      <c r="G39" s="4">
        <v>4.547</v>
      </c>
      <c r="H39" s="4">
        <v>7.501</v>
      </c>
      <c r="I39" s="4">
        <v>19.12</v>
      </c>
      <c r="J39" s="4">
        <v>0.998</v>
      </c>
      <c r="K39" s="4">
        <v>0.995</v>
      </c>
      <c r="L39" s="4">
        <v>0.991</v>
      </c>
      <c r="M39" s="4">
        <v>0.995</v>
      </c>
    </row>
    <row r="40" ht="15.75" customHeight="1">
      <c r="A40" s="4" t="s">
        <v>47</v>
      </c>
      <c r="B40" s="4">
        <v>29.251</v>
      </c>
      <c r="C40" s="4">
        <v>18.505</v>
      </c>
      <c r="D40" s="4">
        <v>32.513</v>
      </c>
      <c r="E40" s="4">
        <v>26.756</v>
      </c>
      <c r="F40" s="4">
        <v>7.209</v>
      </c>
      <c r="G40" s="4">
        <v>4.552</v>
      </c>
      <c r="H40" s="4">
        <v>7.994</v>
      </c>
      <c r="I40" s="4">
        <v>19.755</v>
      </c>
      <c r="J40" s="4">
        <v>0.998</v>
      </c>
      <c r="K40" s="4">
        <v>0.995</v>
      </c>
      <c r="L40" s="4">
        <v>0.997</v>
      </c>
      <c r="M40" s="4">
        <v>0.997</v>
      </c>
    </row>
    <row r="41" ht="15.75" customHeight="1">
      <c r="A41" s="4" t="s">
        <v>48</v>
      </c>
      <c r="B41" s="4">
        <v>29.615</v>
      </c>
      <c r="C41" s="4">
        <v>18.521</v>
      </c>
      <c r="D41" s="4">
        <v>32.573</v>
      </c>
      <c r="E41" s="4">
        <v>26.903</v>
      </c>
      <c r="F41" s="4">
        <v>7.304</v>
      </c>
      <c r="G41" s="4">
        <v>4.556</v>
      </c>
      <c r="H41" s="4">
        <v>8.003</v>
      </c>
      <c r="I41" s="4">
        <v>19.862</v>
      </c>
      <c r="J41" s="4">
        <v>0.998</v>
      </c>
      <c r="K41" s="4">
        <v>0.994</v>
      </c>
      <c r="L41" s="4">
        <v>0.996</v>
      </c>
      <c r="M41" s="4">
        <v>0.996</v>
      </c>
    </row>
    <row r="42" ht="15.75" customHeight="1">
      <c r="A42" s="4" t="s">
        <v>49</v>
      </c>
      <c r="B42" s="4">
        <v>30.36</v>
      </c>
      <c r="C42" s="4">
        <v>16.262</v>
      </c>
      <c r="D42" s="4">
        <v>32.828</v>
      </c>
      <c r="E42" s="4">
        <v>26.483</v>
      </c>
      <c r="F42" s="4">
        <v>7.457</v>
      </c>
      <c r="G42" s="4">
        <v>3.991</v>
      </c>
      <c r="H42" s="4">
        <v>8.062</v>
      </c>
      <c r="I42" s="4">
        <v>19.51</v>
      </c>
      <c r="J42" s="4">
        <v>1.005</v>
      </c>
      <c r="K42" s="4">
        <v>1.008</v>
      </c>
      <c r="L42" s="4">
        <v>1.004</v>
      </c>
      <c r="M42" s="4">
        <v>0.995</v>
      </c>
    </row>
    <row r="43" ht="15.75" customHeight="1">
      <c r="A43" s="4" t="s">
        <v>50</v>
      </c>
      <c r="B43" s="4">
        <v>28.908</v>
      </c>
      <c r="C43" s="4">
        <v>16.837</v>
      </c>
      <c r="D43" s="4">
        <v>30.488</v>
      </c>
      <c r="E43" s="4">
        <v>25.411</v>
      </c>
      <c r="F43" s="4">
        <v>7.112</v>
      </c>
      <c r="G43" s="4">
        <v>4.16</v>
      </c>
      <c r="H43" s="4">
        <v>7.478</v>
      </c>
      <c r="I43" s="4">
        <v>18.75</v>
      </c>
      <c r="J43" s="4">
        <v>1.008</v>
      </c>
      <c r="K43" s="4">
        <v>1.007</v>
      </c>
      <c r="L43" s="4">
        <v>1.007</v>
      </c>
      <c r="M43" s="4">
        <v>0.992</v>
      </c>
    </row>
    <row r="44" ht="15.75" customHeight="1">
      <c r="A44" s="4" t="s">
        <v>51</v>
      </c>
      <c r="B44" s="4">
        <v>29.127</v>
      </c>
      <c r="C44" s="4">
        <v>16.656</v>
      </c>
      <c r="D44" s="4">
        <v>30.513</v>
      </c>
      <c r="E44" s="4">
        <v>25.432</v>
      </c>
      <c r="F44" s="4">
        <v>7.208</v>
      </c>
      <c r="G44" s="4">
        <v>4.12</v>
      </c>
      <c r="H44" s="4">
        <v>7.5</v>
      </c>
      <c r="I44" s="4">
        <v>18.827</v>
      </c>
      <c r="J44" s="4">
        <v>1.009</v>
      </c>
      <c r="K44" s="4">
        <v>1.008</v>
      </c>
      <c r="L44" s="4">
        <v>1.007</v>
      </c>
      <c r="M44" s="4">
        <v>0.992</v>
      </c>
    </row>
    <row r="45" ht="15.75" customHeight="1">
      <c r="A45" s="4" t="s">
        <v>52</v>
      </c>
      <c r="B45" s="4">
        <v>29.89</v>
      </c>
      <c r="C45" s="4">
        <v>16.484</v>
      </c>
      <c r="D45" s="4">
        <v>30.416</v>
      </c>
      <c r="E45" s="4">
        <v>25.596</v>
      </c>
      <c r="F45" s="4">
        <v>7.381</v>
      </c>
      <c r="G45" s="4">
        <v>4.074</v>
      </c>
      <c r="H45" s="4">
        <v>7.482</v>
      </c>
      <c r="I45" s="4">
        <v>18.937</v>
      </c>
      <c r="J45" s="4">
        <v>1.007</v>
      </c>
      <c r="K45" s="4">
        <v>1.007</v>
      </c>
      <c r="L45" s="4">
        <v>1.005</v>
      </c>
      <c r="M45" s="4">
        <v>0.994</v>
      </c>
    </row>
    <row r="46" ht="15.75" customHeight="1">
      <c r="A46" s="4" t="s">
        <v>53</v>
      </c>
      <c r="B46" s="4">
        <v>25.485</v>
      </c>
      <c r="C46" s="4">
        <v>16.556</v>
      </c>
      <c r="D46" s="4">
        <v>31.813</v>
      </c>
      <c r="E46" s="4">
        <v>24.618</v>
      </c>
      <c r="F46" s="4">
        <v>6.265</v>
      </c>
      <c r="G46" s="4">
        <v>4.084</v>
      </c>
      <c r="H46" s="4">
        <v>7.789</v>
      </c>
      <c r="I46" s="4">
        <v>18.138</v>
      </c>
      <c r="J46" s="4">
        <v>1.008</v>
      </c>
      <c r="K46" s="4">
        <v>1.008</v>
      </c>
      <c r="L46" s="4">
        <v>0.994</v>
      </c>
      <c r="M46" s="4">
        <v>0.993</v>
      </c>
    </row>
    <row r="47" ht="15.75" customHeight="1">
      <c r="A47" s="4" t="s">
        <v>54</v>
      </c>
      <c r="B47" s="4">
        <v>29.118</v>
      </c>
      <c r="C47" s="4">
        <v>19.795</v>
      </c>
      <c r="D47" s="4">
        <v>33.175</v>
      </c>
      <c r="E47" s="4">
        <v>27.363</v>
      </c>
      <c r="F47" s="4">
        <v>7.135</v>
      </c>
      <c r="G47" s="4">
        <v>4.897</v>
      </c>
      <c r="H47" s="4">
        <v>8.098</v>
      </c>
      <c r="I47" s="4">
        <v>20.13</v>
      </c>
      <c r="J47" s="4">
        <v>1.007</v>
      </c>
      <c r="K47" s="4">
        <v>1.005</v>
      </c>
      <c r="L47" s="4">
        <v>0.991</v>
      </c>
      <c r="M47" s="4">
        <v>0.993</v>
      </c>
    </row>
    <row r="48" ht="15.75" customHeight="1">
      <c r="A48" s="4" t="s">
        <v>55</v>
      </c>
      <c r="B48" s="4">
        <v>25.187</v>
      </c>
      <c r="C48" s="4">
        <v>17.76</v>
      </c>
      <c r="D48" s="4">
        <v>25.235</v>
      </c>
      <c r="E48" s="4">
        <v>22.728</v>
      </c>
      <c r="F48" s="4">
        <v>6.145</v>
      </c>
      <c r="G48" s="4">
        <v>4.359</v>
      </c>
      <c r="H48" s="4">
        <v>6.139</v>
      </c>
      <c r="I48" s="4">
        <v>16.642</v>
      </c>
      <c r="J48" s="4">
        <v>1.008</v>
      </c>
      <c r="K48" s="4">
        <v>1.007</v>
      </c>
      <c r="L48" s="4">
        <v>1.009</v>
      </c>
      <c r="M48" s="4">
        <v>0.992</v>
      </c>
    </row>
    <row r="49" ht="15.75" customHeight="1">
      <c r="A49" s="4" t="s">
        <v>56</v>
      </c>
      <c r="B49" s="4">
        <v>29.087</v>
      </c>
      <c r="C49" s="4">
        <v>20.101</v>
      </c>
      <c r="D49" s="4">
        <v>25.538</v>
      </c>
      <c r="E49" s="4">
        <v>24.908</v>
      </c>
      <c r="F49" s="4">
        <v>7.121</v>
      </c>
      <c r="G49" s="4">
        <v>4.96</v>
      </c>
      <c r="H49" s="4">
        <v>6.248</v>
      </c>
      <c r="I49" s="4">
        <v>18.329</v>
      </c>
      <c r="J49" s="4">
        <v>1.007</v>
      </c>
      <c r="K49" s="4">
        <v>1.005</v>
      </c>
      <c r="L49" s="4">
        <v>1.009</v>
      </c>
      <c r="M49" s="4">
        <v>0.993</v>
      </c>
    </row>
    <row r="50" ht="15.75" customHeight="1">
      <c r="A50" s="4" t="s">
        <v>57</v>
      </c>
      <c r="B50" s="4">
        <v>25.206</v>
      </c>
      <c r="C50" s="4">
        <v>19.379</v>
      </c>
      <c r="D50" s="4">
        <v>28.465</v>
      </c>
      <c r="E50" s="4">
        <v>24.35</v>
      </c>
      <c r="F50" s="4">
        <v>6.06</v>
      </c>
      <c r="G50" s="4">
        <v>4.672</v>
      </c>
      <c r="H50" s="4">
        <v>6.849</v>
      </c>
      <c r="I50" s="4">
        <v>17.582</v>
      </c>
      <c r="J50" s="4">
        <v>1.004</v>
      </c>
      <c r="K50" s="4">
        <v>1.006</v>
      </c>
      <c r="L50" s="4">
        <v>0.995</v>
      </c>
      <c r="M50" s="4">
        <v>0.995</v>
      </c>
    </row>
    <row r="51" ht="15.75" customHeight="1">
      <c r="A51" s="4" t="s">
        <v>58</v>
      </c>
      <c r="B51" s="4">
        <v>26.415</v>
      </c>
      <c r="C51" s="4">
        <v>19.127</v>
      </c>
      <c r="D51" s="4">
        <v>36.56</v>
      </c>
      <c r="E51" s="4">
        <v>27.368</v>
      </c>
      <c r="F51" s="4">
        <v>6.456</v>
      </c>
      <c r="G51" s="4">
        <v>4.705</v>
      </c>
      <c r="H51" s="4">
        <v>8.894</v>
      </c>
      <c r="I51" s="4">
        <v>20.055</v>
      </c>
      <c r="J51" s="4">
        <v>0.997</v>
      </c>
      <c r="K51" s="4">
        <v>0.994</v>
      </c>
      <c r="L51" s="4">
        <v>0.996</v>
      </c>
      <c r="M51" s="4">
        <v>0.996</v>
      </c>
    </row>
    <row r="52" ht="15.75" customHeight="1">
      <c r="A52" s="4" t="s">
        <v>59</v>
      </c>
      <c r="B52" s="4">
        <v>27.229</v>
      </c>
      <c r="C52" s="4">
        <v>19.404</v>
      </c>
      <c r="D52" s="4">
        <v>33.635</v>
      </c>
      <c r="E52" s="4">
        <v>26.756</v>
      </c>
      <c r="F52" s="4">
        <v>6.664</v>
      </c>
      <c r="G52" s="4">
        <v>4.772</v>
      </c>
      <c r="H52" s="4">
        <v>8.185</v>
      </c>
      <c r="I52" s="4">
        <v>19.621</v>
      </c>
      <c r="J52" s="4">
        <v>0.997</v>
      </c>
      <c r="K52" s="4">
        <v>0.994</v>
      </c>
      <c r="L52" s="4">
        <v>0.993</v>
      </c>
      <c r="M52" s="4">
        <v>0.994</v>
      </c>
    </row>
    <row r="53" ht="15.75" customHeight="1">
      <c r="A53" s="4" t="s">
        <v>60</v>
      </c>
      <c r="B53" s="4">
        <v>24.965</v>
      </c>
      <c r="C53" s="4">
        <v>18.351</v>
      </c>
      <c r="D53" s="4">
        <v>30.784</v>
      </c>
      <c r="E53" s="4">
        <v>24.7</v>
      </c>
      <c r="F53" s="4">
        <v>6.114</v>
      </c>
      <c r="G53" s="4">
        <v>4.52</v>
      </c>
      <c r="H53" s="4">
        <v>7.538</v>
      </c>
      <c r="I53" s="4">
        <v>18.171</v>
      </c>
      <c r="J53" s="4">
        <v>1.006</v>
      </c>
      <c r="K53" s="4">
        <v>1.007</v>
      </c>
      <c r="L53" s="4">
        <v>1.005</v>
      </c>
      <c r="M53" s="4">
        <v>0.994</v>
      </c>
    </row>
    <row r="54" ht="15.75" customHeight="1">
      <c r="A54" s="4" t="s">
        <v>61</v>
      </c>
      <c r="B54" s="4">
        <v>35.326</v>
      </c>
      <c r="C54" s="4">
        <v>19.196</v>
      </c>
      <c r="D54" s="4">
        <v>29.919</v>
      </c>
      <c r="E54" s="4">
        <v>28.147</v>
      </c>
      <c r="F54" s="4">
        <v>8.658</v>
      </c>
      <c r="G54" s="4">
        <v>4.734</v>
      </c>
      <c r="H54" s="4">
        <v>7.338</v>
      </c>
      <c r="I54" s="4">
        <v>20.731</v>
      </c>
      <c r="J54" s="4">
        <v>0.996</v>
      </c>
      <c r="K54" s="4">
        <v>0.993</v>
      </c>
      <c r="L54" s="4">
        <v>0.993</v>
      </c>
      <c r="M54" s="4">
        <v>0.995</v>
      </c>
    </row>
    <row r="55" ht="15.75" customHeight="1">
      <c r="A55" s="4" t="s">
        <v>62</v>
      </c>
      <c r="B55" s="4">
        <v>36.49</v>
      </c>
      <c r="C55" s="4">
        <v>23.864</v>
      </c>
      <c r="D55" s="4">
        <v>31.182</v>
      </c>
      <c r="E55" s="4">
        <v>30.512</v>
      </c>
      <c r="F55" s="4">
        <v>8.977</v>
      </c>
      <c r="G55" s="4">
        <v>5.903</v>
      </c>
      <c r="H55" s="4">
        <v>7.664</v>
      </c>
      <c r="I55" s="4">
        <v>22.544</v>
      </c>
      <c r="J55" s="4">
        <v>0.996</v>
      </c>
      <c r="K55" s="4">
        <v>0.994</v>
      </c>
      <c r="L55" s="4">
        <v>0.991</v>
      </c>
      <c r="M55" s="4">
        <v>0.994</v>
      </c>
    </row>
    <row r="56" ht="15.75" customHeight="1">
      <c r="A56" s="4" t="s">
        <v>63</v>
      </c>
      <c r="B56" s="4">
        <v>36.118</v>
      </c>
      <c r="C56" s="4">
        <v>21.428</v>
      </c>
      <c r="D56" s="4">
        <v>31.499</v>
      </c>
      <c r="E56" s="4">
        <v>29.682</v>
      </c>
      <c r="F56" s="4">
        <v>8.868</v>
      </c>
      <c r="G56" s="4">
        <v>5.296</v>
      </c>
      <c r="H56" s="4">
        <v>7.75</v>
      </c>
      <c r="I56" s="4">
        <v>21.914</v>
      </c>
      <c r="J56" s="4">
        <v>1.004</v>
      </c>
      <c r="K56" s="4">
        <v>1.005</v>
      </c>
      <c r="L56" s="4">
        <v>1.006</v>
      </c>
      <c r="M56" s="4">
        <v>0.995</v>
      </c>
    </row>
    <row r="57" ht="15.75" customHeight="1">
      <c r="A57" s="4" t="s">
        <v>64</v>
      </c>
      <c r="B57" s="4">
        <v>39.28</v>
      </c>
      <c r="C57" s="4">
        <v>22.666</v>
      </c>
      <c r="D57" s="4">
        <v>31.86</v>
      </c>
      <c r="E57" s="4">
        <v>31.268</v>
      </c>
      <c r="F57" s="4">
        <v>9.595</v>
      </c>
      <c r="G57" s="4">
        <v>5.572</v>
      </c>
      <c r="H57" s="4">
        <v>7.796</v>
      </c>
      <c r="I57" s="4">
        <v>22.963</v>
      </c>
      <c r="J57" s="4">
        <v>1.005</v>
      </c>
      <c r="K57" s="4">
        <v>1.004</v>
      </c>
      <c r="L57" s="4">
        <v>1.007</v>
      </c>
      <c r="M57" s="4">
        <v>0.995</v>
      </c>
    </row>
    <row r="58" ht="15.75" customHeight="1">
      <c r="A58" s="4" t="s">
        <v>65</v>
      </c>
      <c r="B58" s="4">
        <v>27.165</v>
      </c>
      <c r="C58" s="4">
        <v>22.58</v>
      </c>
      <c r="D58" s="4">
        <v>39.344</v>
      </c>
      <c r="E58" s="4">
        <v>29.696</v>
      </c>
      <c r="F58" s="4">
        <v>6.59</v>
      </c>
      <c r="G58" s="4">
        <v>5.504</v>
      </c>
      <c r="H58" s="4">
        <v>9.557</v>
      </c>
      <c r="I58" s="4">
        <v>21.652</v>
      </c>
      <c r="J58" s="4">
        <v>1.006</v>
      </c>
      <c r="K58" s="4">
        <v>1.005</v>
      </c>
      <c r="L58" s="4">
        <v>1.005</v>
      </c>
      <c r="M58" s="4">
        <v>0.994</v>
      </c>
    </row>
    <row r="59" ht="15.75" customHeight="1">
      <c r="A59" s="4" t="s">
        <v>66</v>
      </c>
      <c r="B59" s="4">
        <v>38.739</v>
      </c>
      <c r="C59" s="4">
        <v>24.335</v>
      </c>
      <c r="D59" s="4">
        <v>43.766</v>
      </c>
      <c r="E59" s="4">
        <v>35.613</v>
      </c>
      <c r="F59" s="4">
        <v>9.387</v>
      </c>
      <c r="G59" s="4">
        <v>5.958</v>
      </c>
      <c r="H59" s="4">
        <v>10.66</v>
      </c>
      <c r="I59" s="4">
        <v>26.004</v>
      </c>
      <c r="J59" s="4">
        <v>1.006</v>
      </c>
      <c r="K59" s="4">
        <v>1.004</v>
      </c>
      <c r="L59" s="4">
        <v>1.005</v>
      </c>
      <c r="M59" s="4">
        <v>0.995</v>
      </c>
    </row>
    <row r="60" ht="15.75" customHeight="1">
      <c r="A60" s="4" t="s">
        <v>67</v>
      </c>
      <c r="B60" s="4">
        <v>36.827</v>
      </c>
      <c r="C60" s="4">
        <v>24.543</v>
      </c>
      <c r="D60" s="4">
        <v>35.737</v>
      </c>
      <c r="E60" s="4">
        <v>32.369</v>
      </c>
      <c r="F60" s="4">
        <v>9.075</v>
      </c>
      <c r="G60" s="4">
        <v>6.067</v>
      </c>
      <c r="H60" s="4">
        <v>8.809</v>
      </c>
      <c r="I60" s="4">
        <v>23.951</v>
      </c>
      <c r="J60" s="4">
        <v>1.005</v>
      </c>
      <c r="K60" s="4">
        <v>1.004</v>
      </c>
      <c r="L60" s="4">
        <v>1.007</v>
      </c>
      <c r="M60" s="4">
        <v>0.995</v>
      </c>
    </row>
    <row r="61" ht="15.75" customHeight="1">
      <c r="A61" s="4" t="s">
        <v>68</v>
      </c>
      <c r="B61" s="4">
        <v>34.547</v>
      </c>
      <c r="C61" s="4">
        <v>25.509</v>
      </c>
      <c r="D61" s="4">
        <v>36.633</v>
      </c>
      <c r="E61" s="4">
        <v>32.23</v>
      </c>
      <c r="F61" s="4">
        <v>8.524</v>
      </c>
      <c r="G61" s="4">
        <v>6.302</v>
      </c>
      <c r="H61" s="4">
        <v>9.068</v>
      </c>
      <c r="I61" s="4">
        <v>23.894</v>
      </c>
      <c r="J61" s="4">
        <v>1.005</v>
      </c>
      <c r="K61" s="4">
        <v>1.004</v>
      </c>
      <c r="L61" s="4">
        <v>1.004</v>
      </c>
      <c r="M61" s="4">
        <v>0.996</v>
      </c>
    </row>
    <row r="62" ht="15.75" customHeight="1">
      <c r="A62" s="4" t="s">
        <v>69</v>
      </c>
      <c r="B62" s="4">
        <v>36.189</v>
      </c>
      <c r="C62" s="4">
        <v>26.114</v>
      </c>
      <c r="D62" s="4">
        <v>36.48</v>
      </c>
      <c r="E62" s="4">
        <v>32.928</v>
      </c>
      <c r="F62" s="4">
        <v>8.911</v>
      </c>
      <c r="G62" s="4">
        <v>6.452</v>
      </c>
      <c r="H62" s="4">
        <v>9.002</v>
      </c>
      <c r="I62" s="4">
        <v>24.365</v>
      </c>
      <c r="J62" s="4">
        <v>1.005</v>
      </c>
      <c r="K62" s="4">
        <v>1.004</v>
      </c>
      <c r="L62" s="4">
        <v>1.004</v>
      </c>
      <c r="M62" s="4">
        <v>0.996</v>
      </c>
    </row>
    <row r="63" ht="15.75" customHeight="1">
      <c r="A63" s="4" t="s">
        <v>70</v>
      </c>
      <c r="B63" s="4">
        <v>35.236</v>
      </c>
      <c r="C63" s="4">
        <v>26.777</v>
      </c>
      <c r="D63" s="4">
        <v>40.521</v>
      </c>
      <c r="E63" s="4">
        <v>34.178</v>
      </c>
      <c r="F63" s="4">
        <v>8.659</v>
      </c>
      <c r="G63" s="4">
        <v>6.618</v>
      </c>
      <c r="H63" s="4">
        <v>10.003</v>
      </c>
      <c r="I63" s="4">
        <v>25.28</v>
      </c>
      <c r="J63" s="4">
        <v>1.004</v>
      </c>
      <c r="K63" s="4">
        <v>1.004</v>
      </c>
      <c r="L63" s="4">
        <v>1.003</v>
      </c>
      <c r="M63" s="4">
        <v>0.996</v>
      </c>
    </row>
    <row r="64" ht="15.75" customHeight="1">
      <c r="A64" s="4" t="s">
        <v>71</v>
      </c>
      <c r="B64" s="4">
        <v>31.493</v>
      </c>
      <c r="C64" s="4">
        <v>26.991</v>
      </c>
      <c r="D64" s="4">
        <v>39.707</v>
      </c>
      <c r="E64" s="4">
        <v>32.73</v>
      </c>
      <c r="F64" s="4">
        <v>7.771</v>
      </c>
      <c r="G64" s="4">
        <v>6.687</v>
      </c>
      <c r="H64" s="4">
        <v>9.865</v>
      </c>
      <c r="I64" s="4">
        <v>24.323</v>
      </c>
      <c r="J64" s="4">
        <v>1.004</v>
      </c>
      <c r="K64" s="4">
        <v>1.004</v>
      </c>
      <c r="L64" s="4">
        <v>1.003</v>
      </c>
      <c r="M64" s="4">
        <v>0.997</v>
      </c>
    </row>
    <row r="65" ht="15.75" customHeight="1">
      <c r="A65" s="4" t="s">
        <v>72</v>
      </c>
      <c r="B65" s="4">
        <v>33.657</v>
      </c>
      <c r="C65" s="4">
        <v>30.954</v>
      </c>
      <c r="D65" s="4">
        <v>40.164</v>
      </c>
      <c r="E65" s="4">
        <v>34.925</v>
      </c>
      <c r="F65" s="4">
        <v>8.297</v>
      </c>
      <c r="G65" s="4">
        <v>7.654</v>
      </c>
      <c r="H65" s="4">
        <v>9.953</v>
      </c>
      <c r="I65" s="4">
        <v>25.904</v>
      </c>
      <c r="J65" s="4">
        <v>1.003</v>
      </c>
      <c r="K65" s="4">
        <v>1.004</v>
      </c>
      <c r="L65" s="4">
        <v>1.003</v>
      </c>
      <c r="M65" s="4">
        <v>0.997</v>
      </c>
    </row>
    <row r="66" ht="15.75" customHeight="1">
      <c r="A66" s="4" t="s">
        <v>73</v>
      </c>
      <c r="B66" s="4">
        <v>35.403</v>
      </c>
      <c r="C66" s="4">
        <v>31.808</v>
      </c>
      <c r="D66" s="4">
        <v>41.236</v>
      </c>
      <c r="E66" s="4">
        <v>36.149</v>
      </c>
      <c r="F66" s="4">
        <v>8.742</v>
      </c>
      <c r="G66" s="4">
        <v>7.858</v>
      </c>
      <c r="H66" s="4">
        <v>10.201</v>
      </c>
      <c r="I66" s="4">
        <v>26.802</v>
      </c>
      <c r="J66" s="4">
        <v>1.002</v>
      </c>
      <c r="K66" s="4">
        <v>1.004</v>
      </c>
      <c r="L66" s="4">
        <v>1.002</v>
      </c>
      <c r="M66" s="4">
        <v>0.997</v>
      </c>
    </row>
    <row r="67" ht="15.75" customHeight="1">
      <c r="A67" s="4" t="s">
        <v>74</v>
      </c>
      <c r="B67" s="4">
        <v>33.406</v>
      </c>
      <c r="C67" s="4">
        <v>27.946</v>
      </c>
      <c r="D67" s="4">
        <v>39.224</v>
      </c>
      <c r="E67" s="4">
        <v>33.525</v>
      </c>
      <c r="F67" s="4">
        <v>8.273</v>
      </c>
      <c r="G67" s="4">
        <v>6.93</v>
      </c>
      <c r="H67" s="4">
        <v>9.756</v>
      </c>
      <c r="I67" s="4">
        <v>24.958</v>
      </c>
      <c r="J67" s="4">
        <v>1.002</v>
      </c>
      <c r="K67" s="4">
        <v>1.004</v>
      </c>
      <c r="L67" s="4">
        <v>1.002</v>
      </c>
      <c r="M67" s="4">
        <v>0.997</v>
      </c>
    </row>
    <row r="68" ht="15.75" customHeight="1">
      <c r="A68" s="4" t="s">
        <v>75</v>
      </c>
      <c r="B68" s="4">
        <v>37.109</v>
      </c>
      <c r="C68" s="4">
        <v>31.367</v>
      </c>
      <c r="D68" s="4">
        <v>39.305</v>
      </c>
      <c r="E68" s="4">
        <v>35.927</v>
      </c>
      <c r="F68" s="4">
        <v>9.183</v>
      </c>
      <c r="G68" s="4">
        <v>7.772</v>
      </c>
      <c r="H68" s="4">
        <v>9.773</v>
      </c>
      <c r="I68" s="4">
        <v>26.728</v>
      </c>
      <c r="J68" s="4">
        <v>1.002</v>
      </c>
      <c r="K68" s="4">
        <v>1.004</v>
      </c>
      <c r="L68" s="4">
        <v>1.003</v>
      </c>
      <c r="M68" s="4">
        <v>0.997</v>
      </c>
    </row>
    <row r="69" ht="15.75" customHeight="1">
      <c r="A69" s="4" t="s">
        <v>76</v>
      </c>
      <c r="B69" s="4">
        <v>32.206</v>
      </c>
      <c r="C69" s="4">
        <v>30.664</v>
      </c>
      <c r="D69" s="4">
        <v>39.837</v>
      </c>
      <c r="E69" s="4">
        <v>34.236</v>
      </c>
      <c r="F69" s="4">
        <v>7.938</v>
      </c>
      <c r="G69" s="4">
        <v>7.558</v>
      </c>
      <c r="H69" s="4">
        <v>9.836</v>
      </c>
      <c r="I69" s="4">
        <v>25.332</v>
      </c>
      <c r="J69" s="4">
        <v>1.002</v>
      </c>
      <c r="K69" s="4">
        <v>1.004</v>
      </c>
      <c r="L69" s="4">
        <v>1.003</v>
      </c>
      <c r="M69" s="4">
        <v>0.997</v>
      </c>
    </row>
    <row r="70" ht="15.75" customHeight="1">
      <c r="A70" s="4" t="s">
        <v>77</v>
      </c>
      <c r="B70" s="4">
        <v>29.019</v>
      </c>
      <c r="C70" s="4">
        <v>31.365</v>
      </c>
      <c r="D70" s="4">
        <v>36.803</v>
      </c>
      <c r="E70" s="4">
        <v>32.396</v>
      </c>
      <c r="F70" s="4">
        <v>7.167</v>
      </c>
      <c r="G70" s="4">
        <v>7.763</v>
      </c>
      <c r="H70" s="4">
        <v>9.102</v>
      </c>
      <c r="I70" s="4">
        <v>24.032</v>
      </c>
      <c r="J70" s="4">
        <v>1.003</v>
      </c>
      <c r="K70" s="4">
        <v>1.004</v>
      </c>
      <c r="L70" s="4">
        <v>1.004</v>
      </c>
      <c r="M70" s="4">
        <v>0.996</v>
      </c>
    </row>
    <row r="71" ht="15.75" customHeight="1">
      <c r="A71" s="4" t="s">
        <v>78</v>
      </c>
      <c r="B71" s="4">
        <v>27.992</v>
      </c>
      <c r="C71" s="4">
        <v>30.515</v>
      </c>
      <c r="D71" s="4">
        <v>37.615</v>
      </c>
      <c r="E71" s="4">
        <v>32.041</v>
      </c>
      <c r="F71" s="4">
        <v>6.949</v>
      </c>
      <c r="G71" s="4">
        <v>7.574</v>
      </c>
      <c r="H71" s="4">
        <v>9.341</v>
      </c>
      <c r="I71" s="4">
        <v>23.863</v>
      </c>
      <c r="J71" s="4">
        <v>1.003</v>
      </c>
      <c r="K71" s="4">
        <v>1.004</v>
      </c>
      <c r="L71" s="4">
        <v>1.004</v>
      </c>
      <c r="M71" s="4">
        <v>0.997</v>
      </c>
    </row>
    <row r="72" ht="15.75" customHeight="1">
      <c r="A72" s="4" t="s">
        <v>79</v>
      </c>
      <c r="B72" s="4">
        <v>36.369</v>
      </c>
      <c r="C72" s="4">
        <v>27.556</v>
      </c>
      <c r="D72" s="4">
        <v>38.127</v>
      </c>
      <c r="E72" s="4">
        <v>34.018</v>
      </c>
      <c r="F72" s="4">
        <v>9.031</v>
      </c>
      <c r="G72" s="4">
        <v>6.865</v>
      </c>
      <c r="H72" s="4">
        <v>9.475</v>
      </c>
      <c r="I72" s="4">
        <v>25.371</v>
      </c>
      <c r="J72" s="4">
        <v>0.998</v>
      </c>
      <c r="K72" s="4">
        <v>1.003</v>
      </c>
      <c r="L72" s="4">
        <v>1.003</v>
      </c>
      <c r="M72" s="4">
        <v>0.997</v>
      </c>
    </row>
    <row r="73" ht="15.75" customHeight="1">
      <c r="A73" s="4" t="s">
        <v>80</v>
      </c>
      <c r="B73" s="4">
        <v>29.044</v>
      </c>
      <c r="C73" s="4">
        <v>27.043</v>
      </c>
      <c r="D73" s="4">
        <v>32.233</v>
      </c>
      <c r="E73" s="4">
        <v>29.44</v>
      </c>
      <c r="F73" s="4">
        <v>7.177</v>
      </c>
      <c r="G73" s="4">
        <v>6.698</v>
      </c>
      <c r="H73" s="4">
        <v>7.967</v>
      </c>
      <c r="I73" s="4">
        <v>21.842</v>
      </c>
      <c r="J73" s="4">
        <v>1.003</v>
      </c>
      <c r="K73" s="4">
        <v>1.003</v>
      </c>
      <c r="L73" s="4">
        <v>1.004</v>
      </c>
      <c r="M73" s="4">
        <v>0.997</v>
      </c>
    </row>
    <row r="74" ht="15.75" customHeight="1">
      <c r="A74" s="4" t="s">
        <v>81</v>
      </c>
      <c r="B74" s="4">
        <v>27.419</v>
      </c>
      <c r="C74" s="4">
        <v>21.976</v>
      </c>
      <c r="D74" s="4">
        <v>30.88</v>
      </c>
      <c r="E74" s="4">
        <v>26.759</v>
      </c>
      <c r="F74" s="4">
        <v>6.778</v>
      </c>
      <c r="G74" s="4">
        <v>5.424</v>
      </c>
      <c r="H74" s="4">
        <v>7.624</v>
      </c>
      <c r="I74" s="4">
        <v>19.827</v>
      </c>
      <c r="J74" s="4">
        <v>1.003</v>
      </c>
      <c r="K74" s="4">
        <v>1.006</v>
      </c>
      <c r="L74" s="4">
        <v>1.005</v>
      </c>
      <c r="M74" s="4">
        <v>0.996</v>
      </c>
    </row>
    <row r="75" ht="15.75" customHeight="1">
      <c r="A75" s="4" t="s">
        <v>82</v>
      </c>
      <c r="B75" s="4">
        <v>27.475</v>
      </c>
      <c r="C75" s="4">
        <v>21.082</v>
      </c>
      <c r="D75" s="4">
        <v>32.083</v>
      </c>
      <c r="E75" s="4">
        <v>26.88</v>
      </c>
      <c r="F75" s="4">
        <v>6.782</v>
      </c>
      <c r="G75" s="4">
        <v>5.224</v>
      </c>
      <c r="H75" s="4">
        <v>7.95</v>
      </c>
      <c r="I75" s="4">
        <v>19.956</v>
      </c>
      <c r="J75" s="4">
        <v>1.005</v>
      </c>
      <c r="K75" s="4">
        <v>1.006</v>
      </c>
      <c r="L75" s="4">
        <v>1.004</v>
      </c>
      <c r="M75" s="4">
        <v>0.995</v>
      </c>
    </row>
    <row r="76" ht="15.75" customHeight="1">
      <c r="A76" s="4" t="s">
        <v>83</v>
      </c>
      <c r="B76" s="4">
        <v>26.985</v>
      </c>
      <c r="C76" s="4">
        <v>19.76</v>
      </c>
      <c r="D76" s="4">
        <v>30.37</v>
      </c>
      <c r="E76" s="4">
        <v>25.705</v>
      </c>
      <c r="F76" s="4">
        <v>6.641</v>
      </c>
      <c r="G76" s="4">
        <v>4.882</v>
      </c>
      <c r="H76" s="4">
        <v>7.484</v>
      </c>
      <c r="I76" s="4">
        <v>19.007</v>
      </c>
      <c r="J76" s="4">
        <v>1.005</v>
      </c>
      <c r="K76" s="4">
        <v>1.006</v>
      </c>
      <c r="L76" s="4">
        <v>1.005</v>
      </c>
      <c r="M76" s="4">
        <v>0.995</v>
      </c>
    </row>
    <row r="77" ht="15.75" customHeight="1">
      <c r="A77" s="4" t="s">
        <v>84</v>
      </c>
      <c r="B77" s="4">
        <v>27.234</v>
      </c>
      <c r="C77" s="4">
        <v>19.754</v>
      </c>
      <c r="D77" s="4">
        <v>31.31</v>
      </c>
      <c r="E77" s="4">
        <v>26.099</v>
      </c>
      <c r="F77" s="4">
        <v>6.687</v>
      </c>
      <c r="G77" s="4">
        <v>4.865</v>
      </c>
      <c r="H77" s="4">
        <v>7.709</v>
      </c>
      <c r="I77" s="4">
        <v>19.261</v>
      </c>
      <c r="J77" s="4">
        <v>1.005</v>
      </c>
      <c r="K77" s="4">
        <v>1.007</v>
      </c>
      <c r="L77" s="4">
        <v>1.005</v>
      </c>
      <c r="M77" s="4">
        <v>0.995</v>
      </c>
    </row>
    <row r="78" ht="15.75" customHeight="1">
      <c r="A78" s="4" t="s">
        <v>85</v>
      </c>
      <c r="B78" s="4">
        <v>27.753</v>
      </c>
      <c r="C78" s="4">
        <v>21.615</v>
      </c>
      <c r="D78" s="4">
        <v>33.034</v>
      </c>
      <c r="E78" s="4">
        <v>27.467</v>
      </c>
      <c r="F78" s="4">
        <v>6.809</v>
      </c>
      <c r="G78" s="4">
        <v>5.313</v>
      </c>
      <c r="H78" s="4">
        <v>8.08</v>
      </c>
      <c r="I78" s="4">
        <v>20.202</v>
      </c>
      <c r="J78" s="4">
        <v>0.997</v>
      </c>
      <c r="K78" s="4">
        <v>0.995</v>
      </c>
      <c r="L78" s="4">
        <v>0.994</v>
      </c>
      <c r="M78" s="4">
        <v>0.996</v>
      </c>
    </row>
    <row r="79" ht="15.75" customHeight="1">
      <c r="A79" s="4" t="s">
        <v>86</v>
      </c>
      <c r="B79" s="4">
        <v>26.933</v>
      </c>
      <c r="C79" s="4">
        <v>19.698</v>
      </c>
      <c r="D79" s="4">
        <v>31.022</v>
      </c>
      <c r="E79" s="4">
        <v>25.884</v>
      </c>
      <c r="F79" s="4">
        <v>6.566</v>
      </c>
      <c r="G79" s="4">
        <v>4.826</v>
      </c>
      <c r="H79" s="4">
        <v>7.564</v>
      </c>
      <c r="I79" s="4">
        <v>18.956</v>
      </c>
      <c r="J79" s="4">
        <v>1.006</v>
      </c>
      <c r="K79" s="4">
        <v>1.007</v>
      </c>
      <c r="L79" s="4">
        <v>1.005</v>
      </c>
      <c r="M79" s="4">
        <v>0.994</v>
      </c>
    </row>
    <row r="80" ht="15.75" customHeight="1">
      <c r="A80" s="4" t="s">
        <v>87</v>
      </c>
      <c r="B80" s="4">
        <v>27.36</v>
      </c>
      <c r="C80" s="4">
        <v>19.48</v>
      </c>
      <c r="D80" s="4">
        <v>32.446</v>
      </c>
      <c r="E80" s="4">
        <v>26.429</v>
      </c>
      <c r="F80" s="4">
        <v>6.666</v>
      </c>
      <c r="G80" s="4">
        <v>4.749</v>
      </c>
      <c r="H80" s="4">
        <v>7.912</v>
      </c>
      <c r="I80" s="4">
        <v>19.327</v>
      </c>
      <c r="J80" s="4">
        <v>1.006</v>
      </c>
      <c r="K80" s="4">
        <v>1.008</v>
      </c>
      <c r="L80" s="4">
        <v>1.004</v>
      </c>
      <c r="M80" s="4">
        <v>0.995</v>
      </c>
    </row>
    <row r="81" ht="15.75" customHeight="1">
      <c r="A81" s="4" t="s">
        <v>88</v>
      </c>
      <c r="B81" s="4">
        <v>27.418</v>
      </c>
      <c r="C81" s="4">
        <v>18.977</v>
      </c>
      <c r="D81" s="4">
        <v>31.42</v>
      </c>
      <c r="E81" s="4">
        <v>25.939</v>
      </c>
      <c r="F81" s="4">
        <v>6.692</v>
      </c>
      <c r="G81" s="4">
        <v>4.627</v>
      </c>
      <c r="H81" s="4">
        <v>7.674</v>
      </c>
      <c r="I81" s="4">
        <v>18.994</v>
      </c>
      <c r="J81" s="4">
        <v>1.006</v>
      </c>
      <c r="K81" s="4">
        <v>1.008</v>
      </c>
      <c r="L81" s="4">
        <v>1.005</v>
      </c>
      <c r="M81" s="4">
        <v>0.994</v>
      </c>
    </row>
    <row r="82" ht="15.75" customHeight="1">
      <c r="A82" s="4" t="s">
        <v>89</v>
      </c>
      <c r="B82" s="4">
        <v>27.044</v>
      </c>
      <c r="C82" s="4">
        <v>19.036</v>
      </c>
      <c r="D82" s="4">
        <v>31.197</v>
      </c>
      <c r="E82" s="4">
        <v>25.759</v>
      </c>
      <c r="F82" s="4">
        <v>6.585</v>
      </c>
      <c r="G82" s="4">
        <v>4.642</v>
      </c>
      <c r="H82" s="4">
        <v>7.602</v>
      </c>
      <c r="I82" s="4">
        <v>18.829</v>
      </c>
      <c r="J82" s="4">
        <v>1.006</v>
      </c>
      <c r="K82" s="4">
        <v>1.008</v>
      </c>
      <c r="L82" s="4">
        <v>1.005</v>
      </c>
      <c r="M82" s="4">
        <v>0.994</v>
      </c>
    </row>
    <row r="83" ht="15.75" customHeight="1">
      <c r="A83" s="4" t="s">
        <v>90</v>
      </c>
      <c r="B83" s="4">
        <v>27.213</v>
      </c>
      <c r="C83" s="4">
        <v>18.974</v>
      </c>
      <c r="D83" s="4">
        <v>33.118</v>
      </c>
      <c r="E83" s="4">
        <v>26.435</v>
      </c>
      <c r="F83" s="4">
        <v>6.64</v>
      </c>
      <c r="G83" s="4">
        <v>4.632</v>
      </c>
      <c r="H83" s="4">
        <v>8.071</v>
      </c>
      <c r="I83" s="4">
        <v>19.342</v>
      </c>
      <c r="J83" s="4">
        <v>1.005</v>
      </c>
      <c r="K83" s="4">
        <v>1.008</v>
      </c>
      <c r="L83" s="4">
        <v>1.003</v>
      </c>
      <c r="M83" s="4">
        <v>0.995</v>
      </c>
    </row>
    <row r="84" ht="15.75" customHeight="1">
      <c r="A84" s="4" t="s">
        <v>91</v>
      </c>
      <c r="B84" s="4">
        <v>26.689</v>
      </c>
      <c r="C84" s="4">
        <v>19.04</v>
      </c>
      <c r="D84" s="4">
        <v>31.439</v>
      </c>
      <c r="E84" s="4">
        <v>25.723</v>
      </c>
      <c r="F84" s="4">
        <v>6.506</v>
      </c>
      <c r="G84" s="4">
        <v>4.648</v>
      </c>
      <c r="H84" s="4">
        <v>7.659</v>
      </c>
      <c r="I84" s="4">
        <v>18.814</v>
      </c>
      <c r="J84" s="4">
        <v>1.005</v>
      </c>
      <c r="K84" s="4">
        <v>1.008</v>
      </c>
      <c r="L84" s="4">
        <v>1.004</v>
      </c>
      <c r="M84" s="4">
        <v>0.995</v>
      </c>
    </row>
    <row r="85" ht="15.75" customHeight="1">
      <c r="A85" s="4" t="s">
        <v>92</v>
      </c>
      <c r="B85" s="4">
        <v>27.097</v>
      </c>
      <c r="C85" s="4">
        <v>19.002</v>
      </c>
      <c r="D85" s="4">
        <v>31.018</v>
      </c>
      <c r="E85" s="4">
        <v>25.705</v>
      </c>
      <c r="F85" s="4">
        <v>6.637</v>
      </c>
      <c r="G85" s="4">
        <v>4.634</v>
      </c>
      <c r="H85" s="4">
        <v>7.566</v>
      </c>
      <c r="I85" s="4">
        <v>18.837</v>
      </c>
      <c r="J85" s="4">
        <v>1.005</v>
      </c>
      <c r="K85" s="4">
        <v>1.007</v>
      </c>
      <c r="L85" s="4">
        <v>1.004</v>
      </c>
      <c r="M85" s="4">
        <v>0.995</v>
      </c>
    </row>
    <row r="86" ht="15.75" customHeight="1">
      <c r="A86" s="4" t="s">
        <v>93</v>
      </c>
      <c r="B86" s="4">
        <v>28.34</v>
      </c>
      <c r="C86" s="4">
        <v>19.153</v>
      </c>
      <c r="D86" s="4">
        <v>32.777</v>
      </c>
      <c r="E86" s="4">
        <v>26.756</v>
      </c>
      <c r="F86" s="4">
        <v>6.947</v>
      </c>
      <c r="G86" s="4">
        <v>4.678</v>
      </c>
      <c r="H86" s="4">
        <v>7.969</v>
      </c>
      <c r="I86" s="4">
        <v>19.594</v>
      </c>
      <c r="J86" s="4">
        <v>1.004</v>
      </c>
      <c r="K86" s="4">
        <v>1.007</v>
      </c>
      <c r="L86" s="4">
        <v>1.004</v>
      </c>
      <c r="M86" s="4">
        <v>0.995</v>
      </c>
    </row>
    <row r="87" ht="15.75" customHeight="1">
      <c r="A87" s="4" t="s">
        <v>94</v>
      </c>
      <c r="B87" s="4">
        <v>28.325</v>
      </c>
      <c r="C87" s="4">
        <v>18.582</v>
      </c>
      <c r="D87" s="4">
        <v>31.284</v>
      </c>
      <c r="E87" s="4">
        <v>26.064</v>
      </c>
      <c r="F87" s="4">
        <v>6.937</v>
      </c>
      <c r="G87" s="4">
        <v>4.554</v>
      </c>
      <c r="H87" s="4">
        <v>7.634</v>
      </c>
      <c r="I87" s="4">
        <v>19.125</v>
      </c>
      <c r="J87" s="4">
        <v>1.004</v>
      </c>
      <c r="K87" s="4">
        <v>1.008</v>
      </c>
      <c r="L87" s="4">
        <v>1.005</v>
      </c>
      <c r="M87" s="4">
        <v>0.995</v>
      </c>
    </row>
    <row r="88" ht="15.75" customHeight="1">
      <c r="A88" s="4" t="s">
        <v>95</v>
      </c>
      <c r="B88" s="4">
        <v>29.01</v>
      </c>
      <c r="C88" s="4">
        <v>18.104</v>
      </c>
      <c r="D88" s="4">
        <v>31.005</v>
      </c>
      <c r="E88" s="4">
        <v>26.04</v>
      </c>
      <c r="F88" s="4">
        <v>7.104</v>
      </c>
      <c r="G88" s="4">
        <v>4.427</v>
      </c>
      <c r="H88" s="4">
        <v>7.545</v>
      </c>
      <c r="I88" s="4">
        <v>19.076</v>
      </c>
      <c r="J88" s="4">
        <v>1.005</v>
      </c>
      <c r="K88" s="4">
        <v>1.007</v>
      </c>
      <c r="L88" s="4">
        <v>1.006</v>
      </c>
      <c r="M88" s="4">
        <v>0.994</v>
      </c>
    </row>
    <row r="89" ht="15.75" customHeight="1">
      <c r="A89" s="4" t="s">
        <v>96</v>
      </c>
      <c r="B89" s="4">
        <v>29.011</v>
      </c>
      <c r="C89" s="4">
        <v>19.156</v>
      </c>
      <c r="D89" s="4">
        <v>33.029</v>
      </c>
      <c r="E89" s="4">
        <v>27.065</v>
      </c>
      <c r="F89" s="4">
        <v>7.112</v>
      </c>
      <c r="G89" s="4">
        <v>4.695</v>
      </c>
      <c r="H89" s="4">
        <v>8.096</v>
      </c>
      <c r="I89" s="4">
        <v>19.904</v>
      </c>
      <c r="J89" s="4">
        <v>1.005</v>
      </c>
      <c r="K89" s="4">
        <v>1.007</v>
      </c>
      <c r="L89" s="4">
        <v>1.004</v>
      </c>
      <c r="M89" s="4">
        <v>0.995</v>
      </c>
    </row>
    <row r="90" ht="15.75" customHeight="1">
      <c r="A90" s="4" t="s">
        <v>97</v>
      </c>
      <c r="B90" s="4">
        <v>29.472</v>
      </c>
      <c r="C90" s="4">
        <v>19.375</v>
      </c>
      <c r="D90" s="4">
        <v>31.437</v>
      </c>
      <c r="E90" s="4">
        <v>26.761</v>
      </c>
      <c r="F90" s="4">
        <v>7.191</v>
      </c>
      <c r="G90" s="4">
        <v>4.725</v>
      </c>
      <c r="H90" s="4">
        <v>7.651</v>
      </c>
      <c r="I90" s="4">
        <v>19.566</v>
      </c>
      <c r="J90" s="4">
        <v>1.005</v>
      </c>
      <c r="K90" s="4">
        <v>1.007</v>
      </c>
      <c r="L90" s="4">
        <v>1.005</v>
      </c>
      <c r="M90" s="4">
        <v>0.995</v>
      </c>
    </row>
    <row r="91" ht="15.75" customHeight="1">
      <c r="A91" s="4" t="s">
        <v>98</v>
      </c>
      <c r="B91" s="4">
        <v>29.729</v>
      </c>
      <c r="C91" s="4">
        <v>20.204</v>
      </c>
      <c r="D91" s="4">
        <v>31.22</v>
      </c>
      <c r="E91" s="4">
        <v>27.051</v>
      </c>
      <c r="F91" s="4">
        <v>7.241</v>
      </c>
      <c r="G91" s="4">
        <v>4.928</v>
      </c>
      <c r="H91" s="4">
        <v>7.601</v>
      </c>
      <c r="I91" s="4">
        <v>19.771</v>
      </c>
      <c r="J91" s="4">
        <v>1.005</v>
      </c>
      <c r="K91" s="4">
        <v>1.006</v>
      </c>
      <c r="L91" s="4">
        <v>1.005</v>
      </c>
      <c r="M91" s="4">
        <v>0.995</v>
      </c>
    </row>
    <row r="92" ht="15.75" customHeight="1">
      <c r="A92" s="4" t="s">
        <v>99</v>
      </c>
      <c r="B92" s="4">
        <v>33.351</v>
      </c>
      <c r="C92" s="4">
        <v>19.872</v>
      </c>
      <c r="D92" s="4">
        <v>31.519</v>
      </c>
      <c r="E92" s="4">
        <v>28.247</v>
      </c>
      <c r="F92" s="4">
        <v>8.113</v>
      </c>
      <c r="G92" s="4">
        <v>4.832</v>
      </c>
      <c r="H92" s="4">
        <v>7.649</v>
      </c>
      <c r="I92" s="4">
        <v>20.594</v>
      </c>
      <c r="J92" s="4">
        <v>1.005</v>
      </c>
      <c r="K92" s="4">
        <v>1.006</v>
      </c>
      <c r="L92" s="4">
        <v>1.004</v>
      </c>
      <c r="M92" s="4">
        <v>0.995</v>
      </c>
    </row>
    <row r="93" ht="15.75" customHeight="1">
      <c r="A93" s="4" t="s">
        <v>100</v>
      </c>
      <c r="B93" s="4">
        <v>33.229</v>
      </c>
      <c r="C93" s="4">
        <v>20.437</v>
      </c>
      <c r="D93" s="4">
        <v>30.19</v>
      </c>
      <c r="E93" s="4">
        <v>27.952</v>
      </c>
      <c r="F93" s="4">
        <v>8.059</v>
      </c>
      <c r="G93" s="4">
        <v>4.974</v>
      </c>
      <c r="H93" s="4">
        <v>7.316</v>
      </c>
      <c r="I93" s="4">
        <v>20.349</v>
      </c>
      <c r="J93" s="4">
        <v>1.005</v>
      </c>
      <c r="K93" s="4">
        <v>1.006</v>
      </c>
      <c r="L93" s="4">
        <v>1.006</v>
      </c>
      <c r="M93" s="4">
        <v>0.994</v>
      </c>
    </row>
    <row r="94" ht="15.75" customHeight="1">
      <c r="A94" s="4" t="s">
        <v>101</v>
      </c>
      <c r="B94" s="4">
        <v>30.4</v>
      </c>
      <c r="C94" s="4">
        <v>20.395</v>
      </c>
      <c r="D94" s="4">
        <v>29.372</v>
      </c>
      <c r="E94" s="4">
        <v>26.723</v>
      </c>
      <c r="F94" s="4">
        <v>7.383</v>
      </c>
      <c r="G94" s="4">
        <v>4.951</v>
      </c>
      <c r="H94" s="4">
        <v>7.132</v>
      </c>
      <c r="I94" s="4">
        <v>19.465</v>
      </c>
      <c r="J94" s="4">
        <v>1.005</v>
      </c>
      <c r="K94" s="4">
        <v>1.01</v>
      </c>
      <c r="L94" s="4">
        <v>1.006</v>
      </c>
      <c r="M94" s="4">
        <v>0.993</v>
      </c>
    </row>
    <row r="95" ht="15.75" customHeight="1">
      <c r="A95" s="4" t="s">
        <v>102</v>
      </c>
      <c r="B95" s="4">
        <v>31.187</v>
      </c>
      <c r="C95" s="4">
        <v>20.423</v>
      </c>
      <c r="D95" s="4">
        <v>31.217</v>
      </c>
      <c r="E95" s="4">
        <v>27.609</v>
      </c>
      <c r="F95" s="4">
        <v>7.605</v>
      </c>
      <c r="G95" s="4">
        <v>4.987</v>
      </c>
      <c r="H95" s="4">
        <v>7.617</v>
      </c>
      <c r="I95" s="4">
        <v>20.209</v>
      </c>
      <c r="J95" s="4">
        <v>1.005</v>
      </c>
      <c r="K95" s="4">
        <v>1.006</v>
      </c>
      <c r="L95" s="4">
        <v>1.005</v>
      </c>
      <c r="M95" s="4">
        <v>0.995</v>
      </c>
    </row>
    <row r="96" ht="15.75" customHeight="1">
      <c r="A96" s="4" t="s">
        <v>103</v>
      </c>
      <c r="B96" s="4">
        <v>32.304</v>
      </c>
      <c r="C96" s="4">
        <v>21.735</v>
      </c>
      <c r="D96" s="4">
        <v>30.316</v>
      </c>
      <c r="E96" s="4">
        <v>28.118</v>
      </c>
      <c r="F96" s="4">
        <v>7.948</v>
      </c>
      <c r="G96" s="4">
        <v>5.36</v>
      </c>
      <c r="H96" s="4">
        <v>7.453</v>
      </c>
      <c r="I96" s="4">
        <v>20.76</v>
      </c>
      <c r="J96" s="4">
        <v>1.005</v>
      </c>
      <c r="K96" s="4">
        <v>1.006</v>
      </c>
      <c r="L96" s="4">
        <v>1.006</v>
      </c>
      <c r="M96" s="4">
        <v>0.995</v>
      </c>
    </row>
    <row r="97" ht="15.75" customHeight="1">
      <c r="A97" s="4" t="s">
        <v>104</v>
      </c>
      <c r="B97" s="4">
        <v>34.255</v>
      </c>
      <c r="C97" s="4">
        <v>21.987</v>
      </c>
      <c r="D97" s="4">
        <v>34.32</v>
      </c>
      <c r="E97" s="4">
        <v>30.187</v>
      </c>
      <c r="F97" s="4">
        <v>8.417</v>
      </c>
      <c r="G97" s="4">
        <v>5.414</v>
      </c>
      <c r="H97" s="4">
        <v>8.495</v>
      </c>
      <c r="I97" s="4">
        <v>22.325</v>
      </c>
      <c r="J97" s="4">
        <v>1.004</v>
      </c>
      <c r="K97" s="4">
        <v>1.006</v>
      </c>
      <c r="L97" s="4">
        <v>1.006</v>
      </c>
      <c r="M97" s="4">
        <v>0.995</v>
      </c>
    </row>
    <row r="98" ht="15.75" customHeight="1">
      <c r="A98" s="4" t="s">
        <v>105</v>
      </c>
      <c r="B98" s="4">
        <v>32.523</v>
      </c>
      <c r="C98" s="4">
        <v>23.259</v>
      </c>
      <c r="D98" s="4">
        <v>35.245</v>
      </c>
      <c r="E98" s="4">
        <v>30.342</v>
      </c>
      <c r="F98" s="4">
        <v>7.975</v>
      </c>
      <c r="G98" s="4">
        <v>5.72</v>
      </c>
      <c r="H98" s="4">
        <v>8.717</v>
      </c>
      <c r="I98" s="4">
        <v>22.412</v>
      </c>
      <c r="J98" s="4">
        <v>1.005</v>
      </c>
      <c r="K98" s="4">
        <v>1.006</v>
      </c>
      <c r="L98" s="4">
        <v>1.007</v>
      </c>
      <c r="M98" s="4">
        <v>0.994</v>
      </c>
    </row>
    <row r="99" ht="15.75" customHeight="1">
      <c r="A99" s="4" t="s">
        <v>106</v>
      </c>
      <c r="B99" s="4">
        <v>33.73</v>
      </c>
      <c r="C99" s="4">
        <v>24.04</v>
      </c>
      <c r="D99" s="4">
        <v>35.348</v>
      </c>
      <c r="E99" s="4">
        <v>31.039</v>
      </c>
      <c r="F99" s="4">
        <v>8.339</v>
      </c>
      <c r="G99" s="4">
        <v>5.959</v>
      </c>
      <c r="H99" s="4">
        <v>8.786</v>
      </c>
      <c r="I99" s="4">
        <v>23.084</v>
      </c>
      <c r="J99" s="4">
        <v>1.004</v>
      </c>
      <c r="K99" s="4">
        <v>1.006</v>
      </c>
      <c r="L99" s="4">
        <v>1.005</v>
      </c>
      <c r="M99" s="4">
        <v>0.995</v>
      </c>
    </row>
    <row r="100" ht="15.75" customHeight="1">
      <c r="A100" s="4" t="s">
        <v>107</v>
      </c>
      <c r="B100" s="4">
        <v>40.746</v>
      </c>
      <c r="C100" s="4">
        <v>24.77</v>
      </c>
      <c r="D100" s="4">
        <v>36.719</v>
      </c>
      <c r="E100" s="4">
        <v>34.078</v>
      </c>
      <c r="F100" s="4">
        <v>10.056</v>
      </c>
      <c r="G100" s="4">
        <v>6.147</v>
      </c>
      <c r="H100" s="4">
        <v>9.14</v>
      </c>
      <c r="I100" s="4">
        <v>25.343</v>
      </c>
      <c r="J100" s="4">
        <v>1.003</v>
      </c>
      <c r="K100" s="4">
        <v>1.004</v>
      </c>
      <c r="L100" s="4">
        <v>1.004</v>
      </c>
      <c r="M100" s="4">
        <v>0.996</v>
      </c>
    </row>
    <row r="101" ht="15.75" customHeight="1">
      <c r="A101" s="4" t="s">
        <v>108</v>
      </c>
      <c r="B101" s="4">
        <v>37.008</v>
      </c>
      <c r="C101" s="4">
        <v>24.652</v>
      </c>
      <c r="D101" s="4">
        <v>36.814</v>
      </c>
      <c r="E101" s="4">
        <v>32.825</v>
      </c>
      <c r="F101" s="4">
        <v>9.106</v>
      </c>
      <c r="G101" s="4">
        <v>6.115</v>
      </c>
      <c r="H101" s="4">
        <v>9.165</v>
      </c>
      <c r="I101" s="4">
        <v>24.386</v>
      </c>
      <c r="J101" s="4">
        <v>1.004</v>
      </c>
      <c r="K101" s="4">
        <v>1.005</v>
      </c>
      <c r="L101" s="4">
        <v>1.004</v>
      </c>
      <c r="M101" s="4">
        <v>0.996</v>
      </c>
    </row>
    <row r="102" ht="15.75" customHeight="1">
      <c r="A102" s="4" t="s">
        <v>109</v>
      </c>
      <c r="B102" s="4">
        <v>36.946</v>
      </c>
      <c r="C102" s="4">
        <v>23.819</v>
      </c>
      <c r="D102" s="4">
        <v>37.026</v>
      </c>
      <c r="E102" s="4">
        <v>32.597</v>
      </c>
      <c r="F102" s="4">
        <v>9.128</v>
      </c>
      <c r="G102" s="4">
        <v>5.906</v>
      </c>
      <c r="H102" s="4">
        <v>9.206</v>
      </c>
      <c r="I102" s="4">
        <v>24.239</v>
      </c>
      <c r="J102" s="4">
        <v>1.004</v>
      </c>
      <c r="K102" s="4">
        <v>1.005</v>
      </c>
      <c r="L102" s="4">
        <v>1.005</v>
      </c>
      <c r="M102" s="4">
        <v>0.995</v>
      </c>
    </row>
    <row r="103" ht="15.75" customHeight="1">
      <c r="A103" s="4" t="s">
        <v>110</v>
      </c>
      <c r="B103" s="4">
        <v>36.481</v>
      </c>
      <c r="C103" s="4">
        <v>22.98</v>
      </c>
      <c r="D103" s="4">
        <v>38.139</v>
      </c>
      <c r="E103" s="4">
        <v>32.533</v>
      </c>
      <c r="F103" s="4">
        <v>9.019</v>
      </c>
      <c r="G103" s="4">
        <v>5.697</v>
      </c>
      <c r="H103" s="4">
        <v>9.483</v>
      </c>
      <c r="I103" s="4">
        <v>24.2</v>
      </c>
      <c r="J103" s="4">
        <v>1.004</v>
      </c>
      <c r="K103" s="4">
        <v>1.006</v>
      </c>
      <c r="L103" s="4">
        <v>1.004</v>
      </c>
      <c r="M103" s="4">
        <v>0.996</v>
      </c>
    </row>
    <row r="104" ht="15.75" customHeight="1">
      <c r="A104" s="4" t="s">
        <v>111</v>
      </c>
      <c r="B104" s="4">
        <v>35.691</v>
      </c>
      <c r="C104" s="4">
        <v>23.667</v>
      </c>
      <c r="D104" s="4">
        <v>36.297</v>
      </c>
      <c r="E104" s="4">
        <v>31.885</v>
      </c>
      <c r="F104" s="4">
        <v>8.821</v>
      </c>
      <c r="G104" s="4">
        <v>5.859</v>
      </c>
      <c r="H104" s="4">
        <v>8.993</v>
      </c>
      <c r="I104" s="4">
        <v>23.673</v>
      </c>
      <c r="J104" s="4">
        <v>1.004</v>
      </c>
      <c r="K104" s="4">
        <v>1.005</v>
      </c>
      <c r="L104" s="4">
        <v>1.004</v>
      </c>
      <c r="M104" s="4">
        <v>0.996</v>
      </c>
    </row>
    <row r="105" ht="15.75" customHeight="1">
      <c r="A105" s="4" t="s">
        <v>112</v>
      </c>
      <c r="B105" s="4">
        <v>36.803</v>
      </c>
      <c r="C105" s="4">
        <v>24.044</v>
      </c>
      <c r="D105" s="4">
        <v>40.954</v>
      </c>
      <c r="E105" s="4">
        <v>33.934</v>
      </c>
      <c r="F105" s="4">
        <v>9.127</v>
      </c>
      <c r="G105" s="4">
        <v>5.969</v>
      </c>
      <c r="H105" s="4">
        <v>10.193</v>
      </c>
      <c r="I105" s="4">
        <v>25.289</v>
      </c>
      <c r="J105" s="4">
        <v>1.003</v>
      </c>
      <c r="K105" s="4">
        <v>1.005</v>
      </c>
      <c r="L105" s="4">
        <v>1.004</v>
      </c>
      <c r="M105" s="4">
        <v>0.996</v>
      </c>
    </row>
    <row r="106" ht="15.75" customHeight="1">
      <c r="A106" s="4" t="s">
        <v>113</v>
      </c>
      <c r="B106" s="4">
        <v>37.241</v>
      </c>
      <c r="C106" s="4">
        <v>24.529</v>
      </c>
      <c r="D106" s="4">
        <v>40.904</v>
      </c>
      <c r="E106" s="4">
        <v>34.225</v>
      </c>
      <c r="F106" s="4">
        <v>9.248</v>
      </c>
      <c r="G106" s="4">
        <v>6.093</v>
      </c>
      <c r="H106" s="4">
        <v>10.198</v>
      </c>
      <c r="I106" s="4">
        <v>25.539</v>
      </c>
      <c r="J106" s="4">
        <v>1.004</v>
      </c>
      <c r="K106" s="4">
        <v>1.007</v>
      </c>
      <c r="L106" s="4">
        <v>1.004</v>
      </c>
      <c r="M106" s="4">
        <v>0.996</v>
      </c>
    </row>
    <row r="107" ht="15.75" customHeight="1">
      <c r="A107" s="4" t="s">
        <v>114</v>
      </c>
      <c r="B107" s="4">
        <v>36.276</v>
      </c>
      <c r="C107" s="4">
        <v>25.005</v>
      </c>
      <c r="D107" s="4">
        <v>40.775</v>
      </c>
      <c r="E107" s="4">
        <v>34.019</v>
      </c>
      <c r="F107" s="4">
        <v>9.02</v>
      </c>
      <c r="G107" s="4">
        <v>6.209</v>
      </c>
      <c r="H107" s="4">
        <v>10.183</v>
      </c>
      <c r="I107" s="4">
        <v>25.412</v>
      </c>
      <c r="J107" s="4">
        <v>1.003</v>
      </c>
      <c r="K107" s="4">
        <v>1.007</v>
      </c>
      <c r="L107" s="4">
        <v>1.003</v>
      </c>
      <c r="M107" s="4">
        <v>0.996</v>
      </c>
    </row>
    <row r="108" ht="15.75" customHeight="1">
      <c r="A108" s="4" t="s">
        <v>115</v>
      </c>
      <c r="B108" s="4">
        <v>36.044</v>
      </c>
      <c r="C108" s="4">
        <v>24.892</v>
      </c>
      <c r="D108" s="4">
        <v>41.423</v>
      </c>
      <c r="E108" s="4">
        <v>34.12</v>
      </c>
      <c r="F108" s="4">
        <v>8.938</v>
      </c>
      <c r="G108" s="4">
        <v>6.154</v>
      </c>
      <c r="H108" s="4">
        <v>10.301</v>
      </c>
      <c r="I108" s="4">
        <v>25.393</v>
      </c>
      <c r="J108" s="4">
        <v>1.004</v>
      </c>
      <c r="K108" s="4">
        <v>1.006</v>
      </c>
      <c r="L108" s="4">
        <v>1.003</v>
      </c>
      <c r="M108" s="4">
        <v>0.996</v>
      </c>
    </row>
    <row r="109" ht="15.75" customHeight="1">
      <c r="A109" s="4" t="s">
        <v>116</v>
      </c>
      <c r="B109" s="4">
        <v>36.75</v>
      </c>
      <c r="C109" s="4">
        <v>23.064</v>
      </c>
      <c r="D109" s="4">
        <v>39.424</v>
      </c>
      <c r="E109" s="4">
        <v>33.079</v>
      </c>
      <c r="F109" s="4">
        <v>9.149</v>
      </c>
      <c r="G109" s="4">
        <v>5.727</v>
      </c>
      <c r="H109" s="4">
        <v>9.817</v>
      </c>
      <c r="I109" s="4">
        <v>24.693</v>
      </c>
      <c r="J109" s="4">
        <v>1.004</v>
      </c>
      <c r="K109" s="4">
        <v>1.007</v>
      </c>
      <c r="L109" s="4">
        <v>1.004</v>
      </c>
      <c r="M109" s="4">
        <v>0.995</v>
      </c>
    </row>
    <row r="110" ht="15.75" customHeight="1">
      <c r="A110" s="4" t="s">
        <v>117</v>
      </c>
      <c r="B110" s="4">
        <v>37.016</v>
      </c>
      <c r="C110" s="4">
        <v>22.941</v>
      </c>
      <c r="D110" s="4">
        <v>36.172</v>
      </c>
      <c r="E110" s="4">
        <v>32.043</v>
      </c>
      <c r="F110" s="4">
        <v>9.209</v>
      </c>
      <c r="G110" s="4">
        <v>5.697</v>
      </c>
      <c r="H110" s="4">
        <v>9.039</v>
      </c>
      <c r="I110" s="4">
        <v>23.945</v>
      </c>
      <c r="J110" s="4">
        <v>1.004</v>
      </c>
      <c r="K110" s="4">
        <v>1.006</v>
      </c>
      <c r="L110" s="4">
        <v>1.004</v>
      </c>
      <c r="M110" s="4">
        <v>0.996</v>
      </c>
    </row>
    <row r="111" ht="15.75" customHeight="1">
      <c r="A111" s="4" t="s">
        <v>118</v>
      </c>
      <c r="B111" s="4">
        <v>37.313</v>
      </c>
      <c r="C111" s="4">
        <v>22.46</v>
      </c>
      <c r="D111" s="4">
        <v>38.18</v>
      </c>
      <c r="E111" s="4">
        <v>32.651</v>
      </c>
      <c r="F111" s="4">
        <v>9.278</v>
      </c>
      <c r="G111" s="4">
        <v>5.569</v>
      </c>
      <c r="H111" s="4">
        <v>9.517</v>
      </c>
      <c r="I111" s="4">
        <v>24.364</v>
      </c>
      <c r="J111" s="4">
        <v>1.003</v>
      </c>
      <c r="K111" s="4">
        <v>1.006</v>
      </c>
      <c r="L111" s="4">
        <v>1.003</v>
      </c>
      <c r="M111" s="4">
        <v>0.996</v>
      </c>
    </row>
    <row r="112" ht="15.75" customHeight="1">
      <c r="A112" s="4" t="s">
        <v>119</v>
      </c>
      <c r="B112" s="4">
        <v>36.926</v>
      </c>
      <c r="C112" s="4">
        <v>22.273</v>
      </c>
      <c r="D112" s="4">
        <v>36.284</v>
      </c>
      <c r="E112" s="4">
        <v>31.828</v>
      </c>
      <c r="F112" s="4">
        <v>9.198</v>
      </c>
      <c r="G112" s="4">
        <v>5.545</v>
      </c>
      <c r="H112" s="4">
        <v>9.068</v>
      </c>
      <c r="I112" s="4">
        <v>23.812</v>
      </c>
      <c r="J112" s="4">
        <v>1.003</v>
      </c>
      <c r="K112" s="4">
        <v>1.005</v>
      </c>
      <c r="L112" s="4">
        <v>1.004</v>
      </c>
      <c r="M112" s="4">
        <v>0.996</v>
      </c>
    </row>
    <row r="113" ht="15.75" customHeight="1">
      <c r="A113" s="4" t="s">
        <v>120</v>
      </c>
      <c r="B113" s="4">
        <v>36.092</v>
      </c>
      <c r="C113" s="4">
        <v>21.675</v>
      </c>
      <c r="D113" s="4">
        <v>36.342</v>
      </c>
      <c r="E113" s="4">
        <v>31.369</v>
      </c>
      <c r="F113" s="4">
        <v>9.019</v>
      </c>
      <c r="G113" s="4">
        <v>5.414</v>
      </c>
      <c r="H113" s="4">
        <v>9.115</v>
      </c>
      <c r="I113" s="4">
        <v>23.548</v>
      </c>
      <c r="J113" s="4">
        <v>1.003</v>
      </c>
      <c r="K113" s="4">
        <v>1.005</v>
      </c>
      <c r="L113" s="4">
        <v>1.004</v>
      </c>
      <c r="M113" s="4">
        <v>0.996</v>
      </c>
    </row>
    <row r="114" ht="15.75" customHeight="1">
      <c r="A114" s="4" t="s">
        <v>121</v>
      </c>
      <c r="B114" s="4">
        <v>35.536</v>
      </c>
      <c r="C114" s="4">
        <v>20.361</v>
      </c>
      <c r="D114" s="4">
        <v>35.638</v>
      </c>
      <c r="E114" s="4">
        <v>30.511</v>
      </c>
      <c r="F114" s="4">
        <v>8.678</v>
      </c>
      <c r="G114" s="4">
        <v>4.983</v>
      </c>
      <c r="H114" s="4">
        <v>8.745</v>
      </c>
      <c r="I114" s="4">
        <v>22.405</v>
      </c>
      <c r="J114" s="4">
        <v>1.004</v>
      </c>
      <c r="K114" s="4">
        <v>1.006</v>
      </c>
      <c r="L114" s="4">
        <v>1.004</v>
      </c>
      <c r="M114" s="4">
        <v>0.996</v>
      </c>
    </row>
    <row r="115" ht="15.75" customHeight="1">
      <c r="A115" s="4" t="s">
        <v>122</v>
      </c>
      <c r="B115" s="4">
        <v>35.404</v>
      </c>
      <c r="C115" s="4">
        <v>19.318</v>
      </c>
      <c r="D115" s="4">
        <v>36.192</v>
      </c>
      <c r="E115" s="4">
        <v>30.305</v>
      </c>
      <c r="F115" s="4">
        <v>8.634</v>
      </c>
      <c r="G115" s="4">
        <v>4.718</v>
      </c>
      <c r="H115" s="4">
        <v>8.865</v>
      </c>
      <c r="I115" s="4">
        <v>22.217</v>
      </c>
      <c r="J115" s="4">
        <v>1.004</v>
      </c>
      <c r="K115" s="4">
        <v>1.006</v>
      </c>
      <c r="L115" s="4">
        <v>1.004</v>
      </c>
      <c r="M115" s="4">
        <v>0.995</v>
      </c>
    </row>
    <row r="116" ht="15.75" customHeight="1">
      <c r="A116" s="4" t="s">
        <v>123</v>
      </c>
      <c r="B116" s="4">
        <v>35.892</v>
      </c>
      <c r="C116" s="4">
        <v>19.598</v>
      </c>
      <c r="D116" s="4">
        <v>38.009</v>
      </c>
      <c r="E116" s="4">
        <v>31.166</v>
      </c>
      <c r="F116" s="4">
        <v>8.748</v>
      </c>
      <c r="G116" s="4">
        <v>4.78</v>
      </c>
      <c r="H116" s="4">
        <v>9.288</v>
      </c>
      <c r="I116" s="4">
        <v>22.816</v>
      </c>
      <c r="J116" s="4">
        <v>1.003</v>
      </c>
      <c r="K116" s="4">
        <v>1.007</v>
      </c>
      <c r="L116" s="4">
        <v>1.003</v>
      </c>
      <c r="M116" s="4">
        <v>0.996</v>
      </c>
    </row>
    <row r="117" ht="15.75" customHeight="1">
      <c r="A117" s="4" t="s">
        <v>124</v>
      </c>
      <c r="B117" s="4">
        <v>35.591</v>
      </c>
      <c r="C117" s="4">
        <v>19.592</v>
      </c>
      <c r="D117" s="4">
        <v>41.528</v>
      </c>
      <c r="E117" s="4">
        <v>32.237</v>
      </c>
      <c r="F117" s="4">
        <v>8.558</v>
      </c>
      <c r="G117" s="4">
        <v>4.71</v>
      </c>
      <c r="H117" s="4">
        <v>10.026</v>
      </c>
      <c r="I117" s="4">
        <v>23.294</v>
      </c>
      <c r="J117" s="4">
        <v>1.004</v>
      </c>
      <c r="K117" s="4">
        <v>1.006</v>
      </c>
      <c r="L117" s="4">
        <v>1.004</v>
      </c>
      <c r="M117" s="4">
        <v>0.996</v>
      </c>
    </row>
    <row r="118" ht="15.75" customHeight="1">
      <c r="A118" s="4" t="s">
        <v>125</v>
      </c>
      <c r="B118" s="4">
        <v>35.471</v>
      </c>
      <c r="C118" s="4">
        <v>19.845</v>
      </c>
      <c r="D118" s="4">
        <v>36.513</v>
      </c>
      <c r="E118" s="4">
        <v>30.61</v>
      </c>
      <c r="F118" s="4">
        <v>8.534</v>
      </c>
      <c r="G118" s="4">
        <v>4.767</v>
      </c>
      <c r="H118" s="4">
        <v>8.816</v>
      </c>
      <c r="I118" s="4">
        <v>22.117</v>
      </c>
      <c r="J118" s="4">
        <v>1.004</v>
      </c>
      <c r="K118" s="4">
        <v>1.005</v>
      </c>
      <c r="L118" s="4">
        <v>1.005</v>
      </c>
      <c r="M118" s="4">
        <v>0.995</v>
      </c>
    </row>
    <row r="119" ht="15.75" customHeight="1">
      <c r="A119" s="4" t="s">
        <v>126</v>
      </c>
      <c r="B119" s="4">
        <v>35.151</v>
      </c>
      <c r="C119" s="4">
        <v>19.874</v>
      </c>
      <c r="D119" s="4">
        <v>41.437</v>
      </c>
      <c r="E119" s="4">
        <v>32.154</v>
      </c>
      <c r="F119" s="4">
        <v>8.474</v>
      </c>
      <c r="G119" s="4">
        <v>4.787</v>
      </c>
      <c r="H119" s="4">
        <v>10.059</v>
      </c>
      <c r="I119" s="4">
        <v>23.32</v>
      </c>
      <c r="J119" s="4">
        <v>1.003</v>
      </c>
      <c r="K119" s="4">
        <v>1.005</v>
      </c>
      <c r="L119" s="4">
        <v>1.003</v>
      </c>
      <c r="M119" s="4">
        <v>0.996</v>
      </c>
    </row>
    <row r="120" ht="15.75" customHeight="1">
      <c r="A120" s="4" t="s">
        <v>127</v>
      </c>
      <c r="B120" s="4">
        <v>35.01</v>
      </c>
      <c r="C120" s="4">
        <v>19.931</v>
      </c>
      <c r="D120" s="4">
        <v>39.043</v>
      </c>
      <c r="E120" s="4">
        <v>31.328</v>
      </c>
      <c r="F120" s="4">
        <v>8.472</v>
      </c>
      <c r="G120" s="4">
        <v>4.822</v>
      </c>
      <c r="H120" s="4">
        <v>9.553</v>
      </c>
      <c r="I120" s="4">
        <v>22.846</v>
      </c>
      <c r="J120" s="4">
        <v>1.003</v>
      </c>
      <c r="K120" s="4">
        <v>1.006</v>
      </c>
      <c r="L120" s="4">
        <v>1.003</v>
      </c>
      <c r="M120" s="4">
        <v>0.996</v>
      </c>
    </row>
    <row r="121" ht="15.75" customHeight="1">
      <c r="A121" s="4" t="s">
        <v>128</v>
      </c>
      <c r="B121" s="4">
        <v>34.092</v>
      </c>
      <c r="C121" s="4">
        <v>20.797</v>
      </c>
      <c r="D121" s="4">
        <v>34.477</v>
      </c>
      <c r="E121" s="4">
        <v>29.789</v>
      </c>
      <c r="F121" s="4">
        <v>8.263</v>
      </c>
      <c r="G121" s="4">
        <v>5.043</v>
      </c>
      <c r="H121" s="4">
        <v>8.45</v>
      </c>
      <c r="I121" s="4">
        <v>21.756</v>
      </c>
      <c r="J121" s="4">
        <v>1.003</v>
      </c>
      <c r="K121" s="4">
        <v>1.005</v>
      </c>
      <c r="L121" s="4">
        <v>1.004</v>
      </c>
      <c r="M121" s="4">
        <v>0.996</v>
      </c>
    </row>
    <row r="122" ht="15.75" customHeight="1">
      <c r="A122" s="4" t="s">
        <v>129</v>
      </c>
      <c r="B122" s="4">
        <v>32.863</v>
      </c>
      <c r="C122" s="4">
        <v>20.998</v>
      </c>
      <c r="D122" s="4">
        <v>38.601</v>
      </c>
      <c r="E122" s="4">
        <v>30.821</v>
      </c>
      <c r="F122" s="4">
        <v>7.961</v>
      </c>
      <c r="G122" s="4">
        <v>5.084</v>
      </c>
      <c r="H122" s="4">
        <v>9.396</v>
      </c>
      <c r="I122" s="4">
        <v>22.44</v>
      </c>
      <c r="J122" s="4">
        <v>1.003</v>
      </c>
      <c r="K122" s="4">
        <v>1.006</v>
      </c>
      <c r="L122" s="4">
        <v>1.003</v>
      </c>
      <c r="M122" s="4">
        <v>0.997</v>
      </c>
    </row>
    <row r="123" ht="15.75" customHeight="1">
      <c r="A123" s="4" t="s">
        <v>130</v>
      </c>
      <c r="B123" s="4">
        <v>32.977</v>
      </c>
      <c r="C123" s="4">
        <v>20.678</v>
      </c>
      <c r="D123" s="4">
        <v>33.621</v>
      </c>
      <c r="E123" s="4">
        <v>29.092</v>
      </c>
      <c r="F123" s="4">
        <v>7.985</v>
      </c>
      <c r="G123" s="4">
        <v>5.026</v>
      </c>
      <c r="H123" s="4">
        <v>8.202</v>
      </c>
      <c r="I123" s="4">
        <v>21.213</v>
      </c>
      <c r="J123" s="4">
        <v>1.003</v>
      </c>
      <c r="K123" s="4">
        <v>1.006</v>
      </c>
      <c r="L123" s="4">
        <v>1.004</v>
      </c>
      <c r="M123" s="4">
        <v>0.996</v>
      </c>
    </row>
    <row r="124" ht="15.75" customHeight="1">
      <c r="A124" s="4" t="s">
        <v>131</v>
      </c>
      <c r="B124" s="4">
        <v>33.769</v>
      </c>
      <c r="C124" s="4">
        <v>26.203</v>
      </c>
      <c r="D124" s="4">
        <v>33.441</v>
      </c>
      <c r="E124" s="4">
        <v>31.138</v>
      </c>
      <c r="F124" s="4">
        <v>8.154</v>
      </c>
      <c r="G124" s="4">
        <v>6.358</v>
      </c>
      <c r="H124" s="4">
        <v>8.138</v>
      </c>
      <c r="I124" s="4">
        <v>22.649</v>
      </c>
      <c r="J124" s="4">
        <v>1.004</v>
      </c>
      <c r="K124" s="4">
        <v>1.005</v>
      </c>
      <c r="L124" s="4">
        <v>1.004</v>
      </c>
      <c r="M124" s="4">
        <v>0.996</v>
      </c>
    </row>
    <row r="125" ht="15.75" customHeight="1">
      <c r="A125" s="4" t="s">
        <v>132</v>
      </c>
      <c r="B125" s="4">
        <v>34.062</v>
      </c>
      <c r="C125" s="4">
        <v>21.403</v>
      </c>
      <c r="D125" s="4">
        <v>35.741</v>
      </c>
      <c r="E125" s="4">
        <v>30.402</v>
      </c>
      <c r="F125" s="4">
        <v>8.217</v>
      </c>
      <c r="G125" s="4">
        <v>5.174</v>
      </c>
      <c r="H125" s="4">
        <v>8.701</v>
      </c>
      <c r="I125" s="4">
        <v>22.092</v>
      </c>
      <c r="J125" s="4">
        <v>1.004</v>
      </c>
      <c r="K125" s="4">
        <v>1.006</v>
      </c>
      <c r="L125" s="4">
        <v>1.003</v>
      </c>
      <c r="M125" s="4">
        <v>0.996</v>
      </c>
    </row>
    <row r="126" ht="15.75" customHeight="1">
      <c r="A126" s="4" t="s">
        <v>133</v>
      </c>
      <c r="B126" s="4">
        <v>33.975</v>
      </c>
      <c r="C126" s="4">
        <v>21.516</v>
      </c>
      <c r="D126" s="4">
        <v>38.741</v>
      </c>
      <c r="E126" s="4">
        <v>31.411</v>
      </c>
      <c r="F126" s="4">
        <v>8.192</v>
      </c>
      <c r="G126" s="4">
        <v>5.194</v>
      </c>
      <c r="H126" s="4">
        <v>9.423</v>
      </c>
      <c r="I126" s="4">
        <v>22.81</v>
      </c>
      <c r="J126" s="4">
        <v>1.004</v>
      </c>
      <c r="K126" s="4">
        <v>1.006</v>
      </c>
      <c r="L126" s="4">
        <v>1.004</v>
      </c>
      <c r="M126" s="4">
        <v>0.996</v>
      </c>
    </row>
    <row r="127" ht="15.75" customHeight="1">
      <c r="A127" s="4" t="s">
        <v>134</v>
      </c>
      <c r="B127" s="4">
        <v>36.832</v>
      </c>
      <c r="C127" s="4">
        <v>25.665</v>
      </c>
      <c r="D127" s="4">
        <v>38.941</v>
      </c>
      <c r="E127" s="4">
        <v>33.813</v>
      </c>
      <c r="F127" s="4">
        <v>8.875</v>
      </c>
      <c r="G127" s="4">
        <v>6.177</v>
      </c>
      <c r="H127" s="4">
        <v>9.452</v>
      </c>
      <c r="I127" s="4">
        <v>24.505</v>
      </c>
      <c r="J127" s="4">
        <v>1.003</v>
      </c>
      <c r="K127" s="4">
        <v>1.007</v>
      </c>
      <c r="L127" s="4">
        <v>1.004</v>
      </c>
      <c r="M127" s="4">
        <v>0.996</v>
      </c>
    </row>
    <row r="128" ht="15.75" customHeight="1">
      <c r="A128" s="4" t="s">
        <v>135</v>
      </c>
      <c r="B128" s="4">
        <v>36.303</v>
      </c>
      <c r="C128" s="4">
        <v>26.223</v>
      </c>
      <c r="D128" s="4">
        <v>41.822</v>
      </c>
      <c r="E128" s="4">
        <v>34.783</v>
      </c>
      <c r="F128" s="4">
        <v>8.803</v>
      </c>
      <c r="G128" s="4">
        <v>6.371</v>
      </c>
      <c r="H128" s="4">
        <v>10.23</v>
      </c>
      <c r="I128" s="4">
        <v>25.403</v>
      </c>
      <c r="J128" s="4">
        <v>1.003</v>
      </c>
      <c r="K128" s="4">
        <v>1.007</v>
      </c>
      <c r="L128" s="4">
        <v>1.003</v>
      </c>
      <c r="M128" s="4">
        <v>0.996</v>
      </c>
    </row>
    <row r="129" ht="15.75" customHeight="1">
      <c r="A129" s="4" t="s">
        <v>136</v>
      </c>
      <c r="B129" s="4">
        <v>36.537</v>
      </c>
      <c r="C129" s="4">
        <v>28.423</v>
      </c>
      <c r="D129" s="4">
        <v>41.601</v>
      </c>
      <c r="E129" s="4">
        <v>35.52</v>
      </c>
      <c r="F129" s="4">
        <v>8.849</v>
      </c>
      <c r="G129" s="4">
        <v>6.877</v>
      </c>
      <c r="H129" s="4">
        <v>10.146</v>
      </c>
      <c r="I129" s="4">
        <v>25.872</v>
      </c>
      <c r="J129" s="4">
        <v>1.003</v>
      </c>
      <c r="K129" s="4">
        <v>1.007</v>
      </c>
      <c r="L129" s="4">
        <v>1.004</v>
      </c>
      <c r="M129" s="4">
        <v>0.995</v>
      </c>
    </row>
    <row r="130" ht="15.75" customHeight="1">
      <c r="A130" s="4" t="s">
        <v>137</v>
      </c>
      <c r="B130" s="4">
        <v>37.06</v>
      </c>
      <c r="C130" s="4">
        <v>27.243</v>
      </c>
      <c r="D130" s="4">
        <v>41.568</v>
      </c>
      <c r="E130" s="4">
        <v>35.29</v>
      </c>
      <c r="F130" s="4">
        <v>8.984</v>
      </c>
      <c r="G130" s="4">
        <v>6.607</v>
      </c>
      <c r="H130" s="4">
        <v>10.131</v>
      </c>
      <c r="I130" s="4">
        <v>25.723</v>
      </c>
      <c r="J130" s="4">
        <v>1.005</v>
      </c>
      <c r="K130" s="4">
        <v>1.006</v>
      </c>
      <c r="L130" s="4">
        <v>1.004</v>
      </c>
      <c r="M130" s="4">
        <v>0.995</v>
      </c>
    </row>
    <row r="131" ht="15.75" customHeight="1">
      <c r="A131" s="4" t="s">
        <v>138</v>
      </c>
      <c r="B131" s="4">
        <v>36.119</v>
      </c>
      <c r="C131" s="4">
        <v>26.929</v>
      </c>
      <c r="D131" s="4">
        <v>41.319</v>
      </c>
      <c r="E131" s="4">
        <v>34.789</v>
      </c>
      <c r="F131" s="4">
        <v>8.78</v>
      </c>
      <c r="G131" s="4">
        <v>6.534</v>
      </c>
      <c r="H131" s="4">
        <v>10.092</v>
      </c>
      <c r="I131" s="4">
        <v>25.406</v>
      </c>
      <c r="J131" s="4">
        <v>1.004</v>
      </c>
      <c r="K131" s="4">
        <v>1.007</v>
      </c>
      <c r="L131" s="4">
        <v>1.004</v>
      </c>
      <c r="M131" s="4">
        <v>0.995</v>
      </c>
    </row>
    <row r="132" ht="15.75" customHeight="1">
      <c r="A132" s="4" t="s">
        <v>139</v>
      </c>
      <c r="B132" s="4">
        <v>41.595</v>
      </c>
      <c r="C132" s="4">
        <v>26.465</v>
      </c>
      <c r="D132" s="4">
        <v>43.426</v>
      </c>
      <c r="E132" s="4">
        <v>37.162</v>
      </c>
      <c r="F132" s="4">
        <v>10.125</v>
      </c>
      <c r="G132" s="4">
        <v>6.429</v>
      </c>
      <c r="H132" s="4">
        <v>10.647</v>
      </c>
      <c r="I132" s="4">
        <v>27.201</v>
      </c>
      <c r="J132" s="4">
        <v>1.003</v>
      </c>
      <c r="K132" s="4">
        <v>1.007</v>
      </c>
      <c r="L132" s="4">
        <v>1.004</v>
      </c>
      <c r="M132" s="4">
        <v>0.996</v>
      </c>
    </row>
    <row r="133" ht="15.75" customHeight="1">
      <c r="A133" s="4" t="s">
        <v>140</v>
      </c>
      <c r="B133" s="4">
        <v>41.514</v>
      </c>
      <c r="C133" s="4">
        <v>26.811</v>
      </c>
      <c r="D133" s="4">
        <v>43.725</v>
      </c>
      <c r="E133" s="4">
        <v>37.35</v>
      </c>
      <c r="F133" s="4">
        <v>10.12</v>
      </c>
      <c r="G133" s="4">
        <v>6.511</v>
      </c>
      <c r="H133" s="4">
        <v>10.74</v>
      </c>
      <c r="I133" s="4">
        <v>27.372</v>
      </c>
      <c r="J133" s="4">
        <v>1.003</v>
      </c>
      <c r="K133" s="4">
        <v>1.007</v>
      </c>
      <c r="L133" s="4">
        <v>1.002</v>
      </c>
      <c r="M133" s="4">
        <v>0.996</v>
      </c>
    </row>
    <row r="134" ht="15.75" customHeight="1">
      <c r="A134" s="4" t="s">
        <v>141</v>
      </c>
      <c r="B134" s="4">
        <v>42.648</v>
      </c>
      <c r="C134" s="4">
        <v>30.042</v>
      </c>
      <c r="D134" s="4">
        <v>47.689</v>
      </c>
      <c r="E134" s="4">
        <v>40.126</v>
      </c>
      <c r="F134" s="4">
        <v>10.391</v>
      </c>
      <c r="G134" s="4">
        <v>7.301</v>
      </c>
      <c r="H134" s="4">
        <v>11.73</v>
      </c>
      <c r="I134" s="4">
        <v>29.423</v>
      </c>
      <c r="J134" s="4">
        <v>1.003</v>
      </c>
      <c r="K134" s="4">
        <v>1.007</v>
      </c>
      <c r="L134" s="4">
        <v>1.003</v>
      </c>
      <c r="M134" s="4">
        <v>0.996</v>
      </c>
    </row>
    <row r="135" ht="15.75" customHeight="1">
      <c r="A135" s="4" t="s">
        <v>142</v>
      </c>
      <c r="B135" s="4">
        <v>49.039</v>
      </c>
      <c r="C135" s="4">
        <v>31.389</v>
      </c>
      <c r="D135" s="4">
        <v>49.629</v>
      </c>
      <c r="E135" s="4">
        <v>43.352</v>
      </c>
      <c r="F135" s="4">
        <v>11.96</v>
      </c>
      <c r="G135" s="4">
        <v>7.624</v>
      </c>
      <c r="H135" s="4">
        <v>12.154</v>
      </c>
      <c r="I135" s="4">
        <v>31.737</v>
      </c>
      <c r="J135" s="4">
        <v>1.003</v>
      </c>
      <c r="K135" s="4">
        <v>1.006</v>
      </c>
      <c r="L135" s="4">
        <v>1.003</v>
      </c>
      <c r="M135" s="4">
        <v>0.996</v>
      </c>
    </row>
    <row r="136" ht="15.75" customHeight="1">
      <c r="A136" s="4" t="s">
        <v>143</v>
      </c>
      <c r="B136" s="4">
        <v>51.722</v>
      </c>
      <c r="C136" s="4">
        <v>31.662</v>
      </c>
      <c r="D136" s="4">
        <v>54.752</v>
      </c>
      <c r="E136" s="4">
        <v>46.046</v>
      </c>
      <c r="F136" s="4">
        <v>12.565</v>
      </c>
      <c r="G136" s="4">
        <v>7.674</v>
      </c>
      <c r="H136" s="4">
        <v>13.416</v>
      </c>
      <c r="I136" s="4">
        <v>33.646</v>
      </c>
      <c r="J136" s="4">
        <v>1.003</v>
      </c>
      <c r="K136" s="4">
        <v>1.006</v>
      </c>
      <c r="L136" s="4">
        <v>1.002</v>
      </c>
      <c r="M136" s="4">
        <v>0.997</v>
      </c>
    </row>
    <row r="137" ht="15.75" customHeight="1">
      <c r="A137" s="4" t="s">
        <v>144</v>
      </c>
      <c r="B137" s="4">
        <v>51.343</v>
      </c>
      <c r="C137" s="4">
        <v>31.513</v>
      </c>
      <c r="D137" s="4">
        <v>54.251</v>
      </c>
      <c r="E137" s="4">
        <v>45.703</v>
      </c>
      <c r="F137" s="4">
        <v>12.489</v>
      </c>
      <c r="G137" s="4">
        <v>7.63</v>
      </c>
      <c r="H137" s="4">
        <v>13.258</v>
      </c>
      <c r="I137" s="4">
        <v>33.377</v>
      </c>
      <c r="J137" s="4">
        <v>1.003</v>
      </c>
      <c r="K137" s="4">
        <v>1.006</v>
      </c>
      <c r="L137" s="4">
        <v>1.004</v>
      </c>
      <c r="M137" s="4">
        <v>0.996</v>
      </c>
    </row>
    <row r="138" ht="15.75" customHeight="1">
      <c r="A138" s="4" t="s">
        <v>145</v>
      </c>
      <c r="B138" s="4">
        <v>60.581</v>
      </c>
      <c r="C138" s="4">
        <v>32.085</v>
      </c>
      <c r="D138" s="4">
        <v>58.401</v>
      </c>
      <c r="E138" s="4">
        <v>50.356</v>
      </c>
      <c r="F138" s="4">
        <v>14.725</v>
      </c>
      <c r="G138" s="4">
        <v>7.806</v>
      </c>
      <c r="H138" s="4">
        <v>14.289</v>
      </c>
      <c r="I138" s="4">
        <v>36.819</v>
      </c>
      <c r="J138" s="4">
        <v>1.003</v>
      </c>
      <c r="K138" s="4">
        <v>1.006</v>
      </c>
      <c r="L138" s="4">
        <v>1.004</v>
      </c>
      <c r="M138" s="4">
        <v>0.996</v>
      </c>
    </row>
    <row r="139" ht="15.75" customHeight="1">
      <c r="A139" s="4" t="s">
        <v>146</v>
      </c>
      <c r="B139" s="4">
        <v>64.272</v>
      </c>
      <c r="C139" s="4">
        <v>38.159</v>
      </c>
      <c r="D139" s="4">
        <v>62.151</v>
      </c>
      <c r="E139" s="4">
        <v>54.861</v>
      </c>
      <c r="F139" s="4">
        <v>15.646</v>
      </c>
      <c r="G139" s="4">
        <v>9.282</v>
      </c>
      <c r="H139" s="4">
        <v>15.182</v>
      </c>
      <c r="I139" s="4">
        <v>40.11</v>
      </c>
      <c r="J139" s="4">
        <v>1.003</v>
      </c>
      <c r="K139" s="4">
        <v>1.003</v>
      </c>
      <c r="L139" s="4">
        <v>1.003</v>
      </c>
      <c r="M139" s="4">
        <v>0.997</v>
      </c>
    </row>
    <row r="140" ht="15.75" customHeight="1">
      <c r="A140" s="4" t="s">
        <v>147</v>
      </c>
      <c r="B140" s="4">
        <v>57.158</v>
      </c>
      <c r="C140" s="4">
        <v>36.456</v>
      </c>
      <c r="D140" s="4">
        <v>52.593</v>
      </c>
      <c r="E140" s="4">
        <v>48.736</v>
      </c>
      <c r="F140" s="4">
        <v>13.903</v>
      </c>
      <c r="G140" s="4">
        <v>8.873</v>
      </c>
      <c r="H140" s="4">
        <v>12.827</v>
      </c>
      <c r="I140" s="4">
        <v>35.603</v>
      </c>
      <c r="J140" s="4">
        <v>1.004</v>
      </c>
      <c r="K140" s="4">
        <v>1.003</v>
      </c>
      <c r="L140" s="4">
        <v>1.004</v>
      </c>
      <c r="M140" s="4">
        <v>0.996</v>
      </c>
    </row>
    <row r="141" ht="15.75" customHeight="1">
      <c r="A141" s="4" t="s">
        <v>148</v>
      </c>
      <c r="B141" s="4">
        <v>44.02</v>
      </c>
      <c r="C141" s="4">
        <v>35.753</v>
      </c>
      <c r="D141" s="4">
        <v>52.771</v>
      </c>
      <c r="E141" s="4">
        <v>44.181</v>
      </c>
      <c r="F141" s="4">
        <v>10.731</v>
      </c>
      <c r="G141" s="4">
        <v>8.683</v>
      </c>
      <c r="H141" s="4">
        <v>12.928</v>
      </c>
      <c r="I141" s="4">
        <v>32.342</v>
      </c>
      <c r="J141" s="4">
        <v>1.006</v>
      </c>
      <c r="K141" s="4">
        <v>1.005</v>
      </c>
      <c r="L141" s="4">
        <v>1.005</v>
      </c>
      <c r="M141" s="4">
        <v>0.995</v>
      </c>
    </row>
    <row r="142" ht="15.75" customHeight="1">
      <c r="A142" s="4" t="s">
        <v>149</v>
      </c>
      <c r="B142" s="4">
        <v>53.813</v>
      </c>
      <c r="C142" s="4">
        <v>35.312</v>
      </c>
      <c r="D142" s="4">
        <v>53.618</v>
      </c>
      <c r="E142" s="4">
        <v>47.581</v>
      </c>
      <c r="F142" s="4">
        <v>13.142</v>
      </c>
      <c r="G142" s="4">
        <v>8.592</v>
      </c>
      <c r="H142" s="4">
        <v>13.152</v>
      </c>
      <c r="I142" s="4">
        <v>34.886</v>
      </c>
      <c r="J142" s="4">
        <v>1.004</v>
      </c>
      <c r="K142" s="4">
        <v>1.004</v>
      </c>
      <c r="L142" s="4">
        <v>1.005</v>
      </c>
      <c r="M142" s="4">
        <v>0.995</v>
      </c>
    </row>
    <row r="143" ht="15.75" customHeight="1">
      <c r="A143" s="4" t="s">
        <v>150</v>
      </c>
      <c r="B143" s="4">
        <v>49.656</v>
      </c>
      <c r="C143" s="4">
        <v>35.805</v>
      </c>
      <c r="D143" s="4">
        <v>40.562</v>
      </c>
      <c r="E143" s="4">
        <v>42.007</v>
      </c>
      <c r="F143" s="4">
        <v>12.149</v>
      </c>
      <c r="G143" s="4">
        <v>8.733</v>
      </c>
      <c r="H143" s="4">
        <v>9.909</v>
      </c>
      <c r="I143" s="4">
        <v>30.79</v>
      </c>
      <c r="J143" s="4">
        <v>1.004</v>
      </c>
      <c r="K143" s="4">
        <v>1.004</v>
      </c>
      <c r="L143" s="4">
        <v>1.011</v>
      </c>
      <c r="M143" s="4">
        <v>0.994</v>
      </c>
    </row>
    <row r="144" ht="15.75" customHeight="1">
      <c r="A144" s="4" t="s">
        <v>151</v>
      </c>
      <c r="B144" s="4">
        <v>48.285</v>
      </c>
      <c r="C144" s="4">
        <v>36.108</v>
      </c>
      <c r="D144" s="4">
        <v>42.997</v>
      </c>
      <c r="E144" s="4">
        <v>42.463</v>
      </c>
      <c r="F144" s="4">
        <v>11.807</v>
      </c>
      <c r="G144" s="4">
        <v>8.834</v>
      </c>
      <c r="H144" s="4">
        <v>10.548</v>
      </c>
      <c r="I144" s="4">
        <v>31.189</v>
      </c>
      <c r="J144" s="4">
        <v>1.004</v>
      </c>
      <c r="K144" s="4">
        <v>1.003</v>
      </c>
      <c r="L144" s="4">
        <v>1.009</v>
      </c>
      <c r="M144" s="4">
        <v>0.995</v>
      </c>
    </row>
    <row r="145" ht="15.75" customHeight="1">
      <c r="A145" s="4" t="s">
        <v>152</v>
      </c>
      <c r="B145" s="4">
        <v>50.559</v>
      </c>
      <c r="C145" s="4">
        <v>28.346</v>
      </c>
      <c r="D145" s="4">
        <v>48.994</v>
      </c>
      <c r="E145" s="4">
        <v>42.633</v>
      </c>
      <c r="F145" s="4">
        <v>12.381</v>
      </c>
      <c r="G145" s="4">
        <v>6.953</v>
      </c>
      <c r="H145" s="4">
        <v>12.035</v>
      </c>
      <c r="I145" s="4">
        <v>31.369</v>
      </c>
      <c r="J145" s="4">
        <v>1.003</v>
      </c>
      <c r="K145" s="4">
        <v>1.003</v>
      </c>
      <c r="L145" s="4">
        <v>1.007</v>
      </c>
      <c r="M145" s="4">
        <v>0.995</v>
      </c>
    </row>
    <row r="146" ht="15.75" customHeight="1">
      <c r="A146" s="4" t="s">
        <v>153</v>
      </c>
      <c r="B146" s="4">
        <v>50.844</v>
      </c>
      <c r="C146" s="4">
        <v>29.677</v>
      </c>
      <c r="D146" s="4">
        <v>48.527</v>
      </c>
      <c r="E146" s="4">
        <v>43.016</v>
      </c>
      <c r="F146" s="4">
        <v>12.404</v>
      </c>
      <c r="G146" s="4">
        <v>7.258</v>
      </c>
      <c r="H146" s="4">
        <v>11.892</v>
      </c>
      <c r="I146" s="4">
        <v>31.554</v>
      </c>
      <c r="J146" s="4">
        <v>1.004</v>
      </c>
      <c r="K146" s="4">
        <v>1.004</v>
      </c>
      <c r="L146" s="4">
        <v>1.008</v>
      </c>
      <c r="M146" s="4">
        <v>0.994</v>
      </c>
    </row>
    <row r="147" ht="15.75" customHeight="1">
      <c r="A147" s="4" t="s">
        <v>154</v>
      </c>
      <c r="B147" s="4">
        <v>46.244</v>
      </c>
      <c r="C147" s="4">
        <v>30.605</v>
      </c>
      <c r="D147" s="4">
        <v>50.885</v>
      </c>
      <c r="E147" s="4">
        <v>42.578</v>
      </c>
      <c r="F147" s="4">
        <v>11.298</v>
      </c>
      <c r="G147" s="4">
        <v>7.476</v>
      </c>
      <c r="H147" s="4">
        <v>12.485</v>
      </c>
      <c r="I147" s="4">
        <v>31.259</v>
      </c>
      <c r="J147" s="4">
        <v>1.005</v>
      </c>
      <c r="K147" s="4">
        <v>1.005</v>
      </c>
      <c r="L147" s="4">
        <v>1.006</v>
      </c>
      <c r="M147" s="4">
        <v>0.995</v>
      </c>
    </row>
    <row r="148" ht="15.75" customHeight="1">
      <c r="A148" s="4" t="s">
        <v>155</v>
      </c>
      <c r="B148" s="4">
        <v>53.181</v>
      </c>
      <c r="C148" s="4">
        <v>33.645</v>
      </c>
      <c r="D148" s="4">
        <v>49.223</v>
      </c>
      <c r="E148" s="4">
        <v>45.35</v>
      </c>
      <c r="F148" s="4">
        <v>13.012</v>
      </c>
      <c r="G148" s="4">
        <v>8.226</v>
      </c>
      <c r="H148" s="4">
        <v>12.088</v>
      </c>
      <c r="I148" s="4">
        <v>33.326</v>
      </c>
      <c r="J148" s="4">
        <v>1.002</v>
      </c>
      <c r="K148" s="4">
        <v>1.004</v>
      </c>
      <c r="L148" s="4">
        <v>1.007</v>
      </c>
      <c r="M148" s="4">
        <v>0.996</v>
      </c>
    </row>
    <row r="149" ht="15.75" customHeight="1">
      <c r="A149" s="4" t="s">
        <v>156</v>
      </c>
      <c r="B149" s="4">
        <v>53.11</v>
      </c>
      <c r="C149" s="4">
        <v>33.562</v>
      </c>
      <c r="D149" s="4">
        <v>55.383</v>
      </c>
      <c r="E149" s="4">
        <v>47.352</v>
      </c>
      <c r="F149" s="4">
        <v>13.003</v>
      </c>
      <c r="G149" s="4">
        <v>8.252</v>
      </c>
      <c r="H149" s="4">
        <v>13.617</v>
      </c>
      <c r="I149" s="4">
        <v>34.872</v>
      </c>
      <c r="J149" s="4">
        <v>1.002</v>
      </c>
      <c r="K149" s="4">
        <v>1.004</v>
      </c>
      <c r="L149" s="4">
        <v>0.996</v>
      </c>
      <c r="M149" s="4">
        <v>0.997</v>
      </c>
    </row>
    <row r="150" ht="15.75" customHeight="1">
      <c r="A150" s="4" t="s">
        <v>157</v>
      </c>
      <c r="B150" s="4">
        <v>55.561</v>
      </c>
      <c r="C150" s="4">
        <v>33.652</v>
      </c>
      <c r="D150" s="4">
        <v>49.563</v>
      </c>
      <c r="E150" s="4">
        <v>46.259</v>
      </c>
      <c r="F150" s="4">
        <v>13.58</v>
      </c>
      <c r="G150" s="4">
        <v>8.24</v>
      </c>
      <c r="H150" s="4">
        <v>12.211</v>
      </c>
      <c r="I150" s="4">
        <v>34.031</v>
      </c>
      <c r="J150" s="4">
        <v>1.002</v>
      </c>
      <c r="K150" s="4">
        <v>1.004</v>
      </c>
      <c r="L150" s="4">
        <v>1.005</v>
      </c>
      <c r="M150" s="4">
        <v>0.997</v>
      </c>
    </row>
    <row r="151" ht="15.75" customHeight="1">
      <c r="A151" s="4" t="s">
        <v>158</v>
      </c>
      <c r="B151" s="4">
        <v>55.335</v>
      </c>
      <c r="C151" s="4">
        <v>29.003</v>
      </c>
      <c r="D151" s="4">
        <v>57.568</v>
      </c>
      <c r="E151" s="4">
        <v>47.302</v>
      </c>
      <c r="F151" s="4">
        <v>13.526</v>
      </c>
      <c r="G151" s="4">
        <v>7.105</v>
      </c>
      <c r="H151" s="4">
        <v>14.214</v>
      </c>
      <c r="I151" s="4">
        <v>34.846</v>
      </c>
      <c r="J151" s="4">
        <v>1.002</v>
      </c>
      <c r="K151" s="4">
        <v>1.003</v>
      </c>
      <c r="L151" s="4">
        <v>0.997</v>
      </c>
      <c r="M151" s="4">
        <v>0.997</v>
      </c>
    </row>
    <row r="152" ht="15.75" customHeight="1">
      <c r="A152" s="4" t="s">
        <v>159</v>
      </c>
      <c r="B152" s="4">
        <v>53.386</v>
      </c>
      <c r="C152" s="4">
        <v>25.998</v>
      </c>
      <c r="D152" s="4">
        <v>49.845</v>
      </c>
      <c r="E152" s="4">
        <v>43.077</v>
      </c>
      <c r="F152" s="4">
        <v>13.071</v>
      </c>
      <c r="G152" s="4">
        <v>6.383</v>
      </c>
      <c r="H152" s="4">
        <v>12.318</v>
      </c>
      <c r="I152" s="4">
        <v>31.772</v>
      </c>
      <c r="J152" s="4">
        <v>1.003</v>
      </c>
      <c r="K152" s="4">
        <v>1.003</v>
      </c>
      <c r="L152" s="4">
        <v>1.004</v>
      </c>
      <c r="M152" s="4">
        <v>0.997</v>
      </c>
    </row>
    <row r="153" ht="15.75" customHeight="1">
      <c r="A153" s="4" t="s">
        <v>160</v>
      </c>
      <c r="B153" s="4">
        <v>53.5</v>
      </c>
      <c r="C153" s="4">
        <v>26.706</v>
      </c>
      <c r="D153" s="4">
        <v>48.739</v>
      </c>
      <c r="E153" s="4">
        <v>42.981</v>
      </c>
      <c r="F153" s="4">
        <v>13.085</v>
      </c>
      <c r="G153" s="4">
        <v>6.552</v>
      </c>
      <c r="H153" s="4">
        <v>12.02</v>
      </c>
      <c r="I153" s="4">
        <v>31.656</v>
      </c>
      <c r="J153" s="4">
        <v>1.003</v>
      </c>
      <c r="K153" s="4">
        <v>1.003</v>
      </c>
      <c r="L153" s="4">
        <v>1.003</v>
      </c>
      <c r="M153" s="4">
        <v>0.997</v>
      </c>
    </row>
    <row r="154" ht="15.75" customHeight="1">
      <c r="A154" s="4" t="s">
        <v>161</v>
      </c>
      <c r="B154" s="4">
        <v>47.642</v>
      </c>
      <c r="C154" s="4">
        <v>25.516</v>
      </c>
      <c r="D154" s="4">
        <v>46.617</v>
      </c>
      <c r="E154" s="4">
        <v>39.925</v>
      </c>
      <c r="F154" s="4">
        <v>11.66</v>
      </c>
      <c r="G154" s="4">
        <v>6.256</v>
      </c>
      <c r="H154" s="4">
        <v>11.491</v>
      </c>
      <c r="I154" s="4">
        <v>29.406</v>
      </c>
      <c r="J154" s="4">
        <v>1.003</v>
      </c>
      <c r="K154" s="4">
        <v>1.003</v>
      </c>
      <c r="L154" s="4">
        <v>1.004</v>
      </c>
      <c r="M154" s="4">
        <v>0.997</v>
      </c>
    </row>
    <row r="155" ht="15.75" customHeight="1">
      <c r="A155" s="4" t="s">
        <v>162</v>
      </c>
      <c r="B155" s="4">
        <v>50.087</v>
      </c>
      <c r="C155" s="4">
        <v>21.003</v>
      </c>
      <c r="D155" s="4">
        <v>46.347</v>
      </c>
      <c r="E155" s="4">
        <v>39.146</v>
      </c>
      <c r="F155" s="4">
        <v>12.27</v>
      </c>
      <c r="G155" s="4">
        <v>5.149</v>
      </c>
      <c r="H155" s="4">
        <v>11.437</v>
      </c>
      <c r="I155" s="4">
        <v>28.855</v>
      </c>
      <c r="J155" s="4">
        <v>1.002</v>
      </c>
      <c r="K155" s="4">
        <v>1.004</v>
      </c>
      <c r="L155" s="4">
        <v>1.004</v>
      </c>
      <c r="M155" s="4">
        <v>0.997</v>
      </c>
    </row>
    <row r="156" ht="15.75" customHeight="1">
      <c r="A156" s="4" t="s">
        <v>163</v>
      </c>
      <c r="B156" s="4">
        <v>50.544</v>
      </c>
      <c r="C156" s="4">
        <v>22.101</v>
      </c>
      <c r="D156" s="4">
        <v>48.253</v>
      </c>
      <c r="E156" s="4">
        <v>40.299</v>
      </c>
      <c r="F156" s="4">
        <v>12.388</v>
      </c>
      <c r="G156" s="4">
        <v>5.424</v>
      </c>
      <c r="H156" s="4">
        <v>11.897</v>
      </c>
      <c r="I156" s="4">
        <v>29.709</v>
      </c>
      <c r="J156" s="4">
        <v>1.002</v>
      </c>
      <c r="K156" s="4">
        <v>1.005</v>
      </c>
      <c r="L156" s="4">
        <v>1.003</v>
      </c>
      <c r="M156" s="4">
        <v>0.997</v>
      </c>
    </row>
    <row r="157" ht="15.75" customHeight="1">
      <c r="A157" s="4" t="s">
        <v>164</v>
      </c>
      <c r="B157" s="4">
        <v>45.756</v>
      </c>
      <c r="C157" s="4">
        <v>23.584</v>
      </c>
      <c r="D157" s="4">
        <v>43.049</v>
      </c>
      <c r="E157" s="4">
        <v>37.463</v>
      </c>
      <c r="F157" s="4">
        <v>11.192</v>
      </c>
      <c r="G157" s="4">
        <v>5.777</v>
      </c>
      <c r="H157" s="4">
        <v>10.604</v>
      </c>
      <c r="I157" s="4">
        <v>27.573</v>
      </c>
      <c r="J157" s="4">
        <v>1.003</v>
      </c>
      <c r="K157" s="4">
        <v>1.005</v>
      </c>
      <c r="L157" s="4">
        <v>1.004</v>
      </c>
      <c r="M157" s="4">
        <v>0.996</v>
      </c>
    </row>
    <row r="158" ht="15.75" customHeight="1">
      <c r="A158" s="4" t="s">
        <v>165</v>
      </c>
      <c r="B158" s="4">
        <v>45.973</v>
      </c>
      <c r="C158" s="4">
        <v>23.614</v>
      </c>
      <c r="D158" s="4">
        <v>45.394</v>
      </c>
      <c r="E158" s="4">
        <v>38.327</v>
      </c>
      <c r="F158" s="4">
        <v>11.206</v>
      </c>
      <c r="G158" s="4">
        <v>5.764</v>
      </c>
      <c r="H158" s="4">
        <v>11.15</v>
      </c>
      <c r="I158" s="4">
        <v>28.119</v>
      </c>
      <c r="J158" s="4">
        <v>1.003</v>
      </c>
      <c r="K158" s="4">
        <v>1.005</v>
      </c>
      <c r="L158" s="4">
        <v>1.004</v>
      </c>
      <c r="M158" s="4">
        <v>0.996</v>
      </c>
    </row>
    <row r="159" ht="15.75" customHeight="1">
      <c r="A159" s="4" t="s">
        <v>166</v>
      </c>
      <c r="B159" s="4">
        <v>43.655</v>
      </c>
      <c r="C159" s="4">
        <v>25.574</v>
      </c>
      <c r="D159" s="4">
        <v>43.534</v>
      </c>
      <c r="E159" s="4">
        <v>37.587</v>
      </c>
      <c r="F159" s="4">
        <v>10.626</v>
      </c>
      <c r="G159" s="4">
        <v>6.239</v>
      </c>
      <c r="H159" s="4">
        <v>10.719</v>
      </c>
      <c r="I159" s="4">
        <v>27.584</v>
      </c>
      <c r="J159" s="4">
        <v>1.003</v>
      </c>
      <c r="K159" s="4">
        <v>1.004</v>
      </c>
      <c r="L159" s="4">
        <v>1.003</v>
      </c>
      <c r="M159" s="4">
        <v>0.997</v>
      </c>
    </row>
    <row r="160" ht="15.75" customHeight="1">
      <c r="A160" s="4" t="s">
        <v>167</v>
      </c>
      <c r="B160" s="4">
        <v>43.517</v>
      </c>
      <c r="C160" s="4">
        <v>26.508</v>
      </c>
      <c r="D160" s="4">
        <v>40.608</v>
      </c>
      <c r="E160" s="4">
        <v>36.878</v>
      </c>
      <c r="F160" s="4">
        <v>10.625</v>
      </c>
      <c r="G160" s="4">
        <v>6.476</v>
      </c>
      <c r="H160" s="4">
        <v>10.0</v>
      </c>
      <c r="I160" s="4">
        <v>27.101</v>
      </c>
      <c r="J160" s="4">
        <v>1.003</v>
      </c>
      <c r="K160" s="4">
        <v>1.006</v>
      </c>
      <c r="L160" s="4">
        <v>1.004</v>
      </c>
      <c r="M160" s="4">
        <v>0.996</v>
      </c>
    </row>
    <row r="161" ht="15.75" customHeight="1">
      <c r="A161" s="4" t="s">
        <v>168</v>
      </c>
      <c r="B161" s="4">
        <v>44.249</v>
      </c>
      <c r="C161" s="4">
        <v>26.027</v>
      </c>
      <c r="D161" s="4">
        <v>42.392</v>
      </c>
      <c r="E161" s="4">
        <v>37.556</v>
      </c>
      <c r="F161" s="4">
        <v>10.839</v>
      </c>
      <c r="G161" s="4">
        <v>6.377</v>
      </c>
      <c r="H161" s="4">
        <v>10.431</v>
      </c>
      <c r="I161" s="4">
        <v>27.647</v>
      </c>
      <c r="J161" s="4">
        <v>1.003</v>
      </c>
      <c r="K161" s="4">
        <v>1.004</v>
      </c>
      <c r="L161" s="4">
        <v>1.003</v>
      </c>
      <c r="M161" s="4">
        <v>0.997</v>
      </c>
    </row>
    <row r="162" ht="15.75" customHeight="1">
      <c r="A162" s="4" t="s">
        <v>169</v>
      </c>
      <c r="B162" s="4">
        <v>47.873</v>
      </c>
      <c r="C162" s="4">
        <v>30.296</v>
      </c>
      <c r="D162" s="4">
        <v>40.571</v>
      </c>
      <c r="E162" s="4">
        <v>39.58</v>
      </c>
      <c r="F162" s="4">
        <v>11.712</v>
      </c>
      <c r="G162" s="4">
        <v>7.42</v>
      </c>
      <c r="H162" s="4">
        <v>9.954</v>
      </c>
      <c r="I162" s="4">
        <v>29.086</v>
      </c>
      <c r="J162" s="4">
        <v>1.003</v>
      </c>
      <c r="K162" s="4">
        <v>1.004</v>
      </c>
      <c r="L162" s="4">
        <v>1.004</v>
      </c>
      <c r="M162" s="4">
        <v>0.997</v>
      </c>
    </row>
    <row r="163" ht="15.75" customHeight="1">
      <c r="A163" s="4" t="s">
        <v>170</v>
      </c>
      <c r="B163" s="4">
        <v>43.675</v>
      </c>
      <c r="C163" s="4">
        <v>30.224</v>
      </c>
      <c r="D163" s="4">
        <v>42.102</v>
      </c>
      <c r="E163" s="4">
        <v>38.667</v>
      </c>
      <c r="F163" s="4">
        <v>10.691</v>
      </c>
      <c r="G163" s="4">
        <v>7.394</v>
      </c>
      <c r="H163" s="4">
        <v>10.344</v>
      </c>
      <c r="I163" s="4">
        <v>28.429</v>
      </c>
      <c r="J163" s="4">
        <v>1.003</v>
      </c>
      <c r="K163" s="4">
        <v>1.005</v>
      </c>
      <c r="L163" s="4">
        <v>1.003</v>
      </c>
      <c r="M163" s="4">
        <v>0.997</v>
      </c>
    </row>
    <row r="164" ht="15.75" customHeight="1">
      <c r="A164" s="4" t="s">
        <v>171</v>
      </c>
      <c r="B164" s="4">
        <v>43.531</v>
      </c>
      <c r="C164" s="4">
        <v>32.064</v>
      </c>
      <c r="D164" s="4">
        <v>43.541</v>
      </c>
      <c r="E164" s="4">
        <v>39.712</v>
      </c>
      <c r="F164" s="4">
        <v>10.642</v>
      </c>
      <c r="G164" s="4">
        <v>7.838</v>
      </c>
      <c r="H164" s="4">
        <v>10.714</v>
      </c>
      <c r="I164" s="4">
        <v>29.193</v>
      </c>
      <c r="J164" s="4">
        <v>1.003</v>
      </c>
      <c r="K164" s="4">
        <v>1.005</v>
      </c>
      <c r="L164" s="4">
        <v>1.002</v>
      </c>
      <c r="M164" s="4">
        <v>0.997</v>
      </c>
    </row>
    <row r="165" ht="15.75" customHeight="1">
      <c r="A165" s="4" t="s">
        <v>172</v>
      </c>
      <c r="B165" s="4">
        <v>43.399</v>
      </c>
      <c r="C165" s="4">
        <v>26.922</v>
      </c>
      <c r="D165" s="4">
        <v>41.696</v>
      </c>
      <c r="E165" s="4">
        <v>37.339</v>
      </c>
      <c r="F165" s="4">
        <v>10.611</v>
      </c>
      <c r="G165" s="4">
        <v>6.583</v>
      </c>
      <c r="H165" s="4">
        <v>10.26</v>
      </c>
      <c r="I165" s="4">
        <v>27.454</v>
      </c>
      <c r="J165" s="4">
        <v>1.004</v>
      </c>
      <c r="K165" s="4">
        <v>1.006</v>
      </c>
      <c r="L165" s="4">
        <v>1.004</v>
      </c>
      <c r="M165" s="4">
        <v>0.996</v>
      </c>
    </row>
    <row r="166" ht="15.75" customHeight="1">
      <c r="A166" s="4" t="s">
        <v>173</v>
      </c>
      <c r="B166" s="4">
        <v>43.498</v>
      </c>
      <c r="C166" s="4">
        <v>27.216</v>
      </c>
      <c r="D166" s="4">
        <v>41.071</v>
      </c>
      <c r="E166" s="4">
        <v>37.261</v>
      </c>
      <c r="F166" s="4">
        <v>10.638</v>
      </c>
      <c r="G166" s="4">
        <v>6.655</v>
      </c>
      <c r="H166" s="4">
        <v>10.114</v>
      </c>
      <c r="I166" s="4">
        <v>27.407</v>
      </c>
      <c r="J166" s="4">
        <v>1.003</v>
      </c>
      <c r="K166" s="4">
        <v>1.005</v>
      </c>
      <c r="L166" s="4">
        <v>1.003</v>
      </c>
      <c r="M166" s="4">
        <v>0.996</v>
      </c>
    </row>
    <row r="167" ht="15.75" customHeight="1">
      <c r="A167" s="4" t="s">
        <v>174</v>
      </c>
      <c r="B167" s="4">
        <v>43.215</v>
      </c>
      <c r="C167" s="4">
        <v>26.88</v>
      </c>
      <c r="D167" s="4">
        <v>46.586</v>
      </c>
      <c r="E167" s="4">
        <v>38.893</v>
      </c>
      <c r="F167" s="4">
        <v>10.589</v>
      </c>
      <c r="G167" s="4">
        <v>6.572</v>
      </c>
      <c r="H167" s="4">
        <v>11.475</v>
      </c>
      <c r="I167" s="4">
        <v>28.636</v>
      </c>
      <c r="J167" s="4">
        <v>1.003</v>
      </c>
      <c r="K167" s="4">
        <v>1.006</v>
      </c>
      <c r="L167" s="4">
        <v>1.002</v>
      </c>
      <c r="M167" s="4">
        <v>0.997</v>
      </c>
    </row>
    <row r="168" ht="15.75" customHeight="1">
      <c r="A168" s="4" t="s">
        <v>175</v>
      </c>
      <c r="B168" s="4">
        <v>41.824</v>
      </c>
      <c r="C168" s="4">
        <v>30.407</v>
      </c>
      <c r="D168" s="4">
        <v>41.772</v>
      </c>
      <c r="E168" s="4">
        <v>38.001</v>
      </c>
      <c r="F168" s="4">
        <v>10.251</v>
      </c>
      <c r="G168" s="4">
        <v>7.434</v>
      </c>
      <c r="H168" s="4">
        <v>10.254</v>
      </c>
      <c r="I168" s="4">
        <v>27.939</v>
      </c>
      <c r="J168" s="4">
        <v>1.003</v>
      </c>
      <c r="K168" s="4">
        <v>1.006</v>
      </c>
      <c r="L168" s="4">
        <v>1.004</v>
      </c>
      <c r="M168" s="4">
        <v>0.996</v>
      </c>
    </row>
    <row r="169" ht="15.75" customHeight="1">
      <c r="A169" s="4" t="s">
        <v>176</v>
      </c>
      <c r="B169" s="4">
        <v>41.548</v>
      </c>
      <c r="C169" s="4">
        <v>27.323</v>
      </c>
      <c r="D169" s="4">
        <v>41.391</v>
      </c>
      <c r="E169" s="4">
        <v>36.754</v>
      </c>
      <c r="F169" s="4">
        <v>10.162</v>
      </c>
      <c r="G169" s="4">
        <v>6.672</v>
      </c>
      <c r="H169" s="4">
        <v>10.166</v>
      </c>
      <c r="I169" s="4">
        <v>27.0</v>
      </c>
      <c r="J169" s="4">
        <v>1.002</v>
      </c>
      <c r="K169" s="4">
        <v>1.006</v>
      </c>
      <c r="L169" s="4">
        <v>1.004</v>
      </c>
      <c r="M169" s="4">
        <v>0.996</v>
      </c>
    </row>
    <row r="170" ht="15.75" customHeight="1">
      <c r="A170" s="4" t="s">
        <v>177</v>
      </c>
      <c r="B170" s="4">
        <v>42.235</v>
      </c>
      <c r="C170" s="4">
        <v>27.337</v>
      </c>
      <c r="D170" s="4">
        <v>42.815</v>
      </c>
      <c r="E170" s="4">
        <v>37.462</v>
      </c>
      <c r="F170" s="4">
        <v>10.326</v>
      </c>
      <c r="G170" s="4">
        <v>6.68</v>
      </c>
      <c r="H170" s="4">
        <v>10.522</v>
      </c>
      <c r="I170" s="4">
        <v>27.528</v>
      </c>
      <c r="J170" s="4">
        <v>1.003</v>
      </c>
      <c r="K170" s="4">
        <v>1.005</v>
      </c>
      <c r="L170" s="4">
        <v>1.003</v>
      </c>
      <c r="M170" s="4">
        <v>0.996</v>
      </c>
    </row>
    <row r="171" ht="15.75" customHeight="1">
      <c r="A171" s="4" t="s">
        <v>178</v>
      </c>
      <c r="B171" s="4">
        <v>41.31</v>
      </c>
      <c r="C171" s="4">
        <v>27.584</v>
      </c>
      <c r="D171" s="4">
        <v>42.088</v>
      </c>
      <c r="E171" s="4">
        <v>36.994</v>
      </c>
      <c r="F171" s="4">
        <v>10.093</v>
      </c>
      <c r="G171" s="4">
        <v>6.732</v>
      </c>
      <c r="H171" s="4">
        <v>10.353</v>
      </c>
      <c r="I171" s="4">
        <v>27.178</v>
      </c>
      <c r="J171" s="4">
        <v>1.003</v>
      </c>
      <c r="K171" s="4">
        <v>1.006</v>
      </c>
      <c r="L171" s="4">
        <v>1.004</v>
      </c>
      <c r="M171" s="4">
        <v>0.996</v>
      </c>
    </row>
    <row r="172" ht="15.75" customHeight="1">
      <c r="A172" s="4" t="s">
        <v>179</v>
      </c>
      <c r="B172" s="4">
        <v>41.293</v>
      </c>
      <c r="C172" s="4">
        <v>30.874</v>
      </c>
      <c r="D172" s="4">
        <v>41.831</v>
      </c>
      <c r="E172" s="4">
        <v>38.0</v>
      </c>
      <c r="F172" s="4">
        <v>10.095</v>
      </c>
      <c r="G172" s="4">
        <v>7.53</v>
      </c>
      <c r="H172" s="4">
        <v>10.294</v>
      </c>
      <c r="I172" s="4">
        <v>27.919</v>
      </c>
      <c r="J172" s="4">
        <v>1.003</v>
      </c>
      <c r="K172" s="4">
        <v>1.006</v>
      </c>
      <c r="L172" s="4">
        <v>1.003</v>
      </c>
      <c r="M172" s="4">
        <v>0.996</v>
      </c>
    </row>
    <row r="173" ht="15.75" customHeight="1">
      <c r="A173" s="4" t="s">
        <v>180</v>
      </c>
      <c r="B173" s="4">
        <v>41.665</v>
      </c>
      <c r="C173" s="4">
        <v>31.286</v>
      </c>
      <c r="D173" s="4">
        <v>43.787</v>
      </c>
      <c r="E173" s="4">
        <v>38.913</v>
      </c>
      <c r="F173" s="4">
        <v>10.199</v>
      </c>
      <c r="G173" s="4">
        <v>7.647</v>
      </c>
      <c r="H173" s="4">
        <v>10.775</v>
      </c>
      <c r="I173" s="4">
        <v>28.622</v>
      </c>
      <c r="J173" s="4">
        <v>1.003</v>
      </c>
      <c r="K173" s="4">
        <v>1.006</v>
      </c>
      <c r="L173" s="4">
        <v>1.003</v>
      </c>
      <c r="M173" s="4">
        <v>0.996</v>
      </c>
    </row>
    <row r="174" ht="15.75" customHeight="1">
      <c r="A174" s="4" t="s">
        <v>181</v>
      </c>
      <c r="B174" s="4">
        <v>41.65</v>
      </c>
      <c r="C174" s="4">
        <v>30.81</v>
      </c>
      <c r="D174" s="4">
        <v>41.97</v>
      </c>
      <c r="E174" s="4">
        <v>38.143</v>
      </c>
      <c r="F174" s="4">
        <v>10.196</v>
      </c>
      <c r="G174" s="4">
        <v>7.516</v>
      </c>
      <c r="H174" s="4">
        <v>10.322</v>
      </c>
      <c r="I174" s="4">
        <v>28.034</v>
      </c>
      <c r="J174" s="4">
        <v>1.003</v>
      </c>
      <c r="K174" s="4">
        <v>1.006</v>
      </c>
      <c r="L174" s="4">
        <v>1.004</v>
      </c>
      <c r="M174" s="4">
        <v>0.996</v>
      </c>
    </row>
    <row r="175" ht="15.75" customHeight="1">
      <c r="A175" s="4" t="s">
        <v>182</v>
      </c>
      <c r="B175" s="4">
        <v>41.349</v>
      </c>
      <c r="C175" s="4">
        <v>31.304</v>
      </c>
      <c r="D175" s="4">
        <v>41.516</v>
      </c>
      <c r="E175" s="4">
        <v>38.056</v>
      </c>
      <c r="F175" s="4">
        <v>10.113</v>
      </c>
      <c r="G175" s="4">
        <v>7.642</v>
      </c>
      <c r="H175" s="4">
        <v>10.23</v>
      </c>
      <c r="I175" s="4">
        <v>27.985</v>
      </c>
      <c r="J175" s="4">
        <v>1.003</v>
      </c>
      <c r="K175" s="4">
        <v>1.006</v>
      </c>
      <c r="L175" s="4">
        <v>1.004</v>
      </c>
      <c r="M175" s="4">
        <v>0.996</v>
      </c>
    </row>
    <row r="176" ht="15.75" customHeight="1">
      <c r="A176" s="4" t="s">
        <v>183</v>
      </c>
      <c r="B176" s="4">
        <v>43.133</v>
      </c>
      <c r="C176" s="4">
        <v>24.378</v>
      </c>
      <c r="D176" s="4">
        <v>42.958</v>
      </c>
      <c r="E176" s="4">
        <v>36.823</v>
      </c>
      <c r="F176" s="4">
        <v>10.561</v>
      </c>
      <c r="G176" s="4">
        <v>5.963</v>
      </c>
      <c r="H176" s="4">
        <v>10.573</v>
      </c>
      <c r="I176" s="4">
        <v>27.097</v>
      </c>
      <c r="J176" s="4">
        <v>1.003</v>
      </c>
      <c r="K176" s="4">
        <v>1.006</v>
      </c>
      <c r="L176" s="4">
        <v>1.003</v>
      </c>
      <c r="M176" s="4">
        <v>0.996</v>
      </c>
    </row>
    <row r="177" ht="15.75" customHeight="1">
      <c r="A177" s="4" t="s">
        <v>184</v>
      </c>
      <c r="B177" s="4">
        <v>43.646</v>
      </c>
      <c r="C177" s="4">
        <v>33.575</v>
      </c>
      <c r="D177" s="4">
        <v>41.239</v>
      </c>
      <c r="E177" s="4">
        <v>39.487</v>
      </c>
      <c r="F177" s="4">
        <v>10.711</v>
      </c>
      <c r="G177" s="4">
        <v>8.229</v>
      </c>
      <c r="H177" s="4">
        <v>10.168</v>
      </c>
      <c r="I177" s="4">
        <v>29.108</v>
      </c>
      <c r="J177" s="4">
        <v>1.003</v>
      </c>
      <c r="K177" s="4">
        <v>1.004</v>
      </c>
      <c r="L177" s="4">
        <v>1.004</v>
      </c>
      <c r="M177" s="4">
        <v>0.996</v>
      </c>
    </row>
    <row r="178" ht="15.75" customHeight="1">
      <c r="A178" s="4" t="s">
        <v>185</v>
      </c>
      <c r="B178" s="4">
        <v>43.492</v>
      </c>
      <c r="C178" s="4">
        <v>33.234</v>
      </c>
      <c r="D178" s="4">
        <v>41.301</v>
      </c>
      <c r="E178" s="4">
        <v>39.343</v>
      </c>
      <c r="F178" s="4">
        <v>10.729</v>
      </c>
      <c r="G178" s="4">
        <v>8.178</v>
      </c>
      <c r="H178" s="4">
        <v>10.247</v>
      </c>
      <c r="I178" s="4">
        <v>29.154</v>
      </c>
      <c r="J178" s="4">
        <v>1.003</v>
      </c>
      <c r="K178" s="4">
        <v>1.005</v>
      </c>
      <c r="L178" s="4">
        <v>1.004</v>
      </c>
      <c r="M178" s="4">
        <v>0.996</v>
      </c>
    </row>
    <row r="179" ht="15.75" customHeight="1">
      <c r="A179" s="4" t="s">
        <v>186</v>
      </c>
      <c r="B179" s="4">
        <v>42.945</v>
      </c>
      <c r="C179" s="4">
        <v>33.528</v>
      </c>
      <c r="D179" s="4">
        <v>42.394</v>
      </c>
      <c r="E179" s="4">
        <v>39.622</v>
      </c>
      <c r="F179" s="4">
        <v>10.621</v>
      </c>
      <c r="G179" s="4">
        <v>8.274</v>
      </c>
      <c r="H179" s="4">
        <v>10.549</v>
      </c>
      <c r="I179" s="4">
        <v>29.444</v>
      </c>
      <c r="J179" s="4">
        <v>1.003</v>
      </c>
      <c r="K179" s="4">
        <v>1.005</v>
      </c>
      <c r="L179" s="4">
        <v>1.003</v>
      </c>
      <c r="M179" s="4">
        <v>0.996</v>
      </c>
    </row>
    <row r="180" ht="15.75" customHeight="1">
      <c r="A180" s="4" t="s">
        <v>187</v>
      </c>
      <c r="B180" s="4">
        <v>42.621</v>
      </c>
      <c r="C180" s="4">
        <v>26.653</v>
      </c>
      <c r="D180" s="4">
        <v>44.719</v>
      </c>
      <c r="E180" s="4">
        <v>37.998</v>
      </c>
      <c r="F180" s="4">
        <v>10.56</v>
      </c>
      <c r="G180" s="4">
        <v>6.575</v>
      </c>
      <c r="H180" s="4">
        <v>11.106</v>
      </c>
      <c r="I180" s="4">
        <v>28.241</v>
      </c>
      <c r="J180" s="4">
        <v>1.003</v>
      </c>
      <c r="K180" s="4">
        <v>1.007</v>
      </c>
      <c r="L180" s="4">
        <v>1.004</v>
      </c>
      <c r="M180" s="4">
        <v>0.996</v>
      </c>
    </row>
    <row r="181" ht="15.75" customHeight="1">
      <c r="A181" s="4" t="s">
        <v>188</v>
      </c>
      <c r="B181" s="4">
        <v>42.83</v>
      </c>
      <c r="C181" s="4">
        <v>24.223</v>
      </c>
      <c r="D181" s="4">
        <v>44.591</v>
      </c>
      <c r="E181" s="4">
        <v>37.215</v>
      </c>
      <c r="F181" s="4">
        <v>10.616</v>
      </c>
      <c r="G181" s="4">
        <v>5.985</v>
      </c>
      <c r="H181" s="4">
        <v>11.088</v>
      </c>
      <c r="I181" s="4">
        <v>27.689</v>
      </c>
      <c r="J181" s="4">
        <v>1.003</v>
      </c>
      <c r="K181" s="4">
        <v>1.007</v>
      </c>
      <c r="L181" s="4">
        <v>1.004</v>
      </c>
      <c r="M181" s="4">
        <v>0.996</v>
      </c>
    </row>
    <row r="182" ht="15.75" customHeight="1">
      <c r="A182" s="4" t="s">
        <v>189</v>
      </c>
      <c r="B182" s="4">
        <v>42.314</v>
      </c>
      <c r="C182" s="4">
        <v>23.967</v>
      </c>
      <c r="D182" s="4">
        <v>43.986</v>
      </c>
      <c r="E182" s="4">
        <v>36.756</v>
      </c>
      <c r="F182" s="4">
        <v>10.496</v>
      </c>
      <c r="G182" s="4">
        <v>5.917</v>
      </c>
      <c r="H182" s="4">
        <v>10.93</v>
      </c>
      <c r="I182" s="4">
        <v>27.343</v>
      </c>
      <c r="J182" s="4">
        <v>1.003</v>
      </c>
      <c r="K182" s="4">
        <v>1.007</v>
      </c>
      <c r="L182" s="4">
        <v>1.004</v>
      </c>
      <c r="M182" s="4">
        <v>0.996</v>
      </c>
    </row>
    <row r="183" ht="15.75" customHeight="1">
      <c r="A183" s="4" t="s">
        <v>190</v>
      </c>
      <c r="B183" s="4">
        <v>42.035</v>
      </c>
      <c r="C183" s="4">
        <v>21.804</v>
      </c>
      <c r="D183" s="4">
        <v>44.413</v>
      </c>
      <c r="E183" s="4">
        <v>36.084</v>
      </c>
      <c r="F183" s="4">
        <v>10.427</v>
      </c>
      <c r="G183" s="4">
        <v>5.391</v>
      </c>
      <c r="H183" s="4">
        <v>11.037</v>
      </c>
      <c r="I183" s="4">
        <v>26.855</v>
      </c>
      <c r="J183" s="4">
        <v>1.003</v>
      </c>
      <c r="K183" s="4">
        <v>1.007</v>
      </c>
      <c r="L183" s="4">
        <v>1.004</v>
      </c>
      <c r="M183" s="4">
        <v>0.996</v>
      </c>
    </row>
    <row r="184" ht="15.75" customHeight="1">
      <c r="A184" s="4" t="s">
        <v>191</v>
      </c>
      <c r="B184" s="4">
        <v>43.157</v>
      </c>
      <c r="C184" s="4">
        <v>23.228</v>
      </c>
      <c r="D184" s="4">
        <v>45.067</v>
      </c>
      <c r="E184" s="4">
        <v>37.151</v>
      </c>
      <c r="F184" s="4">
        <v>10.706</v>
      </c>
      <c r="G184" s="4">
        <v>5.749</v>
      </c>
      <c r="H184" s="4">
        <v>11.222</v>
      </c>
      <c r="I184" s="4">
        <v>27.676</v>
      </c>
      <c r="J184" s="4">
        <v>1.003</v>
      </c>
      <c r="K184" s="4">
        <v>1.007</v>
      </c>
      <c r="L184" s="4">
        <v>1.003</v>
      </c>
      <c r="M184" s="4">
        <v>0.996</v>
      </c>
    </row>
    <row r="185" ht="15.75" customHeight="1">
      <c r="A185" s="4" t="s">
        <v>192</v>
      </c>
      <c r="B185" s="4">
        <v>43.352</v>
      </c>
      <c r="C185" s="4">
        <v>23.705</v>
      </c>
      <c r="D185" s="4">
        <v>43.683</v>
      </c>
      <c r="E185" s="4">
        <v>36.913</v>
      </c>
      <c r="F185" s="4">
        <v>10.769</v>
      </c>
      <c r="G185" s="4">
        <v>5.87</v>
      </c>
      <c r="H185" s="4">
        <v>10.88</v>
      </c>
      <c r="I185" s="4">
        <v>27.519</v>
      </c>
      <c r="J185" s="4">
        <v>1.003</v>
      </c>
      <c r="K185" s="4">
        <v>1.006</v>
      </c>
      <c r="L185" s="4">
        <v>1.004</v>
      </c>
      <c r="M185" s="4">
        <v>0.996</v>
      </c>
    </row>
    <row r="186" ht="15.75" customHeight="1">
      <c r="A186" s="4" t="s">
        <v>193</v>
      </c>
      <c r="B186" s="4">
        <v>42.946</v>
      </c>
      <c r="C186" s="4">
        <v>23.856</v>
      </c>
      <c r="D186" s="4">
        <v>42.238</v>
      </c>
      <c r="E186" s="4">
        <v>36.347</v>
      </c>
      <c r="F186" s="4">
        <v>10.646</v>
      </c>
      <c r="G186" s="4">
        <v>5.893</v>
      </c>
      <c r="H186" s="4">
        <v>10.521</v>
      </c>
      <c r="I186" s="4">
        <v>27.06</v>
      </c>
      <c r="J186" s="4">
        <v>1.003</v>
      </c>
      <c r="K186" s="4">
        <v>1.006</v>
      </c>
      <c r="L186" s="4">
        <v>1.004</v>
      </c>
      <c r="M186" s="4">
        <v>0.996</v>
      </c>
    </row>
    <row r="187" ht="15.75" customHeight="1">
      <c r="A187" s="4" t="s">
        <v>194</v>
      </c>
      <c r="B187" s="4">
        <v>43.159</v>
      </c>
      <c r="C187" s="4">
        <v>23.808</v>
      </c>
      <c r="D187" s="4">
        <v>43.739</v>
      </c>
      <c r="E187" s="4">
        <v>36.902</v>
      </c>
      <c r="F187" s="4">
        <v>10.696</v>
      </c>
      <c r="G187" s="4">
        <v>5.885</v>
      </c>
      <c r="H187" s="4">
        <v>10.866</v>
      </c>
      <c r="I187" s="4">
        <v>27.447</v>
      </c>
      <c r="J187" s="4">
        <v>1.003</v>
      </c>
      <c r="K187" s="4">
        <v>1.007</v>
      </c>
      <c r="L187" s="4">
        <v>1.003</v>
      </c>
      <c r="M187" s="4">
        <v>0.996</v>
      </c>
    </row>
    <row r="188" ht="15.75" customHeight="1">
      <c r="A188" s="4" t="s">
        <v>195</v>
      </c>
      <c r="B188" s="4">
        <v>42.03</v>
      </c>
      <c r="C188" s="4">
        <v>24.023</v>
      </c>
      <c r="D188" s="4">
        <v>39.319</v>
      </c>
      <c r="E188" s="4">
        <v>35.124</v>
      </c>
      <c r="F188" s="4">
        <v>10.411</v>
      </c>
      <c r="G188" s="4">
        <v>5.942</v>
      </c>
      <c r="H188" s="4">
        <v>9.781</v>
      </c>
      <c r="I188" s="4">
        <v>26.134</v>
      </c>
      <c r="J188" s="4">
        <v>1.003</v>
      </c>
      <c r="K188" s="4">
        <v>1.006</v>
      </c>
      <c r="L188" s="4">
        <v>1.004</v>
      </c>
      <c r="M188" s="4">
        <v>0.996</v>
      </c>
    </row>
    <row r="189" ht="15.75" customHeight="1">
      <c r="A189" s="4" t="s">
        <v>196</v>
      </c>
      <c r="B189" s="4">
        <v>44.227</v>
      </c>
      <c r="C189" s="4">
        <v>24.14</v>
      </c>
      <c r="D189" s="4">
        <v>40.771</v>
      </c>
      <c r="E189" s="4">
        <v>36.379</v>
      </c>
      <c r="F189" s="4">
        <v>10.965</v>
      </c>
      <c r="G189" s="4">
        <v>5.963</v>
      </c>
      <c r="H189" s="4">
        <v>10.149</v>
      </c>
      <c r="I189" s="4">
        <v>27.077</v>
      </c>
      <c r="J189" s="4">
        <v>1.003</v>
      </c>
      <c r="K189" s="4">
        <v>1.006</v>
      </c>
      <c r="L189" s="4">
        <v>1.003</v>
      </c>
      <c r="M189" s="4">
        <v>0.996</v>
      </c>
    </row>
    <row r="190" ht="15.75" customHeight="1">
      <c r="A190" s="4" t="s">
        <v>197</v>
      </c>
      <c r="B190" s="4">
        <v>43.867</v>
      </c>
      <c r="C190" s="4">
        <v>23.612</v>
      </c>
      <c r="D190" s="4">
        <v>44.754</v>
      </c>
      <c r="E190" s="4">
        <v>37.411</v>
      </c>
      <c r="F190" s="4">
        <v>10.875</v>
      </c>
      <c r="G190" s="4">
        <v>5.836</v>
      </c>
      <c r="H190" s="4">
        <v>11.139</v>
      </c>
      <c r="I190" s="4">
        <v>27.85</v>
      </c>
      <c r="J190" s="4">
        <v>1.002</v>
      </c>
      <c r="K190" s="4">
        <v>1.006</v>
      </c>
      <c r="L190" s="4">
        <v>1.002</v>
      </c>
      <c r="M190" s="4">
        <v>0.997</v>
      </c>
    </row>
    <row r="191" ht="15.75" customHeight="1">
      <c r="A191" s="4" t="s">
        <v>198</v>
      </c>
      <c r="B191" s="4">
        <v>40.815</v>
      </c>
      <c r="C191" s="4">
        <v>22.818</v>
      </c>
      <c r="D191" s="4">
        <v>38.465</v>
      </c>
      <c r="E191" s="4">
        <v>34.033</v>
      </c>
      <c r="F191" s="4">
        <v>10.108</v>
      </c>
      <c r="G191" s="4">
        <v>5.634</v>
      </c>
      <c r="H191" s="4">
        <v>9.575</v>
      </c>
      <c r="I191" s="4">
        <v>25.318</v>
      </c>
      <c r="J191" s="4">
        <v>1.003</v>
      </c>
      <c r="K191" s="4">
        <v>1.005</v>
      </c>
      <c r="L191" s="4">
        <v>1.003</v>
      </c>
      <c r="M191" s="4">
        <v>0.996</v>
      </c>
    </row>
    <row r="192" ht="15.75" customHeight="1">
      <c r="A192" s="4" t="s">
        <v>199</v>
      </c>
      <c r="B192" s="4">
        <v>50.156</v>
      </c>
      <c r="C192" s="4">
        <v>22.242</v>
      </c>
      <c r="D192" s="4">
        <v>39.98</v>
      </c>
      <c r="E192" s="4">
        <v>37.46</v>
      </c>
      <c r="F192" s="4">
        <v>12.408</v>
      </c>
      <c r="G192" s="4">
        <v>5.509</v>
      </c>
      <c r="H192" s="4">
        <v>9.955</v>
      </c>
      <c r="I192" s="4">
        <v>27.872</v>
      </c>
      <c r="J192" s="4">
        <v>1.002</v>
      </c>
      <c r="K192" s="4">
        <v>1.004</v>
      </c>
      <c r="L192" s="4">
        <v>1.003</v>
      </c>
      <c r="M192" s="4">
        <v>0.997</v>
      </c>
    </row>
    <row r="193" ht="15.75" customHeight="1">
      <c r="A193" s="4" t="s">
        <v>200</v>
      </c>
      <c r="B193" s="4">
        <v>43.435</v>
      </c>
      <c r="C193" s="4">
        <v>21.925</v>
      </c>
      <c r="D193" s="4">
        <v>42.024</v>
      </c>
      <c r="E193" s="4">
        <v>35.794</v>
      </c>
      <c r="F193" s="4">
        <v>10.75</v>
      </c>
      <c r="G193" s="4">
        <v>5.429</v>
      </c>
      <c r="H193" s="4">
        <v>10.467</v>
      </c>
      <c r="I193" s="4">
        <v>26.646</v>
      </c>
      <c r="J193" s="4">
        <v>1.003</v>
      </c>
      <c r="K193" s="4">
        <v>1.004</v>
      </c>
      <c r="L193" s="4">
        <v>1.002</v>
      </c>
      <c r="M193" s="4">
        <v>0.997</v>
      </c>
    </row>
    <row r="194" ht="15.75" customHeight="1">
      <c r="A194" s="4" t="s">
        <v>201</v>
      </c>
      <c r="B194" s="4">
        <v>44.371</v>
      </c>
      <c r="C194" s="4">
        <v>22.219</v>
      </c>
      <c r="D194" s="4">
        <v>40.779</v>
      </c>
      <c r="E194" s="4">
        <v>35.79</v>
      </c>
      <c r="F194" s="4">
        <v>10.978</v>
      </c>
      <c r="G194" s="4">
        <v>5.501</v>
      </c>
      <c r="H194" s="4">
        <v>10.149</v>
      </c>
      <c r="I194" s="4">
        <v>26.628</v>
      </c>
      <c r="J194" s="4">
        <v>1.003</v>
      </c>
      <c r="K194" s="4">
        <v>1.006</v>
      </c>
      <c r="L194" s="4">
        <v>1.003</v>
      </c>
      <c r="M194" s="4">
        <v>0.996</v>
      </c>
    </row>
    <row r="195" ht="15.75" customHeight="1">
      <c r="A195" s="4" t="s">
        <v>202</v>
      </c>
      <c r="B195" s="4">
        <v>45.226</v>
      </c>
      <c r="C195" s="4">
        <v>21.776</v>
      </c>
      <c r="D195" s="4">
        <v>41.092</v>
      </c>
      <c r="E195" s="4">
        <v>36.031</v>
      </c>
      <c r="F195" s="4">
        <v>11.202</v>
      </c>
      <c r="G195" s="4">
        <v>5.382</v>
      </c>
      <c r="H195" s="4">
        <v>10.215</v>
      </c>
      <c r="I195" s="4">
        <v>26.799</v>
      </c>
      <c r="J195" s="4">
        <v>1.002</v>
      </c>
      <c r="K195" s="4">
        <v>1.006</v>
      </c>
      <c r="L195" s="4">
        <v>1.003</v>
      </c>
      <c r="M195" s="4">
        <v>0.997</v>
      </c>
    </row>
    <row r="196" ht="15.75" customHeight="1">
      <c r="A196" s="4" t="s">
        <v>203</v>
      </c>
      <c r="B196" s="4">
        <v>40.559</v>
      </c>
      <c r="C196" s="4">
        <v>21.821</v>
      </c>
      <c r="D196" s="4">
        <v>45.792</v>
      </c>
      <c r="E196" s="4">
        <v>36.057</v>
      </c>
      <c r="F196" s="4">
        <v>9.989</v>
      </c>
      <c r="G196" s="4">
        <v>5.386</v>
      </c>
      <c r="H196" s="4">
        <v>11.301</v>
      </c>
      <c r="I196" s="4">
        <v>26.677</v>
      </c>
      <c r="J196" s="4">
        <v>1.002</v>
      </c>
      <c r="K196" s="4">
        <v>1.006</v>
      </c>
      <c r="L196" s="4">
        <v>1.003</v>
      </c>
      <c r="M196" s="4">
        <v>0.997</v>
      </c>
    </row>
    <row r="197" ht="15.75" customHeight="1">
      <c r="A197" s="4" t="s">
        <v>204</v>
      </c>
      <c r="B197" s="4">
        <v>45.379</v>
      </c>
      <c r="C197" s="4">
        <v>21.395</v>
      </c>
      <c r="D197" s="4">
        <v>44.116</v>
      </c>
      <c r="E197" s="4">
        <v>36.963</v>
      </c>
      <c r="F197" s="4">
        <v>11.157</v>
      </c>
      <c r="G197" s="4">
        <v>5.26</v>
      </c>
      <c r="H197" s="4">
        <v>10.909</v>
      </c>
      <c r="I197" s="4">
        <v>27.326</v>
      </c>
      <c r="J197" s="4">
        <v>1.002</v>
      </c>
      <c r="K197" s="4">
        <v>1.006</v>
      </c>
      <c r="L197" s="4">
        <v>1.003</v>
      </c>
      <c r="M197" s="4">
        <v>0.997</v>
      </c>
    </row>
    <row r="198" ht="15.75" customHeight="1">
      <c r="A198" s="4" t="s">
        <v>205</v>
      </c>
      <c r="B198" s="4">
        <v>44.958</v>
      </c>
      <c r="C198" s="4">
        <v>21.374</v>
      </c>
      <c r="D198" s="4">
        <v>40.645</v>
      </c>
      <c r="E198" s="4">
        <v>35.659</v>
      </c>
      <c r="F198" s="4">
        <v>11.07</v>
      </c>
      <c r="G198" s="4">
        <v>5.261</v>
      </c>
      <c r="H198" s="4">
        <v>10.061</v>
      </c>
      <c r="I198" s="4">
        <v>26.392</v>
      </c>
      <c r="J198" s="4">
        <v>1.002</v>
      </c>
      <c r="K198" s="4">
        <v>1.005</v>
      </c>
      <c r="L198" s="4">
        <v>1.003</v>
      </c>
      <c r="M198" s="4">
        <v>0.997</v>
      </c>
    </row>
    <row r="199" ht="15.75" customHeight="1">
      <c r="A199" s="4" t="s">
        <v>206</v>
      </c>
      <c r="B199" s="4">
        <v>44.418</v>
      </c>
      <c r="C199" s="4">
        <v>22.007</v>
      </c>
      <c r="D199" s="4">
        <v>41.305</v>
      </c>
      <c r="E199" s="4">
        <v>35.91</v>
      </c>
      <c r="F199" s="4">
        <v>10.932</v>
      </c>
      <c r="G199" s="4">
        <v>5.415</v>
      </c>
      <c r="H199" s="4">
        <v>10.229</v>
      </c>
      <c r="I199" s="4">
        <v>26.576</v>
      </c>
      <c r="J199" s="4">
        <v>1.002</v>
      </c>
      <c r="K199" s="4">
        <v>1.004</v>
      </c>
      <c r="L199" s="4">
        <v>1.002</v>
      </c>
      <c r="M199" s="4">
        <v>0.998</v>
      </c>
    </row>
    <row r="200" ht="15.75" customHeight="1">
      <c r="A200" s="4" t="s">
        <v>207</v>
      </c>
      <c r="B200" s="4">
        <v>45.127</v>
      </c>
      <c r="C200" s="4">
        <v>21.974</v>
      </c>
      <c r="D200" s="4">
        <v>40.268</v>
      </c>
      <c r="E200" s="4">
        <v>35.789</v>
      </c>
      <c r="F200" s="4">
        <v>11.116</v>
      </c>
      <c r="G200" s="4">
        <v>5.41</v>
      </c>
      <c r="H200" s="4">
        <v>9.975</v>
      </c>
      <c r="I200" s="4">
        <v>26.5</v>
      </c>
      <c r="J200" s="4">
        <v>1.002</v>
      </c>
      <c r="K200" s="4">
        <v>1.005</v>
      </c>
      <c r="L200" s="4">
        <v>1.003</v>
      </c>
      <c r="M200" s="4">
        <v>0.997</v>
      </c>
    </row>
    <row r="201" ht="15.75" customHeight="1">
      <c r="A201" s="4" t="s">
        <v>208</v>
      </c>
      <c r="B201" s="4">
        <v>40.457</v>
      </c>
      <c r="C201" s="4">
        <v>22.307</v>
      </c>
      <c r="D201" s="4">
        <v>41.786</v>
      </c>
      <c r="E201" s="4">
        <v>34.85</v>
      </c>
      <c r="F201" s="4">
        <v>9.983</v>
      </c>
      <c r="G201" s="4">
        <v>5.488</v>
      </c>
      <c r="H201" s="4">
        <v>10.36</v>
      </c>
      <c r="I201" s="4">
        <v>25.831</v>
      </c>
      <c r="J201" s="4">
        <v>1.002</v>
      </c>
      <c r="K201" s="4">
        <v>1.005</v>
      </c>
      <c r="L201" s="4">
        <v>1.002</v>
      </c>
      <c r="M201" s="4">
        <v>0.997</v>
      </c>
    </row>
    <row r="202" ht="15.75" customHeight="1">
      <c r="A202" s="4" t="s">
        <v>209</v>
      </c>
      <c r="B202" s="4">
        <v>40.714</v>
      </c>
      <c r="C202" s="4">
        <v>22.001</v>
      </c>
      <c r="D202" s="4">
        <v>40.213</v>
      </c>
      <c r="E202" s="4">
        <v>34.309</v>
      </c>
      <c r="F202" s="4">
        <v>10.057</v>
      </c>
      <c r="G202" s="4">
        <v>5.426</v>
      </c>
      <c r="H202" s="4">
        <v>9.973</v>
      </c>
      <c r="I202" s="4">
        <v>25.457</v>
      </c>
      <c r="J202" s="4">
        <v>1.002</v>
      </c>
      <c r="K202" s="4">
        <v>1.004</v>
      </c>
      <c r="L202" s="4">
        <v>1.002</v>
      </c>
      <c r="M202" s="4">
        <v>0.997</v>
      </c>
    </row>
    <row r="203" ht="15.75" customHeight="1">
      <c r="A203" s="4" t="s">
        <v>210</v>
      </c>
      <c r="B203" s="4">
        <v>40.283</v>
      </c>
      <c r="C203" s="4">
        <v>22.062</v>
      </c>
      <c r="D203" s="4">
        <v>39.861</v>
      </c>
      <c r="E203" s="4">
        <v>34.069</v>
      </c>
      <c r="F203" s="4">
        <v>9.951</v>
      </c>
      <c r="G203" s="4">
        <v>5.444</v>
      </c>
      <c r="H203" s="4">
        <v>9.878</v>
      </c>
      <c r="I203" s="4">
        <v>25.273</v>
      </c>
      <c r="J203" s="4">
        <v>1.002</v>
      </c>
      <c r="K203" s="4">
        <v>1.004</v>
      </c>
      <c r="L203" s="4">
        <v>1.002</v>
      </c>
      <c r="M203" s="4">
        <v>0.997</v>
      </c>
    </row>
    <row r="204" ht="15.75" customHeight="1">
      <c r="A204" s="4" t="s">
        <v>211</v>
      </c>
      <c r="B204" s="4">
        <v>39.862</v>
      </c>
      <c r="C204" s="4">
        <v>21.91</v>
      </c>
      <c r="D204" s="4">
        <v>41.265</v>
      </c>
      <c r="E204" s="4">
        <v>34.345</v>
      </c>
      <c r="F204" s="4">
        <v>9.858</v>
      </c>
      <c r="G204" s="4">
        <v>5.397</v>
      </c>
      <c r="H204" s="4">
        <v>10.239</v>
      </c>
      <c r="I204" s="4">
        <v>25.495</v>
      </c>
      <c r="J204" s="4">
        <v>1.002</v>
      </c>
      <c r="K204" s="4">
        <v>1.004</v>
      </c>
      <c r="L204" s="4">
        <v>1.002</v>
      </c>
      <c r="M204" s="4">
        <v>0.998</v>
      </c>
    </row>
    <row r="205" ht="15.75" customHeight="1">
      <c r="A205" s="4" t="s">
        <v>212</v>
      </c>
      <c r="B205" s="4">
        <v>40.279</v>
      </c>
      <c r="C205" s="4">
        <v>21.87</v>
      </c>
      <c r="D205" s="4">
        <v>39.719</v>
      </c>
      <c r="E205" s="4">
        <v>33.956</v>
      </c>
      <c r="F205" s="4">
        <v>9.946</v>
      </c>
      <c r="G205" s="4">
        <v>5.392</v>
      </c>
      <c r="H205" s="4">
        <v>9.852</v>
      </c>
      <c r="I205" s="4">
        <v>25.191</v>
      </c>
      <c r="J205" s="4">
        <v>1.002</v>
      </c>
      <c r="K205" s="4">
        <v>1.004</v>
      </c>
      <c r="L205" s="4">
        <v>1.002</v>
      </c>
      <c r="M205" s="4">
        <v>0.997</v>
      </c>
    </row>
    <row r="206" ht="15.75" customHeight="1">
      <c r="A206" s="4" t="s">
        <v>213</v>
      </c>
      <c r="B206" s="4">
        <v>39.637</v>
      </c>
      <c r="C206" s="4">
        <v>21.82</v>
      </c>
      <c r="D206" s="4">
        <v>39.679</v>
      </c>
      <c r="E206" s="4">
        <v>33.712</v>
      </c>
      <c r="F206" s="4">
        <v>9.795</v>
      </c>
      <c r="G206" s="4">
        <v>5.381</v>
      </c>
      <c r="H206" s="4">
        <v>9.843</v>
      </c>
      <c r="I206" s="4">
        <v>25.019</v>
      </c>
      <c r="J206" s="4">
        <v>1.002</v>
      </c>
      <c r="K206" s="4">
        <v>1.004</v>
      </c>
      <c r="L206" s="4">
        <v>1.002</v>
      </c>
      <c r="M206" s="4">
        <v>0.998</v>
      </c>
    </row>
    <row r="207" ht="15.75" customHeight="1">
      <c r="A207" s="4" t="s">
        <v>214</v>
      </c>
      <c r="B207" s="4">
        <v>39.914</v>
      </c>
      <c r="C207" s="4">
        <v>24.935</v>
      </c>
      <c r="D207" s="4">
        <v>40.87</v>
      </c>
      <c r="E207" s="4">
        <v>35.24</v>
      </c>
      <c r="F207" s="4">
        <v>9.838</v>
      </c>
      <c r="G207" s="4">
        <v>6.134</v>
      </c>
      <c r="H207" s="4">
        <v>10.125</v>
      </c>
      <c r="I207" s="4">
        <v>26.098</v>
      </c>
      <c r="J207" s="4">
        <v>1.002</v>
      </c>
      <c r="K207" s="4">
        <v>1.005</v>
      </c>
      <c r="L207" s="4">
        <v>1.002</v>
      </c>
      <c r="M207" s="4">
        <v>0.998</v>
      </c>
    </row>
    <row r="208" ht="15.75" customHeight="1">
      <c r="A208" s="4" t="s">
        <v>215</v>
      </c>
      <c r="B208" s="4">
        <v>39.855</v>
      </c>
      <c r="C208" s="4">
        <v>24.428</v>
      </c>
      <c r="D208" s="4">
        <v>39.276</v>
      </c>
      <c r="E208" s="4">
        <v>34.52</v>
      </c>
      <c r="F208" s="4">
        <v>9.834</v>
      </c>
      <c r="G208" s="4">
        <v>6.019</v>
      </c>
      <c r="H208" s="4">
        <v>9.737</v>
      </c>
      <c r="I208" s="4">
        <v>25.59</v>
      </c>
      <c r="J208" s="4">
        <v>1.002</v>
      </c>
      <c r="K208" s="4">
        <v>1.005</v>
      </c>
      <c r="L208" s="4">
        <v>1.002</v>
      </c>
      <c r="M208" s="4">
        <v>0.997</v>
      </c>
    </row>
    <row r="209" ht="15.75" customHeight="1">
      <c r="A209" s="4" t="s">
        <v>216</v>
      </c>
      <c r="B209" s="4">
        <v>39.728</v>
      </c>
      <c r="C209" s="4">
        <v>24.886</v>
      </c>
      <c r="D209" s="4">
        <v>39.264</v>
      </c>
      <c r="E209" s="4">
        <v>34.626</v>
      </c>
      <c r="F209" s="4">
        <v>9.815</v>
      </c>
      <c r="G209" s="4">
        <v>6.124</v>
      </c>
      <c r="H209" s="4">
        <v>9.751</v>
      </c>
      <c r="I209" s="4">
        <v>25.691</v>
      </c>
      <c r="J209" s="4">
        <v>1.002</v>
      </c>
      <c r="K209" s="4">
        <v>1.005</v>
      </c>
      <c r="L209" s="4">
        <v>1.002</v>
      </c>
      <c r="M209" s="4">
        <v>0.997</v>
      </c>
    </row>
    <row r="210" ht="15.75" customHeight="1">
      <c r="A210" s="4" t="s">
        <v>217</v>
      </c>
      <c r="B210" s="4">
        <v>39.322</v>
      </c>
      <c r="C210" s="4">
        <v>24.954</v>
      </c>
      <c r="D210" s="4">
        <v>40.45</v>
      </c>
      <c r="E210" s="4">
        <v>34.909</v>
      </c>
      <c r="F210" s="4">
        <v>9.698</v>
      </c>
      <c r="G210" s="4">
        <v>6.14</v>
      </c>
      <c r="H210" s="4">
        <v>10.037</v>
      </c>
      <c r="I210" s="4">
        <v>25.875</v>
      </c>
      <c r="J210" s="4">
        <v>1.002</v>
      </c>
      <c r="K210" s="4">
        <v>1.005</v>
      </c>
      <c r="L210" s="4">
        <v>1.002</v>
      </c>
      <c r="M210" s="4">
        <v>0.998</v>
      </c>
    </row>
    <row r="211" ht="15.75" customHeight="1">
      <c r="A211" s="4" t="s">
        <v>218</v>
      </c>
      <c r="B211" s="4">
        <v>39.093</v>
      </c>
      <c r="C211" s="4">
        <v>25.342</v>
      </c>
      <c r="D211" s="4">
        <v>38.986</v>
      </c>
      <c r="E211" s="4">
        <v>34.474</v>
      </c>
      <c r="F211" s="4">
        <v>9.65</v>
      </c>
      <c r="G211" s="4">
        <v>6.235</v>
      </c>
      <c r="H211" s="4">
        <v>9.677</v>
      </c>
      <c r="I211" s="4">
        <v>25.562</v>
      </c>
      <c r="J211" s="4">
        <v>1.002</v>
      </c>
      <c r="K211" s="4">
        <v>1.005</v>
      </c>
      <c r="L211" s="4">
        <v>1.002</v>
      </c>
      <c r="M211" s="4">
        <v>0.997</v>
      </c>
    </row>
    <row r="212" ht="15.75" customHeight="1">
      <c r="A212" s="4" t="s">
        <v>219</v>
      </c>
      <c r="B212" s="4">
        <v>39.092</v>
      </c>
      <c r="C212" s="4">
        <v>22.287</v>
      </c>
      <c r="D212" s="4">
        <v>38.948</v>
      </c>
      <c r="E212" s="4">
        <v>33.442</v>
      </c>
      <c r="F212" s="4">
        <v>9.643</v>
      </c>
      <c r="G212" s="4">
        <v>5.486</v>
      </c>
      <c r="H212" s="4">
        <v>9.657</v>
      </c>
      <c r="I212" s="4">
        <v>24.785</v>
      </c>
      <c r="J212" s="4">
        <v>1.002</v>
      </c>
      <c r="K212" s="4">
        <v>1.004</v>
      </c>
      <c r="L212" s="4">
        <v>1.002</v>
      </c>
      <c r="M212" s="4">
        <v>0.998</v>
      </c>
    </row>
    <row r="213" ht="15.75" customHeight="1">
      <c r="A213" s="4" t="s">
        <v>220</v>
      </c>
      <c r="B213" s="4">
        <v>38.987</v>
      </c>
      <c r="C213" s="4">
        <v>22.291</v>
      </c>
      <c r="D213" s="4">
        <v>40.111</v>
      </c>
      <c r="E213" s="4">
        <v>33.796</v>
      </c>
      <c r="F213" s="4">
        <v>9.602</v>
      </c>
      <c r="G213" s="4">
        <v>5.482</v>
      </c>
      <c r="H213" s="4">
        <v>9.951</v>
      </c>
      <c r="I213" s="4">
        <v>25.035</v>
      </c>
      <c r="J213" s="4">
        <v>1.002</v>
      </c>
      <c r="K213" s="4">
        <v>1.004</v>
      </c>
      <c r="L213" s="4">
        <v>1.001</v>
      </c>
      <c r="M213" s="4">
        <v>0.998</v>
      </c>
    </row>
    <row r="214" ht="15.75" customHeight="1">
      <c r="A214" s="4" t="s">
        <v>221</v>
      </c>
      <c r="B214" s="4">
        <v>39.0</v>
      </c>
      <c r="C214" s="4">
        <v>22.101</v>
      </c>
      <c r="D214" s="4">
        <v>38.917</v>
      </c>
      <c r="E214" s="4">
        <v>33.34</v>
      </c>
      <c r="F214" s="4">
        <v>9.626</v>
      </c>
      <c r="G214" s="4">
        <v>5.438</v>
      </c>
      <c r="H214" s="4">
        <v>9.649</v>
      </c>
      <c r="I214" s="4">
        <v>24.712</v>
      </c>
      <c r="J214" s="4">
        <v>1.002</v>
      </c>
      <c r="K214" s="4">
        <v>1.005</v>
      </c>
      <c r="L214" s="4">
        <v>1.002</v>
      </c>
      <c r="M214" s="4">
        <v>0.997</v>
      </c>
    </row>
    <row r="215" ht="15.75" customHeight="1">
      <c r="A215" s="4" t="s">
        <v>222</v>
      </c>
      <c r="B215" s="4">
        <v>38.872</v>
      </c>
      <c r="C215" s="4">
        <v>22.051</v>
      </c>
      <c r="D215" s="4">
        <v>38.835</v>
      </c>
      <c r="E215" s="4">
        <v>33.253</v>
      </c>
      <c r="F215" s="4">
        <v>9.588</v>
      </c>
      <c r="G215" s="4">
        <v>5.424</v>
      </c>
      <c r="H215" s="4">
        <v>9.612</v>
      </c>
      <c r="I215" s="4">
        <v>24.623</v>
      </c>
      <c r="J215" s="4">
        <v>1.002</v>
      </c>
      <c r="K215" s="4">
        <v>1.005</v>
      </c>
      <c r="L215" s="4">
        <v>1.002</v>
      </c>
      <c r="M215" s="4">
        <v>0.998</v>
      </c>
    </row>
    <row r="216" ht="15.75" customHeight="1">
      <c r="A216" s="4" t="s">
        <v>223</v>
      </c>
      <c r="B216" s="4">
        <v>39.15</v>
      </c>
      <c r="C216" s="4">
        <v>21.974</v>
      </c>
      <c r="D216" s="4">
        <v>39.192</v>
      </c>
      <c r="E216" s="4">
        <v>33.438</v>
      </c>
      <c r="F216" s="4">
        <v>9.648</v>
      </c>
      <c r="G216" s="4">
        <v>5.401</v>
      </c>
      <c r="H216" s="4">
        <v>9.694</v>
      </c>
      <c r="I216" s="4">
        <v>24.743</v>
      </c>
      <c r="J216" s="4">
        <v>1.002</v>
      </c>
      <c r="K216" s="4">
        <v>1.005</v>
      </c>
      <c r="L216" s="4">
        <v>1.002</v>
      </c>
      <c r="M216" s="4">
        <v>0.997</v>
      </c>
    </row>
    <row r="217" ht="15.75" customHeight="1">
      <c r="A217" s="4" t="s">
        <v>224</v>
      </c>
      <c r="B217" s="4">
        <v>39.108</v>
      </c>
      <c r="C217" s="4">
        <v>21.519</v>
      </c>
      <c r="D217" s="4">
        <v>39.627</v>
      </c>
      <c r="E217" s="4">
        <v>33.418</v>
      </c>
      <c r="F217" s="4">
        <v>9.635</v>
      </c>
      <c r="G217" s="4">
        <v>5.289</v>
      </c>
      <c r="H217" s="4">
        <v>9.8</v>
      </c>
      <c r="I217" s="4">
        <v>24.724</v>
      </c>
      <c r="J217" s="4">
        <v>1.002</v>
      </c>
      <c r="K217" s="4">
        <v>1.005</v>
      </c>
      <c r="L217" s="4">
        <v>1.002</v>
      </c>
      <c r="M217" s="4">
        <v>0.998</v>
      </c>
    </row>
    <row r="218" ht="15.75" customHeight="1">
      <c r="A218" s="4" t="s">
        <v>225</v>
      </c>
      <c r="B218" s="4">
        <v>39.286</v>
      </c>
      <c r="C218" s="4">
        <v>21.395</v>
      </c>
      <c r="D218" s="4">
        <v>41.049</v>
      </c>
      <c r="E218" s="4">
        <v>33.91</v>
      </c>
      <c r="F218" s="4">
        <v>9.661</v>
      </c>
      <c r="G218" s="4">
        <v>5.248</v>
      </c>
      <c r="H218" s="4">
        <v>10.14</v>
      </c>
      <c r="I218" s="4">
        <v>25.049</v>
      </c>
      <c r="J218" s="4">
        <v>1.001</v>
      </c>
      <c r="K218" s="4">
        <v>1.005</v>
      </c>
      <c r="L218" s="4">
        <v>1.001</v>
      </c>
      <c r="M218" s="4">
        <v>0.998</v>
      </c>
    </row>
    <row r="219" ht="15.75" customHeight="1">
      <c r="A219" s="4" t="s">
        <v>226</v>
      </c>
      <c r="B219" s="4">
        <v>39.238</v>
      </c>
      <c r="C219" s="4">
        <v>21.316</v>
      </c>
      <c r="D219" s="4">
        <v>39.388</v>
      </c>
      <c r="E219" s="4">
        <v>33.314</v>
      </c>
      <c r="F219" s="4">
        <v>9.616</v>
      </c>
      <c r="G219" s="4">
        <v>5.218</v>
      </c>
      <c r="H219" s="4">
        <v>9.705</v>
      </c>
      <c r="I219" s="4">
        <v>24.539</v>
      </c>
      <c r="J219" s="4">
        <v>1.002</v>
      </c>
      <c r="K219" s="4">
        <v>1.005</v>
      </c>
      <c r="L219" s="4">
        <v>1.002</v>
      </c>
      <c r="M219" s="4">
        <v>0.997</v>
      </c>
    </row>
    <row r="220" ht="15.75" customHeight="1">
      <c r="A220" s="4" t="s">
        <v>227</v>
      </c>
      <c r="B220" s="4">
        <v>39.178</v>
      </c>
      <c r="C220" s="4">
        <v>21.317</v>
      </c>
      <c r="D220" s="4">
        <v>38.876</v>
      </c>
      <c r="E220" s="4">
        <v>33.123</v>
      </c>
      <c r="F220" s="4">
        <v>9.605</v>
      </c>
      <c r="G220" s="4">
        <v>5.215</v>
      </c>
      <c r="H220" s="4">
        <v>9.573</v>
      </c>
      <c r="I220" s="4">
        <v>24.392</v>
      </c>
      <c r="J220" s="4">
        <v>1.002</v>
      </c>
      <c r="K220" s="4">
        <v>1.005</v>
      </c>
      <c r="L220" s="4">
        <v>1.002</v>
      </c>
      <c r="M220" s="4">
        <v>0.998</v>
      </c>
    </row>
    <row r="221" ht="15.75" customHeight="1">
      <c r="A221" s="4" t="s">
        <v>228</v>
      </c>
      <c r="B221" s="4">
        <v>39.236</v>
      </c>
      <c r="C221" s="4">
        <v>21.337</v>
      </c>
      <c r="D221" s="4">
        <v>40.754</v>
      </c>
      <c r="E221" s="4">
        <v>33.776</v>
      </c>
      <c r="F221" s="4">
        <v>9.62</v>
      </c>
      <c r="G221" s="4">
        <v>5.229</v>
      </c>
      <c r="H221" s="4">
        <v>10.039</v>
      </c>
      <c r="I221" s="4">
        <v>24.889</v>
      </c>
      <c r="J221" s="4">
        <v>1.002</v>
      </c>
      <c r="K221" s="4">
        <v>1.005</v>
      </c>
      <c r="L221" s="4">
        <v>1.001</v>
      </c>
      <c r="M221" s="4">
        <v>0.998</v>
      </c>
    </row>
    <row r="222" ht="15.75" customHeight="1">
      <c r="A222" s="4" t="s">
        <v>229</v>
      </c>
      <c r="B222" s="4">
        <v>39.281</v>
      </c>
      <c r="C222" s="4">
        <v>21.132</v>
      </c>
      <c r="D222" s="4">
        <v>39.167</v>
      </c>
      <c r="E222" s="4">
        <v>33.193</v>
      </c>
      <c r="F222" s="4">
        <v>9.634</v>
      </c>
      <c r="G222" s="4">
        <v>5.163</v>
      </c>
      <c r="H222" s="4">
        <v>9.647</v>
      </c>
      <c r="I222" s="4">
        <v>24.444</v>
      </c>
      <c r="J222" s="4">
        <v>1.002</v>
      </c>
      <c r="K222" s="4">
        <v>1.005</v>
      </c>
      <c r="L222" s="4">
        <v>1.002</v>
      </c>
      <c r="M222" s="4">
        <v>0.997</v>
      </c>
    </row>
    <row r="223" ht="15.75" customHeight="1">
      <c r="A223" s="4" t="s">
        <v>230</v>
      </c>
      <c r="B223" s="4">
        <v>39.251</v>
      </c>
      <c r="C223" s="4">
        <v>20.885</v>
      </c>
      <c r="D223" s="4">
        <v>39.077</v>
      </c>
      <c r="E223" s="4">
        <v>33.071</v>
      </c>
      <c r="F223" s="4">
        <v>9.613</v>
      </c>
      <c r="G223" s="4">
        <v>5.104</v>
      </c>
      <c r="H223" s="4">
        <v>9.606</v>
      </c>
      <c r="I223" s="4">
        <v>24.324</v>
      </c>
      <c r="J223" s="4">
        <v>1.002</v>
      </c>
      <c r="K223" s="4">
        <v>1.005</v>
      </c>
      <c r="L223" s="4">
        <v>1.002</v>
      </c>
      <c r="M223" s="4">
        <v>0.997</v>
      </c>
    </row>
    <row r="224" ht="15.75" customHeight="1">
      <c r="A224" s="4" t="s">
        <v>231</v>
      </c>
      <c r="B224" s="4">
        <v>39.127</v>
      </c>
      <c r="C224" s="4">
        <v>20.932</v>
      </c>
      <c r="D224" s="4">
        <v>40.558</v>
      </c>
      <c r="E224" s="4">
        <v>33.539</v>
      </c>
      <c r="F224" s="4">
        <v>9.576</v>
      </c>
      <c r="G224" s="4">
        <v>5.1</v>
      </c>
      <c r="H224" s="4">
        <v>9.973</v>
      </c>
      <c r="I224" s="4">
        <v>24.648</v>
      </c>
      <c r="J224" s="4">
        <v>1.002</v>
      </c>
      <c r="K224" s="4">
        <v>1.005</v>
      </c>
      <c r="L224" s="4">
        <v>1.001</v>
      </c>
      <c r="M224" s="4">
        <v>0.998</v>
      </c>
    </row>
    <row r="225" ht="15.75" customHeight="1">
      <c r="A225" s="4" t="s">
        <v>232</v>
      </c>
      <c r="B225" s="4">
        <v>38.993</v>
      </c>
      <c r="C225" s="4">
        <v>20.937</v>
      </c>
      <c r="D225" s="4">
        <v>39.5</v>
      </c>
      <c r="E225" s="4">
        <v>33.143</v>
      </c>
      <c r="F225" s="4">
        <v>9.51</v>
      </c>
      <c r="G225" s="4">
        <v>5.098</v>
      </c>
      <c r="H225" s="4">
        <v>9.691</v>
      </c>
      <c r="I225" s="4">
        <v>24.3</v>
      </c>
      <c r="J225" s="4">
        <v>1.002</v>
      </c>
      <c r="K225" s="4">
        <v>1.006</v>
      </c>
      <c r="L225" s="4">
        <v>1.002</v>
      </c>
      <c r="M225" s="4">
        <v>0.997</v>
      </c>
    </row>
    <row r="226" ht="15.75" customHeight="1">
      <c r="A226" s="4" t="s">
        <v>233</v>
      </c>
      <c r="B226" s="4">
        <v>38.914</v>
      </c>
      <c r="C226" s="4">
        <v>20.815</v>
      </c>
      <c r="D226" s="4">
        <v>39.371</v>
      </c>
      <c r="E226" s="4">
        <v>33.034</v>
      </c>
      <c r="F226" s="4">
        <v>9.481</v>
      </c>
      <c r="G226" s="4">
        <v>5.059</v>
      </c>
      <c r="H226" s="4">
        <v>9.65</v>
      </c>
      <c r="I226" s="4">
        <v>24.19</v>
      </c>
      <c r="J226" s="4">
        <v>1.002</v>
      </c>
      <c r="K226" s="4">
        <v>1.005</v>
      </c>
      <c r="L226" s="4">
        <v>1.002</v>
      </c>
      <c r="M226" s="4">
        <v>0.998</v>
      </c>
    </row>
    <row r="227" ht="15.75" customHeight="1">
      <c r="A227" s="4" t="s">
        <v>234</v>
      </c>
      <c r="B227" s="4">
        <v>38.849</v>
      </c>
      <c r="C227" s="4">
        <v>20.645</v>
      </c>
      <c r="D227" s="4">
        <v>40.507</v>
      </c>
      <c r="E227" s="4">
        <v>33.334</v>
      </c>
      <c r="F227" s="4">
        <v>9.458</v>
      </c>
      <c r="G227" s="4">
        <v>5.013</v>
      </c>
      <c r="H227" s="4">
        <v>9.918</v>
      </c>
      <c r="I227" s="4">
        <v>24.389</v>
      </c>
      <c r="J227" s="4">
        <v>1.001</v>
      </c>
      <c r="K227" s="4">
        <v>1.005</v>
      </c>
      <c r="L227" s="4">
        <v>1.001</v>
      </c>
      <c r="M227" s="4">
        <v>0.998</v>
      </c>
    </row>
    <row r="228" ht="15.75" customHeight="1">
      <c r="A228" s="4" t="s">
        <v>235</v>
      </c>
      <c r="B228" s="4">
        <v>38.814</v>
      </c>
      <c r="C228" s="4">
        <v>20.876</v>
      </c>
      <c r="D228" s="4">
        <v>38.887</v>
      </c>
      <c r="E228" s="4">
        <v>32.857</v>
      </c>
      <c r="F228" s="4">
        <v>9.455</v>
      </c>
      <c r="G228" s="4">
        <v>5.073</v>
      </c>
      <c r="H228" s="4">
        <v>9.503</v>
      </c>
      <c r="I228" s="4">
        <v>24.031</v>
      </c>
      <c r="J228" s="4">
        <v>1.001</v>
      </c>
      <c r="K228" s="4">
        <v>1.005</v>
      </c>
      <c r="L228" s="4">
        <v>1.002</v>
      </c>
      <c r="M228" s="4">
        <v>0.998</v>
      </c>
    </row>
    <row r="229" ht="15.75" customHeight="1">
      <c r="A229" s="4" t="s">
        <v>236</v>
      </c>
      <c r="B229" s="4">
        <v>38.666</v>
      </c>
      <c r="C229" s="4">
        <v>20.952</v>
      </c>
      <c r="D229" s="4">
        <v>38.839</v>
      </c>
      <c r="E229" s="4">
        <v>32.819</v>
      </c>
      <c r="F229" s="4">
        <v>9.41</v>
      </c>
      <c r="G229" s="4">
        <v>5.077</v>
      </c>
      <c r="H229" s="4">
        <v>9.483</v>
      </c>
      <c r="I229" s="4">
        <v>23.97</v>
      </c>
      <c r="J229" s="4">
        <v>1.002</v>
      </c>
      <c r="K229" s="4">
        <v>1.005</v>
      </c>
      <c r="L229" s="4">
        <v>1.002</v>
      </c>
      <c r="M229" s="4">
        <v>0.998</v>
      </c>
    </row>
    <row r="230" ht="15.75" customHeight="1">
      <c r="A230" s="4" t="s">
        <v>237</v>
      </c>
      <c r="B230" s="4">
        <v>38.693</v>
      </c>
      <c r="C230" s="4">
        <v>21.053</v>
      </c>
      <c r="D230" s="4">
        <v>40.386</v>
      </c>
      <c r="E230" s="4">
        <v>33.377</v>
      </c>
      <c r="F230" s="4">
        <v>9.413</v>
      </c>
      <c r="G230" s="4">
        <v>5.108</v>
      </c>
      <c r="H230" s="4">
        <v>9.863</v>
      </c>
      <c r="I230" s="4">
        <v>24.383</v>
      </c>
      <c r="J230" s="4">
        <v>1.002</v>
      </c>
      <c r="K230" s="4">
        <v>1.005</v>
      </c>
      <c r="L230" s="4">
        <v>1.001</v>
      </c>
      <c r="M230" s="4">
        <v>0.998</v>
      </c>
    </row>
    <row r="231" ht="15.75" customHeight="1">
      <c r="A231" s="4" t="s">
        <v>238</v>
      </c>
      <c r="B231" s="4">
        <v>38.632</v>
      </c>
      <c r="C231" s="4">
        <v>21.072</v>
      </c>
      <c r="D231" s="4">
        <v>38.852</v>
      </c>
      <c r="E231" s="4">
        <v>32.852</v>
      </c>
      <c r="F231" s="4">
        <v>9.394</v>
      </c>
      <c r="G231" s="4">
        <v>5.104</v>
      </c>
      <c r="H231" s="4">
        <v>9.488</v>
      </c>
      <c r="I231" s="4">
        <v>23.986</v>
      </c>
      <c r="J231" s="4">
        <v>1.002</v>
      </c>
      <c r="K231" s="4">
        <v>1.005</v>
      </c>
      <c r="L231" s="4">
        <v>1.002</v>
      </c>
      <c r="M231" s="4">
        <v>0.998</v>
      </c>
    </row>
    <row r="232" ht="15.75" customHeight="1">
      <c r="A232" s="4" t="s">
        <v>239</v>
      </c>
      <c r="B232" s="4">
        <v>38.748</v>
      </c>
      <c r="C232" s="4">
        <v>21.8</v>
      </c>
      <c r="D232" s="4">
        <v>38.879</v>
      </c>
      <c r="E232" s="4">
        <v>33.142</v>
      </c>
      <c r="F232" s="4">
        <v>9.426</v>
      </c>
      <c r="G232" s="4">
        <v>5.287</v>
      </c>
      <c r="H232" s="4">
        <v>9.495</v>
      </c>
      <c r="I232" s="4">
        <v>24.207</v>
      </c>
      <c r="J232" s="4">
        <v>1.001</v>
      </c>
      <c r="K232" s="4">
        <v>1.005</v>
      </c>
      <c r="L232" s="4">
        <v>1.002</v>
      </c>
      <c r="M232" s="4">
        <v>0.998</v>
      </c>
    </row>
    <row r="233" ht="15.75" customHeight="1">
      <c r="A233" s="4" t="s">
        <v>240</v>
      </c>
      <c r="B233" s="4">
        <v>38.774</v>
      </c>
      <c r="C233" s="4">
        <v>21.458</v>
      </c>
      <c r="D233" s="4">
        <v>39.669</v>
      </c>
      <c r="E233" s="4">
        <v>33.3</v>
      </c>
      <c r="F233" s="4">
        <v>9.426</v>
      </c>
      <c r="G233" s="4">
        <v>5.203</v>
      </c>
      <c r="H233" s="4">
        <v>9.683</v>
      </c>
      <c r="I233" s="4">
        <v>24.312</v>
      </c>
      <c r="J233" s="4">
        <v>1.002</v>
      </c>
      <c r="K233" s="4">
        <v>1.005</v>
      </c>
      <c r="L233" s="4">
        <v>1.001</v>
      </c>
      <c r="M233" s="4">
        <v>0.998</v>
      </c>
    </row>
    <row r="234" ht="15.75" customHeight="1">
      <c r="A234" s="4" t="s">
        <v>241</v>
      </c>
      <c r="B234" s="4">
        <v>38.789</v>
      </c>
      <c r="C234" s="4">
        <v>21.085</v>
      </c>
      <c r="D234" s="4">
        <v>38.256</v>
      </c>
      <c r="E234" s="4">
        <v>32.71</v>
      </c>
      <c r="F234" s="4">
        <v>9.421</v>
      </c>
      <c r="G234" s="4">
        <v>5.115</v>
      </c>
      <c r="H234" s="4">
        <v>9.328</v>
      </c>
      <c r="I234" s="4">
        <v>23.865</v>
      </c>
      <c r="J234" s="4">
        <v>1.002</v>
      </c>
      <c r="K234" s="4">
        <v>1.005</v>
      </c>
      <c r="L234" s="4">
        <v>1.002</v>
      </c>
      <c r="M234" s="4">
        <v>0.997</v>
      </c>
    </row>
    <row r="235" ht="15.75" customHeight="1">
      <c r="A235" s="4" t="s">
        <v>242</v>
      </c>
      <c r="B235" s="4">
        <v>38.717</v>
      </c>
      <c r="C235" s="4">
        <v>21.099</v>
      </c>
      <c r="D235" s="4">
        <v>38.173</v>
      </c>
      <c r="E235" s="4">
        <v>32.663</v>
      </c>
      <c r="F235" s="4">
        <v>9.412</v>
      </c>
      <c r="G235" s="4">
        <v>5.115</v>
      </c>
      <c r="H235" s="4">
        <v>9.305</v>
      </c>
      <c r="I235" s="4">
        <v>23.832</v>
      </c>
      <c r="J235" s="4">
        <v>1.001</v>
      </c>
      <c r="K235" s="4">
        <v>1.005</v>
      </c>
      <c r="L235" s="4">
        <v>1.002</v>
      </c>
      <c r="M235" s="4">
        <v>0.998</v>
      </c>
    </row>
    <row r="236" ht="15.75" customHeight="1">
      <c r="A236" s="4" t="s">
        <v>243</v>
      </c>
      <c r="B236" s="4">
        <v>38.785</v>
      </c>
      <c r="C236" s="4">
        <v>20.866</v>
      </c>
      <c r="D236" s="4">
        <v>40.015</v>
      </c>
      <c r="E236" s="4">
        <v>33.222</v>
      </c>
      <c r="F236" s="4">
        <v>9.428</v>
      </c>
      <c r="G236" s="4">
        <v>5.052</v>
      </c>
      <c r="H236" s="4">
        <v>9.769</v>
      </c>
      <c r="I236" s="4">
        <v>24.249</v>
      </c>
      <c r="J236" s="4">
        <v>1.001</v>
      </c>
      <c r="K236" s="4">
        <v>1.005</v>
      </c>
      <c r="L236" s="4">
        <v>1.001</v>
      </c>
      <c r="M236" s="4">
        <v>0.998</v>
      </c>
    </row>
    <row r="237" ht="15.75" customHeight="1">
      <c r="A237" s="4" t="s">
        <v>244</v>
      </c>
      <c r="B237" s="4">
        <v>38.596</v>
      </c>
      <c r="C237" s="4">
        <v>20.93</v>
      </c>
      <c r="D237" s="4">
        <v>38.421</v>
      </c>
      <c r="E237" s="4">
        <v>32.649</v>
      </c>
      <c r="F237" s="4">
        <v>9.37</v>
      </c>
      <c r="G237" s="4">
        <v>5.064</v>
      </c>
      <c r="H237" s="4">
        <v>9.338</v>
      </c>
      <c r="I237" s="4">
        <v>23.773</v>
      </c>
      <c r="J237" s="4">
        <v>1.002</v>
      </c>
      <c r="K237" s="4">
        <v>1.005</v>
      </c>
      <c r="L237" s="4">
        <v>1.002</v>
      </c>
      <c r="M237" s="4">
        <v>0.998</v>
      </c>
    </row>
    <row r="238" ht="15.75" customHeight="1">
      <c r="A238" s="4" t="s">
        <v>245</v>
      </c>
      <c r="B238" s="4">
        <v>38.585</v>
      </c>
      <c r="C238" s="4">
        <v>21.038</v>
      </c>
      <c r="D238" s="4">
        <v>38.275</v>
      </c>
      <c r="E238" s="4">
        <v>32.633</v>
      </c>
      <c r="F238" s="4">
        <v>9.366</v>
      </c>
      <c r="G238" s="4">
        <v>5.084</v>
      </c>
      <c r="H238" s="4">
        <v>9.313</v>
      </c>
      <c r="I238" s="4">
        <v>23.763</v>
      </c>
      <c r="J238" s="4">
        <v>1.001</v>
      </c>
      <c r="K238" s="4">
        <v>1.005</v>
      </c>
      <c r="L238" s="4">
        <v>1.002</v>
      </c>
      <c r="M238" s="4">
        <v>0.997</v>
      </c>
    </row>
    <row r="239" ht="15.75" customHeight="1">
      <c r="A239" s="4" t="s">
        <v>246</v>
      </c>
      <c r="B239" s="4">
        <v>38.591</v>
      </c>
      <c r="C239" s="4">
        <v>21.11</v>
      </c>
      <c r="D239" s="4">
        <v>39.838</v>
      </c>
      <c r="E239" s="4">
        <v>33.18</v>
      </c>
      <c r="F239" s="4">
        <v>9.368</v>
      </c>
      <c r="G239" s="4">
        <v>5.104</v>
      </c>
      <c r="H239" s="4">
        <v>9.707</v>
      </c>
      <c r="I239" s="4">
        <v>24.179</v>
      </c>
      <c r="J239" s="4">
        <v>1.001</v>
      </c>
      <c r="K239" s="4">
        <v>1.005</v>
      </c>
      <c r="L239" s="4">
        <v>1.002</v>
      </c>
      <c r="M239" s="4">
        <v>0.998</v>
      </c>
    </row>
    <row r="240" ht="15.75" customHeight="1">
      <c r="A240" s="4" t="s">
        <v>247</v>
      </c>
      <c r="B240" s="4">
        <v>38.252</v>
      </c>
      <c r="C240" s="4">
        <v>21.209</v>
      </c>
      <c r="D240" s="4">
        <v>38.27</v>
      </c>
      <c r="E240" s="4">
        <v>32.577</v>
      </c>
      <c r="F240" s="4">
        <v>9.301</v>
      </c>
      <c r="G240" s="4">
        <v>5.135</v>
      </c>
      <c r="H240" s="4">
        <v>9.318</v>
      </c>
      <c r="I240" s="4">
        <v>23.753</v>
      </c>
      <c r="J240" s="4">
        <v>1.001</v>
      </c>
      <c r="K240" s="4">
        <v>1.005</v>
      </c>
      <c r="L240" s="4">
        <v>1.002</v>
      </c>
      <c r="M240" s="4">
        <v>0.997</v>
      </c>
    </row>
    <row r="241" ht="15.75" customHeight="1">
      <c r="A241" s="4" t="s">
        <v>248</v>
      </c>
      <c r="B241" s="4">
        <v>38.251</v>
      </c>
      <c r="C241" s="4">
        <v>21.147</v>
      </c>
      <c r="D241" s="4">
        <v>38.298</v>
      </c>
      <c r="E241" s="4">
        <v>32.565</v>
      </c>
      <c r="F241" s="4">
        <v>9.28</v>
      </c>
      <c r="G241" s="4">
        <v>5.113</v>
      </c>
      <c r="H241" s="4">
        <v>9.318</v>
      </c>
      <c r="I241" s="4">
        <v>23.71</v>
      </c>
      <c r="J241" s="4">
        <v>1.001</v>
      </c>
      <c r="K241" s="4">
        <v>1.005</v>
      </c>
      <c r="L241" s="4">
        <v>1.002</v>
      </c>
      <c r="M241" s="4">
        <v>0.997</v>
      </c>
    </row>
    <row r="242" ht="15.75" customHeight="1">
      <c r="A242" s="4" t="s">
        <v>249</v>
      </c>
      <c r="B242" s="4">
        <v>37.8</v>
      </c>
      <c r="C242" s="4">
        <v>21.024</v>
      </c>
      <c r="D242" s="4">
        <v>40.237</v>
      </c>
      <c r="E242" s="4">
        <v>33.02</v>
      </c>
      <c r="F242" s="4">
        <v>9.069</v>
      </c>
      <c r="G242" s="4">
        <v>5.025</v>
      </c>
      <c r="H242" s="4">
        <v>9.695</v>
      </c>
      <c r="I242" s="4">
        <v>23.789</v>
      </c>
      <c r="J242" s="4">
        <v>1.001</v>
      </c>
      <c r="K242" s="4">
        <v>1.005</v>
      </c>
      <c r="L242" s="4">
        <v>1.002</v>
      </c>
      <c r="M242" s="4">
        <v>0.998</v>
      </c>
    </row>
    <row r="243" ht="15.75" customHeight="1">
      <c r="A243" s="4" t="s">
        <v>250</v>
      </c>
      <c r="B243" s="4">
        <v>38.102</v>
      </c>
      <c r="C243" s="4">
        <v>21.168</v>
      </c>
      <c r="D243" s="4">
        <v>38.738</v>
      </c>
      <c r="E243" s="4">
        <v>32.669</v>
      </c>
      <c r="F243" s="4">
        <v>9.205</v>
      </c>
      <c r="G243" s="4">
        <v>5.092</v>
      </c>
      <c r="H243" s="4">
        <v>9.383</v>
      </c>
      <c r="I243" s="4">
        <v>23.68</v>
      </c>
      <c r="J243" s="4">
        <v>1.001</v>
      </c>
      <c r="K243" s="4">
        <v>1.005</v>
      </c>
      <c r="L243" s="4">
        <v>1.002</v>
      </c>
      <c r="M243" s="4">
        <v>0.998</v>
      </c>
    </row>
    <row r="244" ht="15.75" customHeight="1">
      <c r="A244" s="4" t="s">
        <v>251</v>
      </c>
      <c r="B244" s="4">
        <v>38.157</v>
      </c>
      <c r="C244" s="4">
        <v>21.02</v>
      </c>
      <c r="D244" s="4">
        <v>38.306</v>
      </c>
      <c r="E244" s="4">
        <v>32.495</v>
      </c>
      <c r="F244" s="4">
        <v>9.21</v>
      </c>
      <c r="G244" s="4">
        <v>5.052</v>
      </c>
      <c r="H244" s="4">
        <v>9.277</v>
      </c>
      <c r="I244" s="4">
        <v>23.539</v>
      </c>
      <c r="J244" s="4">
        <v>1.001</v>
      </c>
      <c r="K244" s="4">
        <v>1.005</v>
      </c>
      <c r="L244" s="4">
        <v>1.002</v>
      </c>
      <c r="M244" s="4">
        <v>0.998</v>
      </c>
    </row>
    <row r="245" ht="15.75" customHeight="1">
      <c r="A245" s="4" t="s">
        <v>252</v>
      </c>
      <c r="B245" s="4">
        <v>38.138</v>
      </c>
      <c r="C245" s="4">
        <v>21.079</v>
      </c>
      <c r="D245" s="4">
        <v>39.876</v>
      </c>
      <c r="E245" s="4">
        <v>33.031</v>
      </c>
      <c r="F245" s="4">
        <v>9.19</v>
      </c>
      <c r="G245" s="4">
        <v>5.07</v>
      </c>
      <c r="H245" s="4">
        <v>9.657</v>
      </c>
      <c r="I245" s="4">
        <v>23.918</v>
      </c>
      <c r="J245" s="4">
        <v>1.001</v>
      </c>
      <c r="K245" s="4">
        <v>1.005</v>
      </c>
      <c r="L245" s="4">
        <v>1.001</v>
      </c>
      <c r="M245" s="4">
        <v>0.998</v>
      </c>
    </row>
    <row r="246" ht="15.75" customHeight="1">
      <c r="A246" s="4" t="s">
        <v>253</v>
      </c>
      <c r="B246" s="4">
        <v>38.126</v>
      </c>
      <c r="C246" s="4">
        <v>21.088</v>
      </c>
      <c r="D246" s="4">
        <v>44.541</v>
      </c>
      <c r="E246" s="4">
        <v>34.585</v>
      </c>
      <c r="F246" s="4">
        <v>9.166</v>
      </c>
      <c r="G246" s="4">
        <v>5.061</v>
      </c>
      <c r="H246" s="4">
        <v>10.762</v>
      </c>
      <c r="I246" s="4">
        <v>24.988</v>
      </c>
      <c r="J246" s="4">
        <v>1.001</v>
      </c>
      <c r="K246" s="4">
        <v>1.005</v>
      </c>
      <c r="L246" s="4">
        <v>1.002</v>
      </c>
      <c r="M246" s="4">
        <v>0.998</v>
      </c>
    </row>
    <row r="247" ht="15.75" customHeight="1">
      <c r="A247" s="4" t="s">
        <v>254</v>
      </c>
      <c r="B247" s="4">
        <v>38.001</v>
      </c>
      <c r="C247" s="4">
        <v>20.992</v>
      </c>
      <c r="D247" s="4">
        <v>37.833</v>
      </c>
      <c r="E247" s="4">
        <v>32.275</v>
      </c>
      <c r="F247" s="4">
        <v>9.13</v>
      </c>
      <c r="G247" s="4">
        <v>5.031</v>
      </c>
      <c r="H247" s="4">
        <v>9.132</v>
      </c>
      <c r="I247" s="4">
        <v>23.293</v>
      </c>
      <c r="J247" s="4">
        <v>1.002</v>
      </c>
      <c r="K247" s="4">
        <v>1.005</v>
      </c>
      <c r="L247" s="4">
        <v>1.002</v>
      </c>
      <c r="M247" s="4">
        <v>0.997</v>
      </c>
    </row>
    <row r="248" ht="15.75" customHeight="1">
      <c r="A248" s="4" t="s">
        <v>255</v>
      </c>
      <c r="B248" s="4">
        <v>37.939</v>
      </c>
      <c r="C248" s="4">
        <v>20.972</v>
      </c>
      <c r="D248" s="4">
        <v>39.709</v>
      </c>
      <c r="E248" s="4">
        <v>32.873</v>
      </c>
      <c r="F248" s="4">
        <v>9.11</v>
      </c>
      <c r="G248" s="4">
        <v>5.032</v>
      </c>
      <c r="H248" s="4">
        <v>9.569</v>
      </c>
      <c r="I248" s="4">
        <v>23.712</v>
      </c>
      <c r="J248" s="4">
        <v>1.001</v>
      </c>
      <c r="K248" s="4">
        <v>1.005</v>
      </c>
      <c r="L248" s="4">
        <v>1.002</v>
      </c>
      <c r="M248" s="4">
        <v>0.998</v>
      </c>
    </row>
    <row r="249" ht="15.75" customHeight="1">
      <c r="A249" s="4" t="s">
        <v>256</v>
      </c>
      <c r="B249" s="4">
        <v>37.998</v>
      </c>
      <c r="C249" s="4">
        <v>20.816</v>
      </c>
      <c r="D249" s="4">
        <v>38.327</v>
      </c>
      <c r="E249" s="4">
        <v>32.38</v>
      </c>
      <c r="F249" s="4">
        <v>9.123</v>
      </c>
      <c r="G249" s="4">
        <v>4.991</v>
      </c>
      <c r="H249" s="4">
        <v>9.255</v>
      </c>
      <c r="I249" s="4">
        <v>23.37</v>
      </c>
      <c r="J249" s="4">
        <v>1.002</v>
      </c>
      <c r="K249" s="4">
        <v>1.005</v>
      </c>
      <c r="L249" s="4">
        <v>1.002</v>
      </c>
      <c r="M249" s="4">
        <v>0.997</v>
      </c>
    </row>
    <row r="250" ht="15.75" customHeight="1">
      <c r="A250" s="4" t="s">
        <v>257</v>
      </c>
      <c r="B250" s="4">
        <v>37.934</v>
      </c>
      <c r="C250" s="4">
        <v>20.814</v>
      </c>
      <c r="D250" s="4">
        <v>38.667</v>
      </c>
      <c r="E250" s="4">
        <v>32.471</v>
      </c>
      <c r="F250" s="4">
        <v>9.097</v>
      </c>
      <c r="G250" s="4">
        <v>4.983</v>
      </c>
      <c r="H250" s="4">
        <v>9.334</v>
      </c>
      <c r="I250" s="4">
        <v>23.415</v>
      </c>
      <c r="J250" s="4">
        <v>1.001</v>
      </c>
      <c r="K250" s="4">
        <v>1.005</v>
      </c>
      <c r="L250" s="4">
        <v>1.002</v>
      </c>
      <c r="M250" s="4">
        <v>0.998</v>
      </c>
    </row>
    <row r="251" ht="15.75" customHeight="1">
      <c r="A251" s="4" t="s">
        <v>258</v>
      </c>
      <c r="B251" s="4">
        <v>37.802</v>
      </c>
      <c r="C251" s="4">
        <v>20.718</v>
      </c>
      <c r="D251" s="4">
        <v>39.964</v>
      </c>
      <c r="E251" s="4">
        <v>32.828</v>
      </c>
      <c r="F251" s="4">
        <v>9.024</v>
      </c>
      <c r="G251" s="4">
        <v>4.921</v>
      </c>
      <c r="H251" s="4">
        <v>9.566</v>
      </c>
      <c r="I251" s="4">
        <v>23.511</v>
      </c>
      <c r="J251" s="4">
        <v>1.001</v>
      </c>
      <c r="K251" s="4">
        <v>1.005</v>
      </c>
      <c r="L251" s="4">
        <v>1.001</v>
      </c>
      <c r="M251" s="4">
        <v>0.998</v>
      </c>
    </row>
    <row r="252" ht="15.75" customHeight="1">
      <c r="A252" s="4" t="s">
        <v>259</v>
      </c>
      <c r="B252" s="4">
        <v>37.804</v>
      </c>
      <c r="C252" s="4">
        <v>20.71</v>
      </c>
      <c r="D252" s="4">
        <v>38.062</v>
      </c>
      <c r="E252" s="4">
        <v>32.192</v>
      </c>
      <c r="F252" s="4">
        <v>9.009</v>
      </c>
      <c r="G252" s="4">
        <v>4.915</v>
      </c>
      <c r="H252" s="4">
        <v>9.082</v>
      </c>
      <c r="I252" s="4">
        <v>23.006</v>
      </c>
      <c r="J252" s="4">
        <v>1.001</v>
      </c>
      <c r="K252" s="4">
        <v>1.005</v>
      </c>
      <c r="L252" s="4">
        <v>1.002</v>
      </c>
      <c r="M252" s="4">
        <v>0.998</v>
      </c>
    </row>
    <row r="253" ht="15.75" customHeight="1">
      <c r="A253" s="4" t="s">
        <v>260</v>
      </c>
      <c r="B253" s="4">
        <v>37.599</v>
      </c>
      <c r="C253" s="4">
        <v>20.643</v>
      </c>
      <c r="D253" s="4">
        <v>38.318</v>
      </c>
      <c r="E253" s="4">
        <v>32.187</v>
      </c>
      <c r="F253" s="4">
        <v>8.933</v>
      </c>
      <c r="G253" s="4">
        <v>4.89</v>
      </c>
      <c r="H253" s="4">
        <v>9.137</v>
      </c>
      <c r="I253" s="4">
        <v>22.96</v>
      </c>
      <c r="J253" s="4">
        <v>1.001</v>
      </c>
      <c r="K253" s="4">
        <v>1.005</v>
      </c>
      <c r="L253" s="4">
        <v>1.002</v>
      </c>
      <c r="M253" s="4">
        <v>0.998</v>
      </c>
    </row>
    <row r="254" ht="15.75" customHeight="1">
      <c r="A254" s="4" t="s">
        <v>261</v>
      </c>
      <c r="B254" s="4">
        <v>37.676</v>
      </c>
      <c r="C254" s="4">
        <v>20.47</v>
      </c>
      <c r="D254" s="4">
        <v>40.119</v>
      </c>
      <c r="E254" s="4">
        <v>32.755</v>
      </c>
      <c r="F254" s="4">
        <v>8.982</v>
      </c>
      <c r="G254" s="4">
        <v>4.861</v>
      </c>
      <c r="H254" s="4">
        <v>9.601</v>
      </c>
      <c r="I254" s="4">
        <v>23.444</v>
      </c>
      <c r="J254" s="4">
        <v>1.001</v>
      </c>
      <c r="K254" s="4">
        <v>1.005</v>
      </c>
      <c r="L254" s="4">
        <v>1.001</v>
      </c>
      <c r="M254" s="4">
        <v>0.998</v>
      </c>
    </row>
    <row r="255" ht="15.75" customHeight="1">
      <c r="A255" s="4" t="s">
        <v>262</v>
      </c>
      <c r="B255" s="4">
        <v>37.676</v>
      </c>
      <c r="C255" s="4">
        <v>20.456</v>
      </c>
      <c r="D255" s="4">
        <v>38.772</v>
      </c>
      <c r="E255" s="4">
        <v>32.302</v>
      </c>
      <c r="F255" s="4">
        <v>8.983</v>
      </c>
      <c r="G255" s="4">
        <v>4.862</v>
      </c>
      <c r="H255" s="4">
        <v>9.262</v>
      </c>
      <c r="I255" s="4">
        <v>23.106</v>
      </c>
      <c r="J255" s="4">
        <v>1.001</v>
      </c>
      <c r="K255" s="4">
        <v>1.005</v>
      </c>
      <c r="L255" s="4">
        <v>1.002</v>
      </c>
      <c r="M255" s="4">
        <v>0.998</v>
      </c>
    </row>
    <row r="256" ht="15.75" customHeight="1">
      <c r="A256" s="4" t="s">
        <v>263</v>
      </c>
      <c r="B256" s="4">
        <v>38.502</v>
      </c>
      <c r="C256" s="4">
        <v>20.857</v>
      </c>
      <c r="D256" s="4">
        <v>39.384</v>
      </c>
      <c r="E256" s="4">
        <v>32.914</v>
      </c>
      <c r="F256" s="4">
        <v>9.383</v>
      </c>
      <c r="G256" s="4">
        <v>5.075</v>
      </c>
      <c r="H256" s="4">
        <v>9.631</v>
      </c>
      <c r="I256" s="4">
        <v>24.089</v>
      </c>
      <c r="J256" s="4">
        <v>1.001</v>
      </c>
      <c r="K256" s="4">
        <v>1.005</v>
      </c>
      <c r="L256" s="4">
        <v>1.002</v>
      </c>
      <c r="M256" s="4">
        <v>0.998</v>
      </c>
    </row>
    <row r="257" ht="15.75" customHeight="1">
      <c r="A257" s="4" t="s">
        <v>264</v>
      </c>
      <c r="B257" s="4">
        <v>38.201</v>
      </c>
      <c r="C257" s="4">
        <v>20.936</v>
      </c>
      <c r="D257" s="4">
        <v>39.081</v>
      </c>
      <c r="E257" s="4">
        <v>32.739</v>
      </c>
      <c r="F257" s="4">
        <v>9.285</v>
      </c>
      <c r="G257" s="4">
        <v>5.094</v>
      </c>
      <c r="H257" s="4">
        <v>9.541</v>
      </c>
      <c r="I257" s="4">
        <v>23.92</v>
      </c>
      <c r="J257" s="4">
        <v>1.001</v>
      </c>
      <c r="K257" s="4">
        <v>1.005</v>
      </c>
      <c r="L257" s="4">
        <v>1.002</v>
      </c>
      <c r="M257" s="4">
        <v>0.998</v>
      </c>
    </row>
    <row r="258" ht="15.75" customHeight="1">
      <c r="A258" s="4" t="s">
        <v>265</v>
      </c>
      <c r="B258" s="4">
        <v>37.9</v>
      </c>
      <c r="C258" s="4">
        <v>20.988</v>
      </c>
      <c r="D258" s="4">
        <v>40.23</v>
      </c>
      <c r="E258" s="4">
        <v>33.039</v>
      </c>
      <c r="F258" s="4">
        <v>9.228</v>
      </c>
      <c r="G258" s="4">
        <v>5.116</v>
      </c>
      <c r="H258" s="4">
        <v>9.839</v>
      </c>
      <c r="I258" s="4">
        <v>24.184</v>
      </c>
      <c r="J258" s="4">
        <v>1.002</v>
      </c>
      <c r="K258" s="4">
        <v>1.005</v>
      </c>
      <c r="L258" s="4">
        <v>1.002</v>
      </c>
      <c r="M258" s="4">
        <v>0.998</v>
      </c>
    </row>
    <row r="259" ht="15.75" customHeight="1">
      <c r="A259" s="4" t="s">
        <v>266</v>
      </c>
      <c r="B259" s="4">
        <v>37.631</v>
      </c>
      <c r="C259" s="4">
        <v>20.529</v>
      </c>
      <c r="D259" s="4">
        <v>39.242</v>
      </c>
      <c r="E259" s="4">
        <v>32.467</v>
      </c>
      <c r="F259" s="4">
        <v>9.144</v>
      </c>
      <c r="G259" s="4">
        <v>4.99</v>
      </c>
      <c r="H259" s="4">
        <v>9.579</v>
      </c>
      <c r="I259" s="4">
        <v>23.713</v>
      </c>
      <c r="J259" s="4">
        <v>1.002</v>
      </c>
      <c r="K259" s="4">
        <v>1.005</v>
      </c>
      <c r="L259" s="4">
        <v>1.002</v>
      </c>
      <c r="M259" s="4">
        <v>0.997</v>
      </c>
    </row>
    <row r="260" ht="15.75" customHeight="1">
      <c r="A260" s="4" t="s">
        <v>267</v>
      </c>
      <c r="B260" s="4">
        <v>37.799</v>
      </c>
      <c r="C260" s="4">
        <v>21.197</v>
      </c>
      <c r="D260" s="4">
        <v>41.233</v>
      </c>
      <c r="E260" s="4">
        <v>33.41</v>
      </c>
      <c r="F260" s="4">
        <v>9.196</v>
      </c>
      <c r="G260" s="4">
        <v>5.152</v>
      </c>
      <c r="H260" s="4">
        <v>10.047</v>
      </c>
      <c r="I260" s="4">
        <v>24.396</v>
      </c>
      <c r="J260" s="4">
        <v>1.002</v>
      </c>
      <c r="K260" s="4">
        <v>1.005</v>
      </c>
      <c r="L260" s="4">
        <v>1.002</v>
      </c>
      <c r="M260" s="4">
        <v>0.998</v>
      </c>
    </row>
    <row r="261" ht="15.75" customHeight="1">
      <c r="A261" s="4" t="s">
        <v>268</v>
      </c>
      <c r="B261" s="4">
        <v>37.629</v>
      </c>
      <c r="C261" s="4">
        <v>21.166</v>
      </c>
      <c r="D261" s="4">
        <v>40.284</v>
      </c>
      <c r="E261" s="4">
        <v>33.026</v>
      </c>
      <c r="F261" s="4">
        <v>9.13</v>
      </c>
      <c r="G261" s="4">
        <v>5.128</v>
      </c>
      <c r="H261" s="4">
        <v>9.796</v>
      </c>
      <c r="I261" s="4">
        <v>24.054</v>
      </c>
      <c r="J261" s="4">
        <v>1.001</v>
      </c>
      <c r="K261" s="4">
        <v>1.005</v>
      </c>
      <c r="L261" s="4">
        <v>1.001</v>
      </c>
      <c r="M261" s="4">
        <v>0.998</v>
      </c>
    </row>
    <row r="262" ht="15.75" customHeight="1">
      <c r="A262" s="4" t="s">
        <v>269</v>
      </c>
      <c r="B262" s="4">
        <v>38.024</v>
      </c>
      <c r="C262" s="4">
        <v>21.11</v>
      </c>
      <c r="D262" s="4">
        <v>39.212</v>
      </c>
      <c r="E262" s="4">
        <v>32.782</v>
      </c>
      <c r="F262" s="4">
        <v>9.229</v>
      </c>
      <c r="G262" s="4">
        <v>5.122</v>
      </c>
      <c r="H262" s="4">
        <v>9.537</v>
      </c>
      <c r="I262" s="4">
        <v>23.888</v>
      </c>
      <c r="J262" s="4">
        <v>1.002</v>
      </c>
      <c r="K262" s="4">
        <v>1.005</v>
      </c>
      <c r="L262" s="4">
        <v>1.002</v>
      </c>
      <c r="M262" s="4">
        <v>0.998</v>
      </c>
    </row>
    <row r="263" ht="15.75" customHeight="1">
      <c r="A263" s="4" t="s">
        <v>270</v>
      </c>
      <c r="B263" s="4">
        <v>38.159</v>
      </c>
      <c r="C263" s="4">
        <v>21.095</v>
      </c>
      <c r="D263" s="4">
        <v>38.242</v>
      </c>
      <c r="E263" s="4">
        <v>32.499</v>
      </c>
      <c r="F263" s="4">
        <v>9.249</v>
      </c>
      <c r="G263" s="4">
        <v>5.114</v>
      </c>
      <c r="H263" s="4">
        <v>9.29</v>
      </c>
      <c r="I263" s="4">
        <v>23.653</v>
      </c>
      <c r="J263" s="4">
        <v>1.001</v>
      </c>
      <c r="K263" s="4">
        <v>1.005</v>
      </c>
      <c r="L263" s="4">
        <v>1.002</v>
      </c>
      <c r="M263" s="4">
        <v>0.998</v>
      </c>
    </row>
    <row r="264" ht="15.75" customHeight="1">
      <c r="A264" s="4" t="s">
        <v>271</v>
      </c>
      <c r="B264" s="4">
        <v>37.48</v>
      </c>
      <c r="C264" s="4">
        <v>21.011</v>
      </c>
      <c r="D264" s="4">
        <v>39.307</v>
      </c>
      <c r="E264" s="4">
        <v>32.599</v>
      </c>
      <c r="F264" s="4">
        <v>9.025</v>
      </c>
      <c r="G264" s="4">
        <v>5.069</v>
      </c>
      <c r="H264" s="4">
        <v>9.529</v>
      </c>
      <c r="I264" s="4">
        <v>23.623</v>
      </c>
      <c r="J264" s="4">
        <v>1.002</v>
      </c>
      <c r="K264" s="4">
        <v>1.005</v>
      </c>
      <c r="L264" s="4">
        <v>1.002</v>
      </c>
      <c r="M264" s="4">
        <v>0.998</v>
      </c>
    </row>
    <row r="265" ht="15.75" customHeight="1">
      <c r="A265" s="4" t="s">
        <v>272</v>
      </c>
      <c r="B265" s="4">
        <v>37.41</v>
      </c>
      <c r="C265" s="4">
        <v>20.878</v>
      </c>
      <c r="D265" s="4">
        <v>37.813</v>
      </c>
      <c r="E265" s="4">
        <v>32.034</v>
      </c>
      <c r="F265" s="4">
        <v>8.959</v>
      </c>
      <c r="G265" s="4">
        <v>5.006</v>
      </c>
      <c r="H265" s="4">
        <v>9.131</v>
      </c>
      <c r="I265" s="4">
        <v>23.095</v>
      </c>
      <c r="J265" s="4">
        <v>1.002</v>
      </c>
      <c r="K265" s="4">
        <v>1.005</v>
      </c>
      <c r="L265" s="4">
        <v>1.002</v>
      </c>
      <c r="M265" s="4">
        <v>0.997</v>
      </c>
    </row>
    <row r="266" ht="15.75" customHeight="1">
      <c r="A266" s="4" t="s">
        <v>273</v>
      </c>
      <c r="B266" s="4">
        <v>36.731</v>
      </c>
      <c r="C266" s="4">
        <v>21.078</v>
      </c>
      <c r="D266" s="4">
        <v>37.768</v>
      </c>
      <c r="E266" s="4">
        <v>31.859</v>
      </c>
      <c r="F266" s="4">
        <v>8.877</v>
      </c>
      <c r="G266" s="4">
        <v>5.109</v>
      </c>
      <c r="H266" s="4">
        <v>9.213</v>
      </c>
      <c r="I266" s="4">
        <v>23.198</v>
      </c>
      <c r="J266" s="4">
        <v>1.002</v>
      </c>
      <c r="K266" s="4">
        <v>1.005</v>
      </c>
      <c r="L266" s="4">
        <v>1.002</v>
      </c>
      <c r="M266" s="4">
        <v>0.997</v>
      </c>
    </row>
    <row r="267" ht="15.75" customHeight="1">
      <c r="A267" s="4" t="s">
        <v>274</v>
      </c>
      <c r="B267" s="4">
        <v>36.951</v>
      </c>
      <c r="C267" s="4">
        <v>21.261</v>
      </c>
      <c r="D267" s="4">
        <v>38.912</v>
      </c>
      <c r="E267" s="4">
        <v>32.374</v>
      </c>
      <c r="F267" s="4">
        <v>9.043</v>
      </c>
      <c r="G267" s="4">
        <v>5.225</v>
      </c>
      <c r="H267" s="4">
        <v>9.613</v>
      </c>
      <c r="I267" s="4">
        <v>23.881</v>
      </c>
      <c r="J267" s="4">
        <v>1.001</v>
      </c>
      <c r="K267" s="4">
        <v>1.005</v>
      </c>
      <c r="L267" s="4">
        <v>1.002</v>
      </c>
      <c r="M267" s="4">
        <v>0.998</v>
      </c>
    </row>
    <row r="268" ht="15.75" customHeight="1">
      <c r="A268" s="4" t="s">
        <v>275</v>
      </c>
      <c r="B268" s="4">
        <v>34.65</v>
      </c>
      <c r="C268" s="4">
        <v>21.242</v>
      </c>
      <c r="D268" s="4">
        <v>37.642</v>
      </c>
      <c r="E268" s="4">
        <v>31.178</v>
      </c>
      <c r="F268" s="4">
        <v>8.469</v>
      </c>
      <c r="G268" s="4">
        <v>5.199</v>
      </c>
      <c r="H268" s="4">
        <v>9.262</v>
      </c>
      <c r="I268" s="4">
        <v>22.93</v>
      </c>
      <c r="J268" s="4">
        <v>1.003</v>
      </c>
      <c r="K268" s="4">
        <v>1.005</v>
      </c>
      <c r="L268" s="4">
        <v>1.003</v>
      </c>
      <c r="M268" s="4">
        <v>0.997</v>
      </c>
    </row>
    <row r="269" ht="15.75" customHeight="1">
      <c r="A269" s="4" t="s">
        <v>276</v>
      </c>
      <c r="B269" s="4">
        <v>33.888</v>
      </c>
      <c r="C269" s="4">
        <v>21.151</v>
      </c>
      <c r="D269" s="4">
        <v>36.818</v>
      </c>
      <c r="E269" s="4">
        <v>30.619</v>
      </c>
      <c r="F269" s="4">
        <v>8.279</v>
      </c>
      <c r="G269" s="4">
        <v>5.165</v>
      </c>
      <c r="H269" s="4">
        <v>9.054</v>
      </c>
      <c r="I269" s="4">
        <v>22.499</v>
      </c>
      <c r="J269" s="4">
        <v>1.003</v>
      </c>
      <c r="K269" s="4">
        <v>1.005</v>
      </c>
      <c r="L269" s="4">
        <v>1.003</v>
      </c>
      <c r="M269" s="4">
        <v>0.996</v>
      </c>
    </row>
    <row r="270" ht="15.75" customHeight="1">
      <c r="A270" s="4" t="s">
        <v>277</v>
      </c>
      <c r="B270" s="4">
        <v>33.485</v>
      </c>
      <c r="C270" s="4">
        <v>21.446</v>
      </c>
      <c r="D270" s="4">
        <v>38.267</v>
      </c>
      <c r="E270" s="4">
        <v>31.066</v>
      </c>
      <c r="F270" s="4">
        <v>8.165</v>
      </c>
      <c r="G270" s="4">
        <v>5.223</v>
      </c>
      <c r="H270" s="4">
        <v>9.361</v>
      </c>
      <c r="I270" s="4">
        <v>22.749</v>
      </c>
      <c r="J270" s="4">
        <v>1.003</v>
      </c>
      <c r="K270" s="4">
        <v>1.005</v>
      </c>
      <c r="L270" s="4">
        <v>1.003</v>
      </c>
      <c r="M270" s="4">
        <v>0.996</v>
      </c>
    </row>
    <row r="271" ht="15.75" customHeight="1">
      <c r="A271" s="4" t="s">
        <v>278</v>
      </c>
      <c r="B271" s="4">
        <v>33.422</v>
      </c>
      <c r="C271" s="4">
        <v>21.546</v>
      </c>
      <c r="D271" s="4">
        <v>36.526</v>
      </c>
      <c r="E271" s="4">
        <v>30.498</v>
      </c>
      <c r="F271" s="4">
        <v>8.162</v>
      </c>
      <c r="G271" s="4">
        <v>5.251</v>
      </c>
      <c r="H271" s="4">
        <v>8.959</v>
      </c>
      <c r="I271" s="4">
        <v>22.372</v>
      </c>
      <c r="J271" s="4">
        <v>1.003</v>
      </c>
      <c r="K271" s="4">
        <v>1.006</v>
      </c>
      <c r="L271" s="4">
        <v>1.003</v>
      </c>
      <c r="M271" s="4">
        <v>0.996</v>
      </c>
    </row>
    <row r="272" ht="15.75" customHeight="1">
      <c r="A272" s="4" t="s">
        <v>279</v>
      </c>
      <c r="B272" s="4">
        <v>33.109</v>
      </c>
      <c r="C272" s="4">
        <v>21.831</v>
      </c>
      <c r="D272" s="4">
        <v>36.532</v>
      </c>
      <c r="E272" s="4">
        <v>30.491</v>
      </c>
      <c r="F272" s="4">
        <v>8.085</v>
      </c>
      <c r="G272" s="4">
        <v>5.326</v>
      </c>
      <c r="H272" s="4">
        <v>8.952</v>
      </c>
      <c r="I272" s="4">
        <v>22.363</v>
      </c>
      <c r="J272" s="4">
        <v>1.003</v>
      </c>
      <c r="K272" s="4">
        <v>1.006</v>
      </c>
      <c r="L272" s="4">
        <v>1.003</v>
      </c>
      <c r="M272" s="4">
        <v>0.996</v>
      </c>
    </row>
    <row r="273" ht="15.75" customHeight="1">
      <c r="A273" s="4" t="s">
        <v>280</v>
      </c>
      <c r="B273" s="4">
        <v>33.017</v>
      </c>
      <c r="C273" s="4">
        <v>21.778</v>
      </c>
      <c r="D273" s="4">
        <v>37.881</v>
      </c>
      <c r="E273" s="4">
        <v>30.892</v>
      </c>
      <c r="F273" s="4">
        <v>8.039</v>
      </c>
      <c r="G273" s="4">
        <v>5.291</v>
      </c>
      <c r="H273" s="4">
        <v>9.245</v>
      </c>
      <c r="I273" s="4">
        <v>22.576</v>
      </c>
      <c r="J273" s="4">
        <v>1.003</v>
      </c>
      <c r="K273" s="4">
        <v>1.006</v>
      </c>
      <c r="L273" s="4">
        <v>1.003</v>
      </c>
      <c r="M273" s="4">
        <v>0.996</v>
      </c>
    </row>
    <row r="274" ht="15.75" customHeight="1">
      <c r="A274" s="4" t="s">
        <v>281</v>
      </c>
      <c r="B274" s="4">
        <v>33.047</v>
      </c>
      <c r="C274" s="4">
        <v>21.744</v>
      </c>
      <c r="D274" s="4">
        <v>36.18</v>
      </c>
      <c r="E274" s="4">
        <v>30.323</v>
      </c>
      <c r="F274" s="4">
        <v>8.008</v>
      </c>
      <c r="G274" s="4">
        <v>5.264</v>
      </c>
      <c r="H274" s="4">
        <v>8.776</v>
      </c>
      <c r="I274" s="4">
        <v>22.048</v>
      </c>
      <c r="J274" s="4">
        <v>1.003</v>
      </c>
      <c r="K274" s="4">
        <v>1.006</v>
      </c>
      <c r="L274" s="4">
        <v>1.004</v>
      </c>
      <c r="M274" s="4">
        <v>0.996</v>
      </c>
    </row>
    <row r="275" ht="15.75" customHeight="1">
      <c r="A275" s="4" t="s">
        <v>282</v>
      </c>
      <c r="B275" s="4">
        <v>32.764</v>
      </c>
      <c r="C275" s="4">
        <v>21.691</v>
      </c>
      <c r="D275" s="4">
        <v>35.972</v>
      </c>
      <c r="E275" s="4">
        <v>30.143</v>
      </c>
      <c r="F275" s="4">
        <v>7.95</v>
      </c>
      <c r="G275" s="4">
        <v>5.27</v>
      </c>
      <c r="H275" s="4">
        <v>8.757</v>
      </c>
      <c r="I275" s="4">
        <v>21.977</v>
      </c>
      <c r="J275" s="4">
        <v>1.003</v>
      </c>
      <c r="K275" s="4">
        <v>1.006</v>
      </c>
      <c r="L275" s="4">
        <v>1.004</v>
      </c>
      <c r="M275" s="4">
        <v>0.996</v>
      </c>
    </row>
    <row r="276" ht="15.75" customHeight="1">
      <c r="A276" s="4" t="s">
        <v>283</v>
      </c>
      <c r="B276" s="4">
        <v>34.226</v>
      </c>
      <c r="C276" s="4">
        <v>21.486</v>
      </c>
      <c r="D276" s="4">
        <v>37.123</v>
      </c>
      <c r="E276" s="4">
        <v>30.945</v>
      </c>
      <c r="F276" s="4">
        <v>8.281</v>
      </c>
      <c r="G276" s="4">
        <v>5.191</v>
      </c>
      <c r="H276" s="4">
        <v>9.024</v>
      </c>
      <c r="I276" s="4">
        <v>22.496</v>
      </c>
      <c r="J276" s="4">
        <v>1.003</v>
      </c>
      <c r="K276" s="4">
        <v>1.006</v>
      </c>
      <c r="L276" s="4">
        <v>1.003</v>
      </c>
      <c r="M276" s="4">
        <v>0.996</v>
      </c>
    </row>
    <row r="277" ht="15.75" customHeight="1">
      <c r="A277" s="4" t="s">
        <v>284</v>
      </c>
      <c r="B277" s="4">
        <v>34.054</v>
      </c>
      <c r="C277" s="4">
        <v>21.483</v>
      </c>
      <c r="D277" s="4">
        <v>36.323</v>
      </c>
      <c r="E277" s="4">
        <v>30.62</v>
      </c>
      <c r="F277" s="4">
        <v>8.215</v>
      </c>
      <c r="G277" s="4">
        <v>5.179</v>
      </c>
      <c r="H277" s="4">
        <v>8.827</v>
      </c>
      <c r="I277" s="4">
        <v>22.222</v>
      </c>
      <c r="J277" s="4">
        <v>1.004</v>
      </c>
      <c r="K277" s="4">
        <v>1.005</v>
      </c>
      <c r="L277" s="4">
        <v>1.004</v>
      </c>
      <c r="M277" s="4">
        <v>0.996</v>
      </c>
    </row>
    <row r="278" ht="15.75" customHeight="1">
      <c r="A278" s="4" t="s">
        <v>285</v>
      </c>
      <c r="B278" s="4">
        <v>33.711</v>
      </c>
      <c r="C278" s="4">
        <v>21.442</v>
      </c>
      <c r="D278" s="4">
        <v>36.203</v>
      </c>
      <c r="E278" s="4">
        <v>30.452</v>
      </c>
      <c r="F278" s="4">
        <v>8.126</v>
      </c>
      <c r="G278" s="4">
        <v>5.156</v>
      </c>
      <c r="H278" s="4">
        <v>8.784</v>
      </c>
      <c r="I278" s="4">
        <v>22.066</v>
      </c>
      <c r="J278" s="4">
        <v>1.004</v>
      </c>
      <c r="K278" s="4">
        <v>1.005</v>
      </c>
      <c r="L278" s="4">
        <v>1.004</v>
      </c>
      <c r="M278" s="4">
        <v>0.996</v>
      </c>
    </row>
    <row r="279" ht="15.75" customHeight="1">
      <c r="A279" s="4" t="s">
        <v>286</v>
      </c>
      <c r="B279" s="4">
        <v>34.171</v>
      </c>
      <c r="C279" s="4">
        <v>22.776</v>
      </c>
      <c r="D279" s="4">
        <v>38.305</v>
      </c>
      <c r="E279" s="4">
        <v>31.75</v>
      </c>
      <c r="F279" s="4">
        <v>8.268</v>
      </c>
      <c r="G279" s="4">
        <v>5.505</v>
      </c>
      <c r="H279" s="4">
        <v>9.333</v>
      </c>
      <c r="I279" s="4">
        <v>23.106</v>
      </c>
      <c r="J279" s="4">
        <v>1.003</v>
      </c>
      <c r="K279" s="4">
        <v>1.004</v>
      </c>
      <c r="L279" s="4">
        <v>0.997</v>
      </c>
      <c r="M279" s="4">
        <v>0.997</v>
      </c>
    </row>
    <row r="280" ht="15.75" customHeight="1">
      <c r="A280" s="4" t="s">
        <v>287</v>
      </c>
      <c r="B280" s="4">
        <v>35.033</v>
      </c>
      <c r="C280" s="4">
        <v>22.625</v>
      </c>
      <c r="D280" s="4">
        <v>36.437</v>
      </c>
      <c r="E280" s="4">
        <v>31.365</v>
      </c>
      <c r="F280" s="4">
        <v>8.495</v>
      </c>
      <c r="G280" s="4">
        <v>5.481</v>
      </c>
      <c r="H280" s="4">
        <v>8.897</v>
      </c>
      <c r="I280" s="4">
        <v>22.872</v>
      </c>
      <c r="J280" s="4">
        <v>1.004</v>
      </c>
      <c r="K280" s="4">
        <v>1.006</v>
      </c>
      <c r="L280" s="4">
        <v>1.003</v>
      </c>
      <c r="M280" s="4">
        <v>0.996</v>
      </c>
    </row>
    <row r="281" ht="15.75" customHeight="1">
      <c r="A281" s="4" t="s">
        <v>288</v>
      </c>
      <c r="B281" s="4">
        <v>37.246</v>
      </c>
      <c r="C281" s="4">
        <v>22.646</v>
      </c>
      <c r="D281" s="4">
        <v>39.439</v>
      </c>
      <c r="E281" s="4">
        <v>33.11</v>
      </c>
      <c r="F281" s="4">
        <v>9.054</v>
      </c>
      <c r="G281" s="4">
        <v>5.498</v>
      </c>
      <c r="H281" s="4">
        <v>9.635</v>
      </c>
      <c r="I281" s="4">
        <v>24.187</v>
      </c>
      <c r="J281" s="4">
        <v>1.005</v>
      </c>
      <c r="K281" s="4">
        <v>1.005</v>
      </c>
      <c r="L281" s="4">
        <v>1.004</v>
      </c>
      <c r="M281" s="4">
        <v>0.995</v>
      </c>
    </row>
    <row r="282" ht="15.75" customHeight="1">
      <c r="A282" s="4" t="s">
        <v>289</v>
      </c>
      <c r="B282" s="4">
        <v>36.968</v>
      </c>
      <c r="C282" s="4">
        <v>28.916</v>
      </c>
      <c r="D282" s="4">
        <v>40.1</v>
      </c>
      <c r="E282" s="4">
        <v>35.328</v>
      </c>
      <c r="F282" s="4">
        <v>9.002</v>
      </c>
      <c r="G282" s="4">
        <v>7.047</v>
      </c>
      <c r="H282" s="4">
        <v>9.809</v>
      </c>
      <c r="I282" s="4">
        <v>25.858</v>
      </c>
      <c r="J282" s="4">
        <v>1.005</v>
      </c>
      <c r="K282" s="4">
        <v>1.004</v>
      </c>
      <c r="L282" s="4">
        <v>1.005</v>
      </c>
      <c r="M282" s="4">
        <v>0.995</v>
      </c>
    </row>
    <row r="283" ht="15.75" customHeight="1">
      <c r="A283" s="4" t="s">
        <v>290</v>
      </c>
      <c r="B283" s="4">
        <v>36.988</v>
      </c>
      <c r="C283" s="4">
        <v>29.291</v>
      </c>
      <c r="D283" s="4">
        <v>37.744</v>
      </c>
      <c r="E283" s="4">
        <v>34.675</v>
      </c>
      <c r="F283" s="4">
        <v>8.992</v>
      </c>
      <c r="G283" s="4">
        <v>7.15</v>
      </c>
      <c r="H283" s="4">
        <v>9.245</v>
      </c>
      <c r="I283" s="4">
        <v>25.386</v>
      </c>
      <c r="J283" s="4">
        <v>1.007</v>
      </c>
      <c r="K283" s="4">
        <v>1.004</v>
      </c>
      <c r="L283" s="4">
        <v>1.006</v>
      </c>
      <c r="M283" s="4">
        <v>0.994</v>
      </c>
    </row>
    <row r="284" ht="15.75" customHeight="1">
      <c r="A284" s="4" t="s">
        <v>291</v>
      </c>
      <c r="B284" s="4">
        <v>49.296</v>
      </c>
      <c r="C284" s="4">
        <v>29.202</v>
      </c>
      <c r="D284" s="4">
        <v>38.945</v>
      </c>
      <c r="E284" s="4">
        <v>39.147</v>
      </c>
      <c r="F284" s="4">
        <v>12.057</v>
      </c>
      <c r="G284" s="4">
        <v>7.133</v>
      </c>
      <c r="H284" s="4">
        <v>9.545</v>
      </c>
      <c r="I284" s="4">
        <v>28.735</v>
      </c>
      <c r="J284" s="4">
        <v>1.004</v>
      </c>
      <c r="K284" s="4">
        <v>1.004</v>
      </c>
      <c r="L284" s="4">
        <v>1.005</v>
      </c>
      <c r="M284" s="4">
        <v>0.996</v>
      </c>
    </row>
    <row r="285" ht="15.75" customHeight="1">
      <c r="A285" s="4" t="s">
        <v>292</v>
      </c>
      <c r="B285" s="4">
        <v>37.153</v>
      </c>
      <c r="C285" s="4">
        <v>29.298</v>
      </c>
      <c r="D285" s="4">
        <v>38.786</v>
      </c>
      <c r="E285" s="4">
        <v>35.079</v>
      </c>
      <c r="F285" s="4">
        <v>9.068</v>
      </c>
      <c r="G285" s="4">
        <v>7.161</v>
      </c>
      <c r="H285" s="4">
        <v>9.54</v>
      </c>
      <c r="I285" s="4">
        <v>25.769</v>
      </c>
      <c r="J285" s="4">
        <v>1.007</v>
      </c>
      <c r="K285" s="4">
        <v>1.004</v>
      </c>
      <c r="L285" s="4">
        <v>1.004</v>
      </c>
      <c r="M285" s="4">
        <v>0.995</v>
      </c>
    </row>
    <row r="286" ht="15.75" customHeight="1">
      <c r="A286" s="4" t="s">
        <v>293</v>
      </c>
      <c r="B286" s="4">
        <v>34.888</v>
      </c>
      <c r="C286" s="4">
        <v>23.354</v>
      </c>
      <c r="D286" s="4">
        <v>39.499</v>
      </c>
      <c r="E286" s="4">
        <v>32.58</v>
      </c>
      <c r="F286" s="4">
        <v>8.447</v>
      </c>
      <c r="G286" s="4">
        <v>5.675</v>
      </c>
      <c r="H286" s="4">
        <v>9.641</v>
      </c>
      <c r="I286" s="4">
        <v>23.763</v>
      </c>
      <c r="J286" s="4">
        <v>1.006</v>
      </c>
      <c r="K286" s="4">
        <v>1.007</v>
      </c>
      <c r="L286" s="4">
        <v>0.995</v>
      </c>
      <c r="M286" s="4">
        <v>0.994</v>
      </c>
    </row>
    <row r="287" ht="15.75" customHeight="1">
      <c r="A287" s="4" t="s">
        <v>294</v>
      </c>
      <c r="B287" s="4">
        <v>42.943</v>
      </c>
      <c r="C287" s="4">
        <v>25.551</v>
      </c>
      <c r="D287" s="4">
        <v>38.369</v>
      </c>
      <c r="E287" s="4">
        <v>35.621</v>
      </c>
      <c r="F287" s="4">
        <v>10.43</v>
      </c>
      <c r="G287" s="4">
        <v>6.213</v>
      </c>
      <c r="H287" s="4">
        <v>9.368</v>
      </c>
      <c r="I287" s="4">
        <v>26.012</v>
      </c>
      <c r="J287" s="4">
        <v>1.006</v>
      </c>
      <c r="K287" s="4">
        <v>1.007</v>
      </c>
      <c r="L287" s="4">
        <v>1.005</v>
      </c>
      <c r="M287" s="4">
        <v>0.994</v>
      </c>
    </row>
    <row r="288" ht="15.75" customHeight="1">
      <c r="A288" s="4" t="s">
        <v>295</v>
      </c>
      <c r="B288" s="4">
        <v>42.249</v>
      </c>
      <c r="C288" s="4">
        <v>26.924</v>
      </c>
      <c r="D288" s="4">
        <v>39.328</v>
      </c>
      <c r="E288" s="4">
        <v>36.167</v>
      </c>
      <c r="F288" s="4">
        <v>10.286</v>
      </c>
      <c r="G288" s="4">
        <v>6.57</v>
      </c>
      <c r="H288" s="4">
        <v>9.617</v>
      </c>
      <c r="I288" s="4">
        <v>26.473</v>
      </c>
      <c r="J288" s="4">
        <v>1.005</v>
      </c>
      <c r="K288" s="4">
        <v>1.007</v>
      </c>
      <c r="L288" s="4">
        <v>1.005</v>
      </c>
      <c r="M288" s="4">
        <v>0.994</v>
      </c>
    </row>
    <row r="289" ht="15.75" customHeight="1">
      <c r="A289" s="4" t="s">
        <v>296</v>
      </c>
      <c r="B289" s="4">
        <v>35.833</v>
      </c>
      <c r="C289" s="4">
        <v>27.144</v>
      </c>
      <c r="D289" s="4">
        <v>38.157</v>
      </c>
      <c r="E289" s="4">
        <v>33.712</v>
      </c>
      <c r="F289" s="4">
        <v>8.737</v>
      </c>
      <c r="G289" s="4">
        <v>6.637</v>
      </c>
      <c r="H289" s="4">
        <v>9.357</v>
      </c>
      <c r="I289" s="4">
        <v>24.732</v>
      </c>
      <c r="J289" s="4">
        <v>1.007</v>
      </c>
      <c r="K289" s="4">
        <v>1.006</v>
      </c>
      <c r="L289" s="4">
        <v>1.005</v>
      </c>
      <c r="M289" s="4">
        <v>0.994</v>
      </c>
    </row>
    <row r="290" ht="15.75" customHeight="1">
      <c r="A290" s="4" t="s">
        <v>297</v>
      </c>
      <c r="B290" s="4">
        <v>39.582</v>
      </c>
      <c r="C290" s="4">
        <v>24.192</v>
      </c>
      <c r="D290" s="4">
        <v>37.969</v>
      </c>
      <c r="E290" s="4">
        <v>33.914</v>
      </c>
      <c r="F290" s="4">
        <v>9.63</v>
      </c>
      <c r="G290" s="4">
        <v>5.914</v>
      </c>
      <c r="H290" s="4">
        <v>9.316</v>
      </c>
      <c r="I290" s="4">
        <v>24.86</v>
      </c>
      <c r="J290" s="4">
        <v>1.007</v>
      </c>
      <c r="K290" s="4">
        <v>1.007</v>
      </c>
      <c r="L290" s="4">
        <v>1.005</v>
      </c>
      <c r="M290" s="4">
        <v>0.993</v>
      </c>
    </row>
    <row r="291" ht="15.75" customHeight="1">
      <c r="A291" s="4" t="s">
        <v>298</v>
      </c>
      <c r="B291" s="4">
        <v>40.058</v>
      </c>
      <c r="C291" s="4">
        <v>24.787</v>
      </c>
      <c r="D291" s="4">
        <v>39.097</v>
      </c>
      <c r="E291" s="4">
        <v>34.648</v>
      </c>
      <c r="F291" s="4">
        <v>9.76</v>
      </c>
      <c r="G291" s="4">
        <v>6.067</v>
      </c>
      <c r="H291" s="4">
        <v>9.581</v>
      </c>
      <c r="I291" s="4">
        <v>25.408</v>
      </c>
      <c r="J291" s="4">
        <v>1.008</v>
      </c>
      <c r="K291" s="4">
        <v>1.007</v>
      </c>
      <c r="L291" s="4">
        <v>1.005</v>
      </c>
      <c r="M291" s="4">
        <v>0.993</v>
      </c>
    </row>
    <row r="292" ht="15.75" customHeight="1">
      <c r="A292" s="4" t="s">
        <v>299</v>
      </c>
      <c r="B292" s="4">
        <v>40.159</v>
      </c>
      <c r="C292" s="4">
        <v>23.868</v>
      </c>
      <c r="D292" s="4">
        <v>38.906</v>
      </c>
      <c r="E292" s="4">
        <v>34.311</v>
      </c>
      <c r="F292" s="4">
        <v>9.795</v>
      </c>
      <c r="G292" s="4">
        <v>5.847</v>
      </c>
      <c r="H292" s="4">
        <v>9.549</v>
      </c>
      <c r="I292" s="4">
        <v>25.192</v>
      </c>
      <c r="J292" s="4">
        <v>1.007</v>
      </c>
      <c r="K292" s="4">
        <v>1.007</v>
      </c>
      <c r="L292" s="4">
        <v>1.006</v>
      </c>
      <c r="M292" s="4">
        <v>0.994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12.27</v>
      </c>
      <c r="C2" s="4">
        <v>10.513</v>
      </c>
      <c r="D2" s="4">
        <v>27.673</v>
      </c>
      <c r="E2" s="4">
        <v>16.924</v>
      </c>
      <c r="F2" s="4">
        <v>3.018</v>
      </c>
      <c r="G2" s="4">
        <v>2.592</v>
      </c>
      <c r="H2" s="4">
        <v>6.91</v>
      </c>
      <c r="I2" s="4">
        <v>12.592</v>
      </c>
      <c r="J2" s="4">
        <v>0.85</v>
      </c>
      <c r="K2" s="4">
        <v>0.899</v>
      </c>
      <c r="L2" s="4">
        <v>0.935</v>
      </c>
      <c r="M2" s="4">
        <v>0.929</v>
      </c>
    </row>
    <row r="3">
      <c r="A3" s="4" t="s">
        <v>10</v>
      </c>
      <c r="B3" s="4">
        <v>39.032</v>
      </c>
      <c r="C3" s="4">
        <v>40.658</v>
      </c>
      <c r="D3" s="4">
        <v>77.459</v>
      </c>
      <c r="E3" s="4">
        <v>50.088</v>
      </c>
      <c r="F3" s="4">
        <v>9.126</v>
      </c>
      <c r="G3" s="4">
        <v>9.467</v>
      </c>
      <c r="H3" s="4">
        <v>18.957</v>
      </c>
      <c r="I3" s="4">
        <v>36.202</v>
      </c>
      <c r="J3" s="4">
        <v>0.992</v>
      </c>
      <c r="K3" s="4">
        <v>1.007</v>
      </c>
      <c r="L3" s="4">
        <v>0.999</v>
      </c>
      <c r="M3" s="4">
        <v>0.996</v>
      </c>
    </row>
    <row r="4">
      <c r="A4" s="4" t="s">
        <v>11</v>
      </c>
      <c r="B4" s="4">
        <v>27.572</v>
      </c>
      <c r="C4" s="4">
        <v>28.401</v>
      </c>
      <c r="D4" s="4">
        <v>51.498</v>
      </c>
      <c r="E4" s="4">
        <v>35.824</v>
      </c>
      <c r="F4" s="4">
        <v>6.505</v>
      </c>
      <c r="G4" s="4">
        <v>6.796</v>
      </c>
      <c r="H4" s="4">
        <v>12.525</v>
      </c>
      <c r="I4" s="4">
        <v>25.826</v>
      </c>
      <c r="J4" s="4">
        <v>0.961</v>
      </c>
      <c r="K4" s="4">
        <v>0.974</v>
      </c>
      <c r="L4" s="4">
        <v>0.986</v>
      </c>
      <c r="M4" s="4">
        <v>0.977</v>
      </c>
    </row>
    <row r="5">
      <c r="A5" s="4" t="s">
        <v>12</v>
      </c>
      <c r="B5" s="4">
        <v>12.587</v>
      </c>
      <c r="C5" s="4">
        <v>10.513</v>
      </c>
      <c r="D5" s="4">
        <v>27.673</v>
      </c>
      <c r="E5" s="4">
        <v>16.924</v>
      </c>
      <c r="F5" s="4">
        <v>3.09</v>
      </c>
      <c r="G5" s="4">
        <v>2.592</v>
      </c>
      <c r="H5" s="4">
        <v>6.91</v>
      </c>
      <c r="I5" s="4">
        <v>12.592</v>
      </c>
      <c r="J5" s="4">
        <v>0.984</v>
      </c>
      <c r="K5" s="4">
        <v>1.007</v>
      </c>
      <c r="L5" s="4">
        <v>0.998</v>
      </c>
      <c r="M5" s="4">
        <v>0.993</v>
      </c>
    </row>
    <row r="6">
      <c r="A6" s="4" t="s">
        <v>13</v>
      </c>
      <c r="B6" s="4">
        <v>13.366</v>
      </c>
      <c r="C6" s="4">
        <v>11.395</v>
      </c>
      <c r="D6" s="4">
        <v>28.974</v>
      </c>
      <c r="E6" s="4">
        <v>17.912</v>
      </c>
      <c r="F6" s="4">
        <v>3.281</v>
      </c>
      <c r="G6" s="4">
        <v>2.81</v>
      </c>
      <c r="H6" s="4">
        <v>7.246</v>
      </c>
      <c r="I6" s="4">
        <v>13.337</v>
      </c>
      <c r="J6" s="4">
        <v>0.986</v>
      </c>
      <c r="K6" s="4">
        <v>1.006</v>
      </c>
      <c r="L6" s="4">
        <v>0.998</v>
      </c>
      <c r="M6" s="4">
        <v>0.994</v>
      </c>
    </row>
    <row r="7">
      <c r="A7" s="4" t="s">
        <v>14</v>
      </c>
      <c r="B7" s="4">
        <v>12.27</v>
      </c>
      <c r="C7" s="4">
        <v>12.771</v>
      </c>
      <c r="D7" s="4">
        <v>35.659</v>
      </c>
      <c r="E7" s="4">
        <v>20.233</v>
      </c>
      <c r="F7" s="4">
        <v>3.018</v>
      </c>
      <c r="G7" s="4">
        <v>3.152</v>
      </c>
      <c r="H7" s="4">
        <v>8.932</v>
      </c>
      <c r="I7" s="4">
        <v>15.102</v>
      </c>
      <c r="J7" s="4">
        <v>0.987</v>
      </c>
      <c r="K7" s="4">
        <v>1.005</v>
      </c>
      <c r="L7" s="4">
        <v>0.997</v>
      </c>
      <c r="M7" s="4">
        <v>0.995</v>
      </c>
    </row>
    <row r="8">
      <c r="A8" s="4" t="s">
        <v>15</v>
      </c>
      <c r="B8" s="4">
        <v>13.828</v>
      </c>
      <c r="C8" s="4">
        <v>14.912</v>
      </c>
      <c r="D8" s="4">
        <v>33.057</v>
      </c>
      <c r="E8" s="4">
        <v>20.599</v>
      </c>
      <c r="F8" s="4">
        <v>3.429</v>
      </c>
      <c r="G8" s="4">
        <v>3.697</v>
      </c>
      <c r="H8" s="4">
        <v>8.291</v>
      </c>
      <c r="I8" s="4">
        <v>15.418</v>
      </c>
      <c r="J8" s="4">
        <v>0.99</v>
      </c>
      <c r="K8" s="4">
        <v>0.996</v>
      </c>
      <c r="L8" s="4">
        <v>0.998</v>
      </c>
      <c r="M8" s="4">
        <v>0.995</v>
      </c>
    </row>
    <row r="9">
      <c r="A9" s="4" t="s">
        <v>16</v>
      </c>
      <c r="B9" s="4">
        <v>17.339</v>
      </c>
      <c r="C9" s="4">
        <v>17.223</v>
      </c>
      <c r="D9" s="4">
        <v>44.531</v>
      </c>
      <c r="E9" s="4">
        <v>26.364</v>
      </c>
      <c r="F9" s="4">
        <v>4.28</v>
      </c>
      <c r="G9" s="4">
        <v>4.268</v>
      </c>
      <c r="H9" s="4">
        <v>11.196</v>
      </c>
      <c r="I9" s="4">
        <v>19.743</v>
      </c>
      <c r="J9" s="4">
        <v>0.987</v>
      </c>
      <c r="K9" s="4">
        <v>0.997</v>
      </c>
      <c r="L9" s="4">
        <v>0.999</v>
      </c>
      <c r="M9" s="4">
        <v>0.996</v>
      </c>
    </row>
    <row r="10">
      <c r="A10" s="4" t="s">
        <v>17</v>
      </c>
      <c r="B10" s="4">
        <v>19.025</v>
      </c>
      <c r="C10" s="4">
        <v>18.898</v>
      </c>
      <c r="D10" s="4">
        <v>48.463</v>
      </c>
      <c r="E10" s="4">
        <v>28.795</v>
      </c>
      <c r="F10" s="4">
        <v>4.71</v>
      </c>
      <c r="G10" s="4">
        <v>4.692</v>
      </c>
      <c r="H10" s="4">
        <v>12.163</v>
      </c>
      <c r="I10" s="4">
        <v>21.565</v>
      </c>
      <c r="J10" s="4">
        <v>0.99</v>
      </c>
      <c r="K10" s="4">
        <v>0.997</v>
      </c>
      <c r="L10" s="4">
        <v>0.998</v>
      </c>
      <c r="M10" s="4">
        <v>0.996</v>
      </c>
    </row>
    <row r="11">
      <c r="A11" s="4" t="s">
        <v>18</v>
      </c>
      <c r="B11" s="4">
        <v>17.615</v>
      </c>
      <c r="C11" s="4">
        <v>20.039</v>
      </c>
      <c r="D11" s="4">
        <v>43.928</v>
      </c>
      <c r="E11" s="4">
        <v>27.194</v>
      </c>
      <c r="F11" s="4">
        <v>4.381</v>
      </c>
      <c r="G11" s="4">
        <v>4.981</v>
      </c>
      <c r="H11" s="4">
        <v>11.038</v>
      </c>
      <c r="I11" s="4">
        <v>20.4</v>
      </c>
      <c r="J11" s="4">
        <v>0.992</v>
      </c>
      <c r="K11" s="4">
        <v>0.997</v>
      </c>
      <c r="L11" s="4">
        <v>0.997</v>
      </c>
      <c r="M11" s="4">
        <v>0.996</v>
      </c>
    </row>
    <row r="12">
      <c r="A12" s="4" t="s">
        <v>19</v>
      </c>
      <c r="B12" s="4">
        <v>17.785</v>
      </c>
      <c r="C12" s="4">
        <v>20.019</v>
      </c>
      <c r="D12" s="4">
        <v>40.569</v>
      </c>
      <c r="E12" s="4">
        <v>26.124</v>
      </c>
      <c r="F12" s="4">
        <v>4.419</v>
      </c>
      <c r="G12" s="4">
        <v>4.98</v>
      </c>
      <c r="H12" s="4">
        <v>10.215</v>
      </c>
      <c r="I12" s="4">
        <v>19.614</v>
      </c>
      <c r="J12" s="4">
        <v>0.992</v>
      </c>
      <c r="K12" s="4">
        <v>0.997</v>
      </c>
      <c r="L12" s="4">
        <v>0.998</v>
      </c>
      <c r="M12" s="4">
        <v>0.996</v>
      </c>
    </row>
    <row r="13">
      <c r="A13" s="4" t="s">
        <v>20</v>
      </c>
      <c r="B13" s="4">
        <v>16.893</v>
      </c>
      <c r="C13" s="4">
        <v>19.641</v>
      </c>
      <c r="D13" s="4">
        <v>35.893</v>
      </c>
      <c r="E13" s="4">
        <v>24.142</v>
      </c>
      <c r="F13" s="4">
        <v>4.183</v>
      </c>
      <c r="G13" s="4">
        <v>4.879</v>
      </c>
      <c r="H13" s="4">
        <v>9.046</v>
      </c>
      <c r="I13" s="4">
        <v>18.109</v>
      </c>
      <c r="J13" s="4">
        <v>0.989</v>
      </c>
      <c r="K13" s="4">
        <v>0.997</v>
      </c>
      <c r="L13" s="4">
        <v>0.998</v>
      </c>
      <c r="M13" s="4">
        <v>0.995</v>
      </c>
    </row>
    <row r="14">
      <c r="A14" s="4" t="s">
        <v>21</v>
      </c>
      <c r="B14" s="4">
        <v>15.215</v>
      </c>
      <c r="C14" s="4">
        <v>17.015</v>
      </c>
      <c r="D14" s="4">
        <v>42.555</v>
      </c>
      <c r="E14" s="4">
        <v>24.928</v>
      </c>
      <c r="F14" s="4">
        <v>3.747</v>
      </c>
      <c r="G14" s="4">
        <v>4.217</v>
      </c>
      <c r="H14" s="4">
        <v>10.62</v>
      </c>
      <c r="I14" s="4">
        <v>18.584</v>
      </c>
      <c r="J14" s="4">
        <v>0.985</v>
      </c>
      <c r="K14" s="4">
        <v>1.003</v>
      </c>
      <c r="L14" s="4">
        <v>0.998</v>
      </c>
      <c r="M14" s="4">
        <v>0.995</v>
      </c>
    </row>
    <row r="15">
      <c r="A15" s="4" t="s">
        <v>22</v>
      </c>
      <c r="B15" s="4">
        <v>16.618</v>
      </c>
      <c r="C15" s="4">
        <v>15.971</v>
      </c>
      <c r="D15" s="4">
        <v>40.538</v>
      </c>
      <c r="E15" s="4">
        <v>24.376</v>
      </c>
      <c r="F15" s="4">
        <v>4.097</v>
      </c>
      <c r="G15" s="4">
        <v>3.964</v>
      </c>
      <c r="H15" s="4">
        <v>10.164</v>
      </c>
      <c r="I15" s="4">
        <v>18.225</v>
      </c>
      <c r="J15" s="4">
        <v>0.988</v>
      </c>
      <c r="K15" s="4">
        <v>0.997</v>
      </c>
      <c r="L15" s="4">
        <v>0.999</v>
      </c>
      <c r="M15" s="4">
        <v>0.996</v>
      </c>
    </row>
    <row r="16">
      <c r="A16" s="4" t="s">
        <v>23</v>
      </c>
      <c r="B16" s="4">
        <v>19.983</v>
      </c>
      <c r="C16" s="4">
        <v>16.787</v>
      </c>
      <c r="D16" s="4">
        <v>40.365</v>
      </c>
      <c r="E16" s="4">
        <v>25.712</v>
      </c>
      <c r="F16" s="4">
        <v>4.924</v>
      </c>
      <c r="G16" s="4">
        <v>4.153</v>
      </c>
      <c r="H16" s="4">
        <v>10.112</v>
      </c>
      <c r="I16" s="4">
        <v>19.189</v>
      </c>
      <c r="J16" s="4">
        <v>0.99</v>
      </c>
      <c r="K16" s="4">
        <v>0.996</v>
      </c>
      <c r="L16" s="4">
        <v>0.999</v>
      </c>
      <c r="M16" s="4">
        <v>0.996</v>
      </c>
    </row>
    <row r="17">
      <c r="A17" s="4" t="s">
        <v>24</v>
      </c>
      <c r="B17" s="4">
        <v>21.02</v>
      </c>
      <c r="C17" s="4">
        <v>20.034</v>
      </c>
      <c r="D17" s="4">
        <v>34.781</v>
      </c>
      <c r="E17" s="4">
        <v>25.279</v>
      </c>
      <c r="F17" s="4">
        <v>5.086</v>
      </c>
      <c r="G17" s="4">
        <v>4.965</v>
      </c>
      <c r="H17" s="4">
        <v>8.703</v>
      </c>
      <c r="I17" s="4">
        <v>18.755</v>
      </c>
      <c r="J17" s="4">
        <v>0.971</v>
      </c>
      <c r="K17" s="4">
        <v>0.996</v>
      </c>
      <c r="L17" s="4">
        <v>0.997</v>
      </c>
      <c r="M17" s="4">
        <v>0.99</v>
      </c>
    </row>
    <row r="18">
      <c r="A18" s="4" t="s">
        <v>25</v>
      </c>
      <c r="B18" s="4">
        <v>21.81</v>
      </c>
      <c r="C18" s="4">
        <v>18.985</v>
      </c>
      <c r="D18" s="4">
        <v>36.31</v>
      </c>
      <c r="E18" s="4">
        <v>25.701</v>
      </c>
      <c r="F18" s="4">
        <v>5.297</v>
      </c>
      <c r="G18" s="4">
        <v>4.709</v>
      </c>
      <c r="H18" s="4">
        <v>9.076</v>
      </c>
      <c r="I18" s="4">
        <v>19.082</v>
      </c>
      <c r="J18" s="4">
        <v>0.977</v>
      </c>
      <c r="K18" s="4">
        <v>0.997</v>
      </c>
      <c r="L18" s="4">
        <v>0.997</v>
      </c>
      <c r="M18" s="4">
        <v>0.992</v>
      </c>
    </row>
    <row r="19">
      <c r="A19" s="4" t="s">
        <v>26</v>
      </c>
      <c r="B19" s="4">
        <v>29.463</v>
      </c>
      <c r="C19" s="4">
        <v>27.464</v>
      </c>
      <c r="D19" s="4">
        <v>44.87</v>
      </c>
      <c r="E19" s="4">
        <v>33.932</v>
      </c>
      <c r="F19" s="4">
        <v>6.848</v>
      </c>
      <c r="G19" s="4">
        <v>6.598</v>
      </c>
      <c r="H19" s="4">
        <v>10.977</v>
      </c>
      <c r="I19" s="4">
        <v>24.422</v>
      </c>
      <c r="J19" s="4">
        <v>0.937</v>
      </c>
      <c r="K19" s="4">
        <v>0.964</v>
      </c>
      <c r="L19" s="4">
        <v>0.977</v>
      </c>
      <c r="M19" s="4">
        <v>0.962</v>
      </c>
    </row>
    <row r="20">
      <c r="A20" s="4" t="s">
        <v>27</v>
      </c>
      <c r="B20" s="4">
        <v>31.54</v>
      </c>
      <c r="C20" s="4">
        <v>28.485</v>
      </c>
      <c r="D20" s="4">
        <v>49.363</v>
      </c>
      <c r="E20" s="4">
        <v>36.463</v>
      </c>
      <c r="F20" s="4">
        <v>7.411</v>
      </c>
      <c r="G20" s="4">
        <v>6.846</v>
      </c>
      <c r="H20" s="4">
        <v>11.805</v>
      </c>
      <c r="I20" s="4">
        <v>26.062</v>
      </c>
      <c r="J20" s="4">
        <v>0.948</v>
      </c>
      <c r="K20" s="4">
        <v>0.965</v>
      </c>
      <c r="L20" s="4">
        <v>0.955</v>
      </c>
      <c r="M20" s="4">
        <v>0.956</v>
      </c>
    </row>
    <row r="21" ht="15.75" customHeight="1">
      <c r="A21" s="4" t="s">
        <v>28</v>
      </c>
      <c r="B21" s="4">
        <v>31.454</v>
      </c>
      <c r="C21" s="4">
        <v>30.133</v>
      </c>
      <c r="D21" s="4">
        <v>46.765</v>
      </c>
      <c r="E21" s="4">
        <v>36.117</v>
      </c>
      <c r="F21" s="4">
        <v>7.399</v>
      </c>
      <c r="G21" s="4">
        <v>7.276</v>
      </c>
      <c r="H21" s="4">
        <v>11.228</v>
      </c>
      <c r="I21" s="4">
        <v>25.902</v>
      </c>
      <c r="J21" s="4">
        <v>0.949</v>
      </c>
      <c r="K21" s="4">
        <v>0.972</v>
      </c>
      <c r="L21" s="4">
        <v>0.959</v>
      </c>
      <c r="M21" s="4">
        <v>0.96</v>
      </c>
    </row>
    <row r="22" ht="15.75" customHeight="1">
      <c r="A22" s="4" t="s">
        <v>29</v>
      </c>
      <c r="B22" s="4">
        <v>31.107</v>
      </c>
      <c r="C22" s="4">
        <v>28.642</v>
      </c>
      <c r="D22" s="4">
        <v>46.56</v>
      </c>
      <c r="E22" s="4">
        <v>35.436</v>
      </c>
      <c r="F22" s="4">
        <v>7.336</v>
      </c>
      <c r="G22" s="4">
        <v>6.859</v>
      </c>
      <c r="H22" s="4">
        <v>11.178</v>
      </c>
      <c r="I22" s="4">
        <v>25.372</v>
      </c>
      <c r="J22" s="4">
        <v>0.948</v>
      </c>
      <c r="K22" s="4">
        <v>0.964</v>
      </c>
      <c r="L22" s="4">
        <v>0.961</v>
      </c>
      <c r="M22" s="4">
        <v>0.958</v>
      </c>
    </row>
    <row r="23" ht="15.75" customHeight="1">
      <c r="A23" s="4" t="s">
        <v>30</v>
      </c>
      <c r="B23" s="4">
        <v>31.225</v>
      </c>
      <c r="C23" s="4">
        <v>28.567</v>
      </c>
      <c r="D23" s="4">
        <v>46.27</v>
      </c>
      <c r="E23" s="4">
        <v>35.354</v>
      </c>
      <c r="F23" s="4">
        <v>7.334</v>
      </c>
      <c r="G23" s="4">
        <v>6.851</v>
      </c>
      <c r="H23" s="4">
        <v>11.109</v>
      </c>
      <c r="I23" s="4">
        <v>25.294</v>
      </c>
      <c r="J23" s="4">
        <v>0.947</v>
      </c>
      <c r="K23" s="4">
        <v>0.969</v>
      </c>
      <c r="L23" s="4">
        <v>0.959</v>
      </c>
      <c r="M23" s="4">
        <v>0.958</v>
      </c>
    </row>
    <row r="24" ht="15.75" customHeight="1">
      <c r="A24" s="4" t="s">
        <v>31</v>
      </c>
      <c r="B24" s="4">
        <v>31.494</v>
      </c>
      <c r="C24" s="4">
        <v>27.506</v>
      </c>
      <c r="D24" s="4">
        <v>44.342</v>
      </c>
      <c r="E24" s="4">
        <v>34.448</v>
      </c>
      <c r="F24" s="4">
        <v>7.371</v>
      </c>
      <c r="G24" s="4">
        <v>6.57</v>
      </c>
      <c r="H24" s="4">
        <v>10.659</v>
      </c>
      <c r="I24" s="4">
        <v>24.6</v>
      </c>
      <c r="J24" s="4">
        <v>0.948</v>
      </c>
      <c r="K24" s="4">
        <v>0.965</v>
      </c>
      <c r="L24" s="4">
        <v>0.963</v>
      </c>
      <c r="M24" s="4">
        <v>0.959</v>
      </c>
    </row>
    <row r="25" ht="15.75" customHeight="1">
      <c r="A25" s="4" t="s">
        <v>32</v>
      </c>
      <c r="B25" s="4">
        <v>32.272</v>
      </c>
      <c r="C25" s="4">
        <v>26.784</v>
      </c>
      <c r="D25" s="4">
        <v>45.3</v>
      </c>
      <c r="E25" s="4">
        <v>34.785</v>
      </c>
      <c r="F25" s="4">
        <v>7.608</v>
      </c>
      <c r="G25" s="4">
        <v>6.389</v>
      </c>
      <c r="H25" s="4">
        <v>10.919</v>
      </c>
      <c r="I25" s="4">
        <v>24.917</v>
      </c>
      <c r="J25" s="4">
        <v>0.951</v>
      </c>
      <c r="K25" s="4">
        <v>0.963</v>
      </c>
      <c r="L25" s="4">
        <v>0.966</v>
      </c>
      <c r="M25" s="4">
        <v>0.961</v>
      </c>
    </row>
    <row r="26" ht="15.75" customHeight="1">
      <c r="A26" s="4" t="s">
        <v>33</v>
      </c>
      <c r="B26" s="4">
        <v>30.873</v>
      </c>
      <c r="C26" s="4">
        <v>25.301</v>
      </c>
      <c r="D26" s="4">
        <v>46.584</v>
      </c>
      <c r="E26" s="4">
        <v>34.253</v>
      </c>
      <c r="F26" s="4">
        <v>7.232</v>
      </c>
      <c r="G26" s="4">
        <v>6.026</v>
      </c>
      <c r="H26" s="4">
        <v>11.229</v>
      </c>
      <c r="I26" s="4">
        <v>24.487</v>
      </c>
      <c r="J26" s="4">
        <v>0.948</v>
      </c>
      <c r="K26" s="4">
        <v>0.961</v>
      </c>
      <c r="L26" s="4">
        <v>0.967</v>
      </c>
      <c r="M26" s="4">
        <v>0.96</v>
      </c>
    </row>
    <row r="27" ht="15.75" customHeight="1">
      <c r="A27" s="4" t="s">
        <v>34</v>
      </c>
      <c r="B27" s="4">
        <v>31.0</v>
      </c>
      <c r="C27" s="4">
        <v>23.618</v>
      </c>
      <c r="D27" s="4">
        <v>45.559</v>
      </c>
      <c r="E27" s="4">
        <v>33.392</v>
      </c>
      <c r="F27" s="4">
        <v>7.249</v>
      </c>
      <c r="G27" s="4">
        <v>5.579</v>
      </c>
      <c r="H27" s="4">
        <v>10.95</v>
      </c>
      <c r="I27" s="4">
        <v>23.778</v>
      </c>
      <c r="J27" s="4">
        <v>0.948</v>
      </c>
      <c r="K27" s="4">
        <v>0.955</v>
      </c>
      <c r="L27" s="4">
        <v>0.967</v>
      </c>
      <c r="M27" s="4">
        <v>0.958</v>
      </c>
    </row>
    <row r="28" ht="15.75" customHeight="1">
      <c r="A28" s="4" t="s">
        <v>35</v>
      </c>
      <c r="B28" s="4">
        <v>31.474</v>
      </c>
      <c r="C28" s="4">
        <v>25.955</v>
      </c>
      <c r="D28" s="4">
        <v>46.471</v>
      </c>
      <c r="E28" s="4">
        <v>34.633</v>
      </c>
      <c r="F28" s="4">
        <v>7.396</v>
      </c>
      <c r="G28" s="4">
        <v>6.201</v>
      </c>
      <c r="H28" s="4">
        <v>11.242</v>
      </c>
      <c r="I28" s="4">
        <v>24.84</v>
      </c>
      <c r="J28" s="4">
        <v>0.949</v>
      </c>
      <c r="K28" s="4">
        <v>0.962</v>
      </c>
      <c r="L28" s="4">
        <v>0.968</v>
      </c>
      <c r="M28" s="4">
        <v>0.961</v>
      </c>
    </row>
    <row r="29" ht="15.75" customHeight="1">
      <c r="A29" s="4" t="s">
        <v>36</v>
      </c>
      <c r="B29" s="4">
        <v>31.597</v>
      </c>
      <c r="C29" s="4">
        <v>28.52</v>
      </c>
      <c r="D29" s="4">
        <v>45.314</v>
      </c>
      <c r="E29" s="4">
        <v>35.144</v>
      </c>
      <c r="F29" s="4">
        <v>7.437</v>
      </c>
      <c r="G29" s="4">
        <v>6.817</v>
      </c>
      <c r="H29" s="4">
        <v>10.914</v>
      </c>
      <c r="I29" s="4">
        <v>25.168</v>
      </c>
      <c r="J29" s="4">
        <v>0.951</v>
      </c>
      <c r="K29" s="4">
        <v>0.966</v>
      </c>
      <c r="L29" s="4">
        <v>0.968</v>
      </c>
      <c r="M29" s="4">
        <v>0.962</v>
      </c>
    </row>
    <row r="30" ht="15.75" customHeight="1">
      <c r="A30" s="4" t="s">
        <v>37</v>
      </c>
      <c r="B30" s="4">
        <v>30.749</v>
      </c>
      <c r="C30" s="4">
        <v>28.518</v>
      </c>
      <c r="D30" s="4">
        <v>46.205</v>
      </c>
      <c r="E30" s="4">
        <v>35.157</v>
      </c>
      <c r="F30" s="4">
        <v>7.156</v>
      </c>
      <c r="G30" s="4">
        <v>6.817</v>
      </c>
      <c r="H30" s="4">
        <v>11.105</v>
      </c>
      <c r="I30" s="4">
        <v>25.078</v>
      </c>
      <c r="J30" s="4">
        <v>0.946</v>
      </c>
      <c r="K30" s="4">
        <v>0.967</v>
      </c>
      <c r="L30" s="4">
        <v>0.969</v>
      </c>
      <c r="M30" s="4">
        <v>0.962</v>
      </c>
    </row>
    <row r="31" ht="15.75" customHeight="1">
      <c r="A31" s="4" t="s">
        <v>38</v>
      </c>
      <c r="B31" s="4">
        <v>31.658</v>
      </c>
      <c r="C31" s="4">
        <v>27.119</v>
      </c>
      <c r="D31" s="4">
        <v>47.412</v>
      </c>
      <c r="E31" s="4">
        <v>35.396</v>
      </c>
      <c r="F31" s="4">
        <v>7.336</v>
      </c>
      <c r="G31" s="4">
        <v>6.464</v>
      </c>
      <c r="H31" s="4">
        <v>11.331</v>
      </c>
      <c r="I31" s="4">
        <v>25.132</v>
      </c>
      <c r="J31" s="4">
        <v>0.942</v>
      </c>
      <c r="K31" s="4">
        <v>0.965</v>
      </c>
      <c r="L31" s="4">
        <v>0.968</v>
      </c>
      <c r="M31" s="4">
        <v>0.96</v>
      </c>
    </row>
    <row r="32" ht="15.75" customHeight="1">
      <c r="A32" s="4" t="s">
        <v>39</v>
      </c>
      <c r="B32" s="4">
        <v>32.687</v>
      </c>
      <c r="C32" s="4">
        <v>28.673</v>
      </c>
      <c r="D32" s="4">
        <v>55.026</v>
      </c>
      <c r="E32" s="4">
        <v>38.795</v>
      </c>
      <c r="F32" s="4">
        <v>7.598</v>
      </c>
      <c r="G32" s="4">
        <v>6.842</v>
      </c>
      <c r="H32" s="4">
        <v>13.129</v>
      </c>
      <c r="I32" s="4">
        <v>27.568</v>
      </c>
      <c r="J32" s="4">
        <v>0.948</v>
      </c>
      <c r="K32" s="4">
        <v>0.97</v>
      </c>
      <c r="L32" s="4">
        <v>0.967</v>
      </c>
      <c r="M32" s="4">
        <v>0.962</v>
      </c>
    </row>
    <row r="33" ht="15.75" customHeight="1">
      <c r="A33" s="4" t="s">
        <v>40</v>
      </c>
      <c r="B33" s="4">
        <v>23.626</v>
      </c>
      <c r="C33" s="4">
        <v>19.421</v>
      </c>
      <c r="D33" s="4">
        <v>48.38</v>
      </c>
      <c r="E33" s="4">
        <v>30.476</v>
      </c>
      <c r="F33" s="4">
        <v>5.672</v>
      </c>
      <c r="G33" s="4">
        <v>4.766</v>
      </c>
      <c r="H33" s="4">
        <v>11.694</v>
      </c>
      <c r="I33" s="4">
        <v>22.131</v>
      </c>
      <c r="J33" s="4">
        <v>0.98</v>
      </c>
      <c r="K33" s="4">
        <v>1.003</v>
      </c>
      <c r="L33" s="4">
        <v>0.982</v>
      </c>
      <c r="M33" s="4">
        <v>0.984</v>
      </c>
    </row>
    <row r="34" ht="15.75" customHeight="1">
      <c r="A34" s="4" t="s">
        <v>41</v>
      </c>
      <c r="B34" s="4">
        <v>25.213</v>
      </c>
      <c r="C34" s="4">
        <v>20.188</v>
      </c>
      <c r="D34" s="4">
        <v>49.644</v>
      </c>
      <c r="E34" s="4">
        <v>31.682</v>
      </c>
      <c r="F34" s="4">
        <v>6.03</v>
      </c>
      <c r="G34" s="4">
        <v>4.953</v>
      </c>
      <c r="H34" s="4">
        <v>12.012</v>
      </c>
      <c r="I34" s="4">
        <v>22.996</v>
      </c>
      <c r="J34" s="4">
        <v>0.976</v>
      </c>
      <c r="K34" s="4">
        <v>1.003</v>
      </c>
      <c r="L34" s="4">
        <v>0.984</v>
      </c>
      <c r="M34" s="4">
        <v>0.985</v>
      </c>
    </row>
    <row r="35" ht="15.75" customHeight="1">
      <c r="A35" s="4" t="s">
        <v>42</v>
      </c>
      <c r="B35" s="4">
        <v>25.244</v>
      </c>
      <c r="C35" s="4">
        <v>20.665</v>
      </c>
      <c r="D35" s="4">
        <v>50.339</v>
      </c>
      <c r="E35" s="4">
        <v>32.083</v>
      </c>
      <c r="F35" s="4">
        <v>6.024</v>
      </c>
      <c r="G35" s="4">
        <v>5.06</v>
      </c>
      <c r="H35" s="4">
        <v>12.147</v>
      </c>
      <c r="I35" s="4">
        <v>23.232</v>
      </c>
      <c r="J35" s="4">
        <v>0.973</v>
      </c>
      <c r="K35" s="4">
        <v>0.995</v>
      </c>
      <c r="L35" s="4">
        <v>0.984</v>
      </c>
      <c r="M35" s="4">
        <v>0.984</v>
      </c>
    </row>
    <row r="36" ht="15.75" customHeight="1">
      <c r="A36" s="4" t="s">
        <v>43</v>
      </c>
      <c r="B36" s="4">
        <v>24.887</v>
      </c>
      <c r="C36" s="4">
        <v>20.299</v>
      </c>
      <c r="D36" s="4">
        <v>42.148</v>
      </c>
      <c r="E36" s="4">
        <v>29.112</v>
      </c>
      <c r="F36" s="4">
        <v>5.96</v>
      </c>
      <c r="G36" s="4">
        <v>4.967</v>
      </c>
      <c r="H36" s="4">
        <v>10.119</v>
      </c>
      <c r="I36" s="4">
        <v>21.046</v>
      </c>
      <c r="J36" s="4">
        <v>0.977</v>
      </c>
      <c r="K36" s="4">
        <v>1.004</v>
      </c>
      <c r="L36" s="4">
        <v>0.979</v>
      </c>
      <c r="M36" s="4">
        <v>0.982</v>
      </c>
    </row>
    <row r="37" ht="15.75" customHeight="1">
      <c r="A37" s="4" t="s">
        <v>44</v>
      </c>
      <c r="B37" s="4">
        <v>24.954</v>
      </c>
      <c r="C37" s="4">
        <v>19.138</v>
      </c>
      <c r="D37" s="4">
        <v>42.833</v>
      </c>
      <c r="E37" s="4">
        <v>28.975</v>
      </c>
      <c r="F37" s="4">
        <v>5.958</v>
      </c>
      <c r="G37" s="4">
        <v>4.686</v>
      </c>
      <c r="H37" s="4">
        <v>10.27</v>
      </c>
      <c r="I37" s="4">
        <v>20.913</v>
      </c>
      <c r="J37" s="4">
        <v>0.976</v>
      </c>
      <c r="K37" s="4">
        <v>0.997</v>
      </c>
      <c r="L37" s="4">
        <v>0.978</v>
      </c>
      <c r="M37" s="4">
        <v>0.982</v>
      </c>
    </row>
    <row r="38" ht="15.75" customHeight="1">
      <c r="A38" s="4" t="s">
        <v>45</v>
      </c>
      <c r="B38" s="4">
        <v>25.801</v>
      </c>
      <c r="C38" s="4">
        <v>19.247</v>
      </c>
      <c r="D38" s="4">
        <v>42.728</v>
      </c>
      <c r="E38" s="4">
        <v>29.259</v>
      </c>
      <c r="F38" s="4">
        <v>6.173</v>
      </c>
      <c r="G38" s="4">
        <v>4.728</v>
      </c>
      <c r="H38" s="4">
        <v>10.281</v>
      </c>
      <c r="I38" s="4">
        <v>21.182</v>
      </c>
      <c r="J38" s="4">
        <v>0.972</v>
      </c>
      <c r="K38" s="4">
        <v>0.996</v>
      </c>
      <c r="L38" s="4">
        <v>0.977</v>
      </c>
      <c r="M38" s="4">
        <v>0.98</v>
      </c>
    </row>
    <row r="39" ht="15.75" customHeight="1">
      <c r="A39" s="4" t="s">
        <v>46</v>
      </c>
      <c r="B39" s="4">
        <v>25.964</v>
      </c>
      <c r="C39" s="4">
        <v>19.766</v>
      </c>
      <c r="D39" s="4">
        <v>40.694</v>
      </c>
      <c r="E39" s="4">
        <v>28.808</v>
      </c>
      <c r="F39" s="4">
        <v>6.25</v>
      </c>
      <c r="G39" s="4">
        <v>4.862</v>
      </c>
      <c r="H39" s="4">
        <v>9.782</v>
      </c>
      <c r="I39" s="4">
        <v>20.894</v>
      </c>
      <c r="J39" s="4">
        <v>0.978</v>
      </c>
      <c r="K39" s="4">
        <v>0.995</v>
      </c>
      <c r="L39" s="4">
        <v>0.975</v>
      </c>
      <c r="M39" s="4">
        <v>0.981</v>
      </c>
    </row>
    <row r="40" ht="15.75" customHeight="1">
      <c r="A40" s="4" t="s">
        <v>47</v>
      </c>
      <c r="B40" s="4">
        <v>25.186</v>
      </c>
      <c r="C40" s="4">
        <v>22.002</v>
      </c>
      <c r="D40" s="4">
        <v>40.993</v>
      </c>
      <c r="E40" s="4">
        <v>29.394</v>
      </c>
      <c r="F40" s="4">
        <v>6.107</v>
      </c>
      <c r="G40" s="4">
        <v>5.418</v>
      </c>
      <c r="H40" s="4">
        <v>9.845</v>
      </c>
      <c r="I40" s="4">
        <v>21.37</v>
      </c>
      <c r="J40" s="4">
        <v>0.981</v>
      </c>
      <c r="K40" s="4">
        <v>0.996</v>
      </c>
      <c r="L40" s="4">
        <v>0.974</v>
      </c>
      <c r="M40" s="4">
        <v>0.981</v>
      </c>
    </row>
    <row r="41" ht="15.75" customHeight="1">
      <c r="A41" s="4" t="s">
        <v>48</v>
      </c>
      <c r="B41" s="4">
        <v>23.082</v>
      </c>
      <c r="C41" s="4">
        <v>23.299</v>
      </c>
      <c r="D41" s="4">
        <v>39.463</v>
      </c>
      <c r="E41" s="4">
        <v>28.615</v>
      </c>
      <c r="F41" s="4">
        <v>5.587</v>
      </c>
      <c r="G41" s="4">
        <v>5.739</v>
      </c>
      <c r="H41" s="4">
        <v>9.473</v>
      </c>
      <c r="I41" s="4">
        <v>20.798</v>
      </c>
      <c r="J41" s="4">
        <v>0.979</v>
      </c>
      <c r="K41" s="4">
        <v>0.996</v>
      </c>
      <c r="L41" s="4">
        <v>0.974</v>
      </c>
      <c r="M41" s="4">
        <v>0.981</v>
      </c>
    </row>
    <row r="42" ht="15.75" customHeight="1">
      <c r="A42" s="4" t="s">
        <v>49</v>
      </c>
      <c r="B42" s="4">
        <v>31.487</v>
      </c>
      <c r="C42" s="4">
        <v>32.06</v>
      </c>
      <c r="D42" s="4">
        <v>48.07</v>
      </c>
      <c r="E42" s="4">
        <v>37.206</v>
      </c>
      <c r="F42" s="4">
        <v>7.34</v>
      </c>
      <c r="G42" s="4">
        <v>7.7</v>
      </c>
      <c r="H42" s="4">
        <v>11.383</v>
      </c>
      <c r="I42" s="4">
        <v>26.424</v>
      </c>
      <c r="J42" s="4">
        <v>0.944</v>
      </c>
      <c r="K42" s="4">
        <v>0.971</v>
      </c>
      <c r="L42" s="4">
        <v>0.961</v>
      </c>
      <c r="M42" s="4">
        <v>0.959</v>
      </c>
    </row>
    <row r="43" ht="15.75" customHeight="1">
      <c r="A43" s="4" t="s">
        <v>50</v>
      </c>
      <c r="B43" s="4">
        <v>32.259</v>
      </c>
      <c r="C43" s="4">
        <v>31.39</v>
      </c>
      <c r="D43" s="4">
        <v>52.767</v>
      </c>
      <c r="E43" s="4">
        <v>38.805</v>
      </c>
      <c r="F43" s="4">
        <v>7.546</v>
      </c>
      <c r="G43" s="4">
        <v>7.554</v>
      </c>
      <c r="H43" s="4">
        <v>12.564</v>
      </c>
      <c r="I43" s="4">
        <v>27.663</v>
      </c>
      <c r="J43" s="4">
        <v>0.943</v>
      </c>
      <c r="K43" s="4">
        <v>0.967</v>
      </c>
      <c r="L43" s="4">
        <v>0.965</v>
      </c>
      <c r="M43" s="4">
        <v>0.959</v>
      </c>
    </row>
    <row r="44" ht="15.75" customHeight="1">
      <c r="A44" s="4" t="s">
        <v>51</v>
      </c>
      <c r="B44" s="4">
        <v>32.364</v>
      </c>
      <c r="C44" s="4">
        <v>31.681</v>
      </c>
      <c r="D44" s="4">
        <v>51.975</v>
      </c>
      <c r="E44" s="4">
        <v>38.674</v>
      </c>
      <c r="F44" s="4">
        <v>7.61</v>
      </c>
      <c r="G44" s="4">
        <v>7.637</v>
      </c>
      <c r="H44" s="4">
        <v>12.398</v>
      </c>
      <c r="I44" s="4">
        <v>27.645</v>
      </c>
      <c r="J44" s="4">
        <v>0.942</v>
      </c>
      <c r="K44" s="4">
        <v>0.967</v>
      </c>
      <c r="L44" s="4">
        <v>0.964</v>
      </c>
      <c r="M44" s="4">
        <v>0.959</v>
      </c>
    </row>
    <row r="45" ht="15.75" customHeight="1">
      <c r="A45" s="4" t="s">
        <v>52</v>
      </c>
      <c r="B45" s="4">
        <v>34.063</v>
      </c>
      <c r="C45" s="4">
        <v>31.877</v>
      </c>
      <c r="D45" s="4">
        <v>50.796</v>
      </c>
      <c r="E45" s="4">
        <v>38.912</v>
      </c>
      <c r="F45" s="4">
        <v>8.06</v>
      </c>
      <c r="G45" s="4">
        <v>7.679</v>
      </c>
      <c r="H45" s="4">
        <v>12.057</v>
      </c>
      <c r="I45" s="4">
        <v>27.796</v>
      </c>
      <c r="J45" s="4">
        <v>0.951</v>
      </c>
      <c r="K45" s="4">
        <v>0.968</v>
      </c>
      <c r="L45" s="4">
        <v>0.961</v>
      </c>
      <c r="M45" s="4">
        <v>0.96</v>
      </c>
    </row>
    <row r="46" ht="15.75" customHeight="1">
      <c r="A46" s="4" t="s">
        <v>53</v>
      </c>
      <c r="B46" s="4">
        <v>33.841</v>
      </c>
      <c r="C46" s="4">
        <v>30.625</v>
      </c>
      <c r="D46" s="4">
        <v>51.51</v>
      </c>
      <c r="E46" s="4">
        <v>38.659</v>
      </c>
      <c r="F46" s="4">
        <v>7.935</v>
      </c>
      <c r="G46" s="4">
        <v>7.36</v>
      </c>
      <c r="H46" s="4">
        <v>12.233</v>
      </c>
      <c r="I46" s="4">
        <v>27.528</v>
      </c>
      <c r="J46" s="4">
        <v>0.946</v>
      </c>
      <c r="K46" s="4">
        <v>0.967</v>
      </c>
      <c r="L46" s="4">
        <v>0.964</v>
      </c>
      <c r="M46" s="4">
        <v>0.96</v>
      </c>
    </row>
    <row r="47" ht="15.75" customHeight="1">
      <c r="A47" s="4" t="s">
        <v>54</v>
      </c>
      <c r="B47" s="4">
        <v>33.862</v>
      </c>
      <c r="C47" s="4">
        <v>33.66</v>
      </c>
      <c r="D47" s="4">
        <v>50.056</v>
      </c>
      <c r="E47" s="4">
        <v>39.193</v>
      </c>
      <c r="F47" s="4">
        <v>7.912</v>
      </c>
      <c r="G47" s="4">
        <v>8.142</v>
      </c>
      <c r="H47" s="4">
        <v>11.846</v>
      </c>
      <c r="I47" s="4">
        <v>27.9</v>
      </c>
      <c r="J47" s="4">
        <v>0.947</v>
      </c>
      <c r="K47" s="4">
        <v>0.973</v>
      </c>
      <c r="L47" s="4">
        <v>0.961</v>
      </c>
      <c r="M47" s="4">
        <v>0.961</v>
      </c>
    </row>
    <row r="48" ht="15.75" customHeight="1">
      <c r="A48" s="4" t="s">
        <v>55</v>
      </c>
      <c r="B48" s="4">
        <v>33.284</v>
      </c>
      <c r="C48" s="4">
        <v>30.939</v>
      </c>
      <c r="D48" s="4">
        <v>48.837</v>
      </c>
      <c r="E48" s="4">
        <v>37.687</v>
      </c>
      <c r="F48" s="4">
        <v>7.75</v>
      </c>
      <c r="G48" s="4">
        <v>7.412</v>
      </c>
      <c r="H48" s="4">
        <v>11.535</v>
      </c>
      <c r="I48" s="4">
        <v>26.698</v>
      </c>
      <c r="J48" s="4">
        <v>0.947</v>
      </c>
      <c r="K48" s="4">
        <v>0.97</v>
      </c>
      <c r="L48" s="4">
        <v>0.963</v>
      </c>
      <c r="M48" s="4">
        <v>0.96</v>
      </c>
    </row>
    <row r="49" ht="15.75" customHeight="1">
      <c r="A49" s="4" t="s">
        <v>56</v>
      </c>
      <c r="B49" s="4">
        <v>33.296</v>
      </c>
      <c r="C49" s="4">
        <v>31.137</v>
      </c>
      <c r="D49" s="4">
        <v>52.775</v>
      </c>
      <c r="E49" s="4">
        <v>39.069</v>
      </c>
      <c r="F49" s="4">
        <v>7.784</v>
      </c>
      <c r="G49" s="4">
        <v>7.488</v>
      </c>
      <c r="H49" s="4">
        <v>12.597</v>
      </c>
      <c r="I49" s="4">
        <v>27.869</v>
      </c>
      <c r="J49" s="4">
        <v>0.948</v>
      </c>
      <c r="K49" s="4">
        <v>0.97</v>
      </c>
      <c r="L49" s="4">
        <v>0.967</v>
      </c>
      <c r="M49" s="4">
        <v>0.962</v>
      </c>
    </row>
    <row r="50" ht="15.75" customHeight="1">
      <c r="A50" s="4" t="s">
        <v>57</v>
      </c>
      <c r="B50" s="4">
        <v>34.22</v>
      </c>
      <c r="C50" s="4">
        <v>33.056</v>
      </c>
      <c r="D50" s="4">
        <v>53.614</v>
      </c>
      <c r="E50" s="4">
        <v>40.297</v>
      </c>
      <c r="F50" s="4">
        <v>7.73</v>
      </c>
      <c r="G50" s="4">
        <v>7.31</v>
      </c>
      <c r="H50" s="4">
        <v>12.114</v>
      </c>
      <c r="I50" s="4">
        <v>27.154</v>
      </c>
      <c r="J50" s="4">
        <v>0.937</v>
      </c>
      <c r="K50" s="4">
        <v>0.91</v>
      </c>
      <c r="L50" s="4">
        <v>0.935</v>
      </c>
      <c r="M50" s="4">
        <v>0.929</v>
      </c>
    </row>
    <row r="51" ht="15.75" customHeight="1">
      <c r="A51" s="4" t="s">
        <v>58</v>
      </c>
      <c r="B51" s="4">
        <v>33.786</v>
      </c>
      <c r="C51" s="4">
        <v>33.903</v>
      </c>
      <c r="D51" s="4">
        <v>55.186</v>
      </c>
      <c r="E51" s="4">
        <v>40.958</v>
      </c>
      <c r="F51" s="4">
        <v>7.838</v>
      </c>
      <c r="G51" s="4">
        <v>7.65</v>
      </c>
      <c r="H51" s="4">
        <v>13.003</v>
      </c>
      <c r="I51" s="4">
        <v>28.491</v>
      </c>
      <c r="J51" s="4">
        <v>0.945</v>
      </c>
      <c r="K51" s="4">
        <v>0.913</v>
      </c>
      <c r="L51" s="4">
        <v>0.964</v>
      </c>
      <c r="M51" s="4">
        <v>0.945</v>
      </c>
    </row>
    <row r="52" ht="15.75" customHeight="1">
      <c r="A52" s="4" t="s">
        <v>59</v>
      </c>
      <c r="B52" s="4">
        <v>32.639</v>
      </c>
      <c r="C52" s="4">
        <v>34.217</v>
      </c>
      <c r="D52" s="4">
        <v>54.595</v>
      </c>
      <c r="E52" s="4">
        <v>40.484</v>
      </c>
      <c r="F52" s="4">
        <v>7.555</v>
      </c>
      <c r="G52" s="4">
        <v>7.759</v>
      </c>
      <c r="H52" s="4">
        <v>12.951</v>
      </c>
      <c r="I52" s="4">
        <v>28.265</v>
      </c>
      <c r="J52" s="4">
        <v>0.942</v>
      </c>
      <c r="K52" s="4">
        <v>0.917</v>
      </c>
      <c r="L52" s="4">
        <v>0.968</v>
      </c>
      <c r="M52" s="4">
        <v>0.947</v>
      </c>
    </row>
    <row r="53" ht="15.75" customHeight="1">
      <c r="A53" s="4" t="s">
        <v>60</v>
      </c>
      <c r="B53" s="4">
        <v>33.978</v>
      </c>
      <c r="C53" s="4">
        <v>32.939</v>
      </c>
      <c r="D53" s="4">
        <v>47.7</v>
      </c>
      <c r="E53" s="4">
        <v>38.205</v>
      </c>
      <c r="F53" s="4">
        <v>7.938</v>
      </c>
      <c r="G53" s="4">
        <v>7.418</v>
      </c>
      <c r="H53" s="4">
        <v>11.241</v>
      </c>
      <c r="I53" s="4">
        <v>26.597</v>
      </c>
      <c r="J53" s="4">
        <v>0.947</v>
      </c>
      <c r="K53" s="4">
        <v>0.909</v>
      </c>
      <c r="L53" s="4">
        <v>0.958</v>
      </c>
      <c r="M53" s="4">
        <v>0.94</v>
      </c>
    </row>
    <row r="54" ht="15.75" customHeight="1">
      <c r="A54" s="4" t="s">
        <v>61</v>
      </c>
      <c r="B54" s="4">
        <v>34.772</v>
      </c>
      <c r="C54" s="4">
        <v>32.126</v>
      </c>
      <c r="D54" s="4">
        <v>48.587</v>
      </c>
      <c r="E54" s="4">
        <v>38.495</v>
      </c>
      <c r="F54" s="4">
        <v>8.143</v>
      </c>
      <c r="G54" s="4">
        <v>7.158</v>
      </c>
      <c r="H54" s="4">
        <v>11.489</v>
      </c>
      <c r="I54" s="4">
        <v>26.789</v>
      </c>
      <c r="J54" s="4">
        <v>0.951</v>
      </c>
      <c r="K54" s="4">
        <v>0.899</v>
      </c>
      <c r="L54" s="4">
        <v>0.957</v>
      </c>
      <c r="M54" s="4">
        <v>0.939</v>
      </c>
    </row>
    <row r="55" ht="15.75" customHeight="1">
      <c r="A55" s="4" t="s">
        <v>62</v>
      </c>
      <c r="B55" s="4">
        <v>35.396</v>
      </c>
      <c r="C55" s="4">
        <v>34.256</v>
      </c>
      <c r="D55" s="4">
        <v>50.25</v>
      </c>
      <c r="E55" s="4">
        <v>39.967</v>
      </c>
      <c r="F55" s="4">
        <v>8.345</v>
      </c>
      <c r="G55" s="4">
        <v>7.762</v>
      </c>
      <c r="H55" s="4">
        <v>11.988</v>
      </c>
      <c r="I55" s="4">
        <v>28.095</v>
      </c>
      <c r="J55" s="4">
        <v>0.954</v>
      </c>
      <c r="K55" s="4">
        <v>0.912</v>
      </c>
      <c r="L55" s="4">
        <v>0.962</v>
      </c>
      <c r="M55" s="4">
        <v>0.945</v>
      </c>
    </row>
    <row r="56" ht="15.75" customHeight="1">
      <c r="A56" s="4" t="s">
        <v>63</v>
      </c>
      <c r="B56" s="4">
        <v>34.707</v>
      </c>
      <c r="C56" s="4">
        <v>37.194</v>
      </c>
      <c r="D56" s="4">
        <v>49.333</v>
      </c>
      <c r="E56" s="4">
        <v>40.411</v>
      </c>
      <c r="F56" s="4">
        <v>8.168</v>
      </c>
      <c r="G56" s="4">
        <v>8.574</v>
      </c>
      <c r="H56" s="4">
        <v>11.725</v>
      </c>
      <c r="I56" s="4">
        <v>28.466</v>
      </c>
      <c r="J56" s="4">
        <v>0.954</v>
      </c>
      <c r="K56" s="4">
        <v>0.929</v>
      </c>
      <c r="L56" s="4">
        <v>0.96</v>
      </c>
      <c r="M56" s="4">
        <v>0.949</v>
      </c>
    </row>
    <row r="57" ht="15.75" customHeight="1">
      <c r="A57" s="4" t="s">
        <v>64</v>
      </c>
      <c r="B57" s="4">
        <v>32.579</v>
      </c>
      <c r="C57" s="4">
        <v>38.935</v>
      </c>
      <c r="D57" s="4">
        <v>49.375</v>
      </c>
      <c r="E57" s="4">
        <v>40.296</v>
      </c>
      <c r="F57" s="4">
        <v>7.591</v>
      </c>
      <c r="G57" s="4">
        <v>9.02</v>
      </c>
      <c r="H57" s="4">
        <v>11.708</v>
      </c>
      <c r="I57" s="4">
        <v>28.32</v>
      </c>
      <c r="J57" s="4">
        <v>0.949</v>
      </c>
      <c r="K57" s="4">
        <v>0.939</v>
      </c>
      <c r="L57" s="4">
        <v>0.962</v>
      </c>
      <c r="M57" s="4">
        <v>0.951</v>
      </c>
    </row>
    <row r="58" ht="15.75" customHeight="1">
      <c r="A58" s="4" t="s">
        <v>65</v>
      </c>
      <c r="B58" s="4">
        <v>32.464</v>
      </c>
      <c r="C58" s="4">
        <v>38.687</v>
      </c>
      <c r="D58" s="4">
        <v>49.559</v>
      </c>
      <c r="E58" s="4">
        <v>40.237</v>
      </c>
      <c r="F58" s="4">
        <v>7.547</v>
      </c>
      <c r="G58" s="4">
        <v>8.92</v>
      </c>
      <c r="H58" s="4">
        <v>11.636</v>
      </c>
      <c r="I58" s="4">
        <v>28.104</v>
      </c>
      <c r="J58" s="4">
        <v>0.951</v>
      </c>
      <c r="K58" s="4">
        <v>0.941</v>
      </c>
      <c r="L58" s="4">
        <v>0.963</v>
      </c>
      <c r="M58" s="4">
        <v>0.953</v>
      </c>
    </row>
    <row r="59" ht="15.75" customHeight="1">
      <c r="A59" s="4" t="s">
        <v>66</v>
      </c>
      <c r="B59" s="4">
        <v>32.377</v>
      </c>
      <c r="C59" s="4">
        <v>38.589</v>
      </c>
      <c r="D59" s="4">
        <v>49.982</v>
      </c>
      <c r="E59" s="4">
        <v>40.316</v>
      </c>
      <c r="F59" s="4">
        <v>7.519</v>
      </c>
      <c r="G59" s="4">
        <v>8.951</v>
      </c>
      <c r="H59" s="4">
        <v>11.785</v>
      </c>
      <c r="I59" s="4">
        <v>28.255</v>
      </c>
      <c r="J59" s="4">
        <v>0.953</v>
      </c>
      <c r="K59" s="4">
        <v>0.944</v>
      </c>
      <c r="L59" s="4">
        <v>0.964</v>
      </c>
      <c r="M59" s="4">
        <v>0.955</v>
      </c>
    </row>
    <row r="60" ht="15.75" customHeight="1">
      <c r="A60" s="4" t="s">
        <v>67</v>
      </c>
      <c r="B60" s="4">
        <v>31.828</v>
      </c>
      <c r="C60" s="4">
        <v>38.566</v>
      </c>
      <c r="D60" s="4">
        <v>51.62</v>
      </c>
      <c r="E60" s="4">
        <v>40.671</v>
      </c>
      <c r="F60" s="4">
        <v>7.468</v>
      </c>
      <c r="G60" s="4">
        <v>9.05</v>
      </c>
      <c r="H60" s="4">
        <v>12.351</v>
      </c>
      <c r="I60" s="4">
        <v>28.869</v>
      </c>
      <c r="J60" s="4">
        <v>0.948</v>
      </c>
      <c r="K60" s="4">
        <v>0.945</v>
      </c>
      <c r="L60" s="4">
        <v>0.965</v>
      </c>
      <c r="M60" s="4">
        <v>0.954</v>
      </c>
    </row>
    <row r="61" ht="15.75" customHeight="1">
      <c r="A61" s="4" t="s">
        <v>68</v>
      </c>
      <c r="B61" s="4">
        <v>31.895</v>
      </c>
      <c r="C61" s="4">
        <v>38.055</v>
      </c>
      <c r="D61" s="4">
        <v>52.498</v>
      </c>
      <c r="E61" s="4">
        <v>40.816</v>
      </c>
      <c r="F61" s="4">
        <v>7.479</v>
      </c>
      <c r="G61" s="4">
        <v>8.93</v>
      </c>
      <c r="H61" s="4">
        <v>12.616</v>
      </c>
      <c r="I61" s="4">
        <v>29.025</v>
      </c>
      <c r="J61" s="4">
        <v>0.946</v>
      </c>
      <c r="K61" s="4">
        <v>0.946</v>
      </c>
      <c r="L61" s="4">
        <v>0.967</v>
      </c>
      <c r="M61" s="4">
        <v>0.955</v>
      </c>
    </row>
    <row r="62" ht="15.75" customHeight="1">
      <c r="A62" s="4" t="s">
        <v>69</v>
      </c>
      <c r="B62" s="4">
        <v>31.079</v>
      </c>
      <c r="C62" s="4">
        <v>36.924</v>
      </c>
      <c r="D62" s="4">
        <v>60.96</v>
      </c>
      <c r="E62" s="4">
        <v>42.988</v>
      </c>
      <c r="F62" s="4">
        <v>7.246</v>
      </c>
      <c r="G62" s="4">
        <v>8.649</v>
      </c>
      <c r="H62" s="4">
        <v>14.681</v>
      </c>
      <c r="I62" s="4">
        <v>30.576</v>
      </c>
      <c r="J62" s="4">
        <v>0.943</v>
      </c>
      <c r="K62" s="4">
        <v>0.944</v>
      </c>
      <c r="L62" s="4">
        <v>0.972</v>
      </c>
      <c r="M62" s="4">
        <v>0.957</v>
      </c>
    </row>
    <row r="63" ht="15.75" customHeight="1">
      <c r="A63" s="4" t="s">
        <v>70</v>
      </c>
      <c r="B63" s="4">
        <v>33.154</v>
      </c>
      <c r="C63" s="4">
        <v>35.668</v>
      </c>
      <c r="D63" s="4">
        <v>53.641</v>
      </c>
      <c r="E63" s="4">
        <v>40.821</v>
      </c>
      <c r="F63" s="4">
        <v>7.798</v>
      </c>
      <c r="G63" s="4">
        <v>8.319</v>
      </c>
      <c r="H63" s="4">
        <v>12.853</v>
      </c>
      <c r="I63" s="4">
        <v>28.97</v>
      </c>
      <c r="J63" s="4">
        <v>0.953</v>
      </c>
      <c r="K63" s="4">
        <v>0.94</v>
      </c>
      <c r="L63" s="4">
        <v>0.968</v>
      </c>
      <c r="M63" s="4">
        <v>0.956</v>
      </c>
    </row>
    <row r="64" ht="15.75" customHeight="1">
      <c r="A64" s="4" t="s">
        <v>71</v>
      </c>
      <c r="B64" s="4">
        <v>32.519</v>
      </c>
      <c r="C64" s="4">
        <v>37.655</v>
      </c>
      <c r="D64" s="4">
        <v>54.134</v>
      </c>
      <c r="E64" s="4">
        <v>41.436</v>
      </c>
      <c r="F64" s="4">
        <v>7.68</v>
      </c>
      <c r="G64" s="4">
        <v>8.853</v>
      </c>
      <c r="H64" s="4">
        <v>13.029</v>
      </c>
      <c r="I64" s="4">
        <v>29.562</v>
      </c>
      <c r="J64" s="4">
        <v>0.954</v>
      </c>
      <c r="K64" s="4">
        <v>0.945</v>
      </c>
      <c r="L64" s="4">
        <v>0.966</v>
      </c>
      <c r="M64" s="4">
        <v>0.956</v>
      </c>
    </row>
    <row r="65" ht="15.75" customHeight="1">
      <c r="A65" s="4" t="s">
        <v>72</v>
      </c>
      <c r="B65" s="4">
        <v>34.125</v>
      </c>
      <c r="C65" s="4">
        <v>40.312</v>
      </c>
      <c r="D65" s="4">
        <v>56.172</v>
      </c>
      <c r="E65" s="4">
        <v>43.536</v>
      </c>
      <c r="F65" s="4">
        <v>8.037</v>
      </c>
      <c r="G65" s="4">
        <v>9.409</v>
      </c>
      <c r="H65" s="4">
        <v>13.455</v>
      </c>
      <c r="I65" s="4">
        <v>30.901</v>
      </c>
      <c r="J65" s="4">
        <v>0.954</v>
      </c>
      <c r="K65" s="4">
        <v>0.94</v>
      </c>
      <c r="L65" s="4">
        <v>0.964</v>
      </c>
      <c r="M65" s="4">
        <v>0.954</v>
      </c>
    </row>
    <row r="66" ht="15.75" customHeight="1">
      <c r="A66" s="4" t="s">
        <v>73</v>
      </c>
      <c r="B66" s="4">
        <v>34.619</v>
      </c>
      <c r="C66" s="4">
        <v>40.658</v>
      </c>
      <c r="D66" s="4">
        <v>59.078</v>
      </c>
      <c r="E66" s="4">
        <v>44.785</v>
      </c>
      <c r="F66" s="4">
        <v>8.161</v>
      </c>
      <c r="G66" s="4">
        <v>9.467</v>
      </c>
      <c r="H66" s="4">
        <v>14.136</v>
      </c>
      <c r="I66" s="4">
        <v>31.764</v>
      </c>
      <c r="J66" s="4">
        <v>0.953</v>
      </c>
      <c r="K66" s="4">
        <v>0.938</v>
      </c>
      <c r="L66" s="4">
        <v>0.966</v>
      </c>
      <c r="M66" s="4">
        <v>0.954</v>
      </c>
    </row>
    <row r="67" ht="15.75" customHeight="1">
      <c r="A67" s="4" t="s">
        <v>74</v>
      </c>
      <c r="B67" s="4">
        <v>25.545</v>
      </c>
      <c r="C67" s="4">
        <v>31.842</v>
      </c>
      <c r="D67" s="4">
        <v>51.503</v>
      </c>
      <c r="E67" s="4">
        <v>36.297</v>
      </c>
      <c r="F67" s="4">
        <v>6.223</v>
      </c>
      <c r="G67" s="4">
        <v>7.584</v>
      </c>
      <c r="H67" s="4">
        <v>12.528</v>
      </c>
      <c r="I67" s="4">
        <v>26.335</v>
      </c>
      <c r="J67" s="4">
        <v>0.982</v>
      </c>
      <c r="K67" s="4">
        <v>0.956</v>
      </c>
      <c r="L67" s="4">
        <v>0.976</v>
      </c>
      <c r="M67" s="4">
        <v>0.972</v>
      </c>
    </row>
    <row r="68" ht="15.75" customHeight="1">
      <c r="A68" s="4" t="s">
        <v>75</v>
      </c>
      <c r="B68" s="4">
        <v>26.349</v>
      </c>
      <c r="C68" s="4">
        <v>33.063</v>
      </c>
      <c r="D68" s="4">
        <v>59.141</v>
      </c>
      <c r="E68" s="4">
        <v>39.517</v>
      </c>
      <c r="F68" s="4">
        <v>6.41</v>
      </c>
      <c r="G68" s="4">
        <v>7.883</v>
      </c>
      <c r="H68" s="4">
        <v>14.483</v>
      </c>
      <c r="I68" s="4">
        <v>28.776</v>
      </c>
      <c r="J68" s="4">
        <v>0.981</v>
      </c>
      <c r="K68" s="4">
        <v>0.959</v>
      </c>
      <c r="L68" s="4">
        <v>0.982</v>
      </c>
      <c r="M68" s="4">
        <v>0.975</v>
      </c>
    </row>
    <row r="69" ht="15.75" customHeight="1">
      <c r="A69" s="4" t="s">
        <v>76</v>
      </c>
      <c r="B69" s="4">
        <v>31.787</v>
      </c>
      <c r="C69" s="4">
        <v>34.107</v>
      </c>
      <c r="D69" s="4">
        <v>64.551</v>
      </c>
      <c r="E69" s="4">
        <v>43.482</v>
      </c>
      <c r="F69" s="4">
        <v>7.723</v>
      </c>
      <c r="G69" s="4">
        <v>8.122</v>
      </c>
      <c r="H69" s="4">
        <v>15.736</v>
      </c>
      <c r="I69" s="4">
        <v>31.581</v>
      </c>
      <c r="J69" s="4">
        <v>0.984</v>
      </c>
      <c r="K69" s="4">
        <v>0.961</v>
      </c>
      <c r="L69" s="4">
        <v>0.984</v>
      </c>
      <c r="M69" s="4">
        <v>0.978</v>
      </c>
    </row>
    <row r="70" ht="15.75" customHeight="1">
      <c r="A70" s="4" t="s">
        <v>77</v>
      </c>
      <c r="B70" s="4">
        <v>33.062</v>
      </c>
      <c r="C70" s="4">
        <v>38.922</v>
      </c>
      <c r="D70" s="4">
        <v>64.296</v>
      </c>
      <c r="E70" s="4">
        <v>45.426</v>
      </c>
      <c r="F70" s="4">
        <v>8.069</v>
      </c>
      <c r="G70" s="4">
        <v>9.376</v>
      </c>
      <c r="H70" s="4">
        <v>15.65</v>
      </c>
      <c r="I70" s="4">
        <v>33.095</v>
      </c>
      <c r="J70" s="4">
        <v>0.984</v>
      </c>
      <c r="K70" s="4">
        <v>0.97</v>
      </c>
      <c r="L70" s="4">
        <v>0.981</v>
      </c>
      <c r="M70" s="4">
        <v>0.979</v>
      </c>
    </row>
    <row r="71" ht="15.75" customHeight="1">
      <c r="A71" s="4" t="s">
        <v>78</v>
      </c>
      <c r="B71" s="4">
        <v>31.013</v>
      </c>
      <c r="C71" s="4">
        <v>38.009</v>
      </c>
      <c r="D71" s="4">
        <v>62.448</v>
      </c>
      <c r="E71" s="4">
        <v>43.823</v>
      </c>
      <c r="F71" s="4">
        <v>7.596</v>
      </c>
      <c r="G71" s="4">
        <v>9.17</v>
      </c>
      <c r="H71" s="4">
        <v>15.266</v>
      </c>
      <c r="I71" s="4">
        <v>32.032</v>
      </c>
      <c r="J71" s="4">
        <v>0.983</v>
      </c>
      <c r="K71" s="4">
        <v>0.969</v>
      </c>
      <c r="L71" s="4">
        <v>0.982</v>
      </c>
      <c r="M71" s="4">
        <v>0.978</v>
      </c>
    </row>
    <row r="72" ht="15.75" customHeight="1">
      <c r="A72" s="4" t="s">
        <v>79</v>
      </c>
      <c r="B72" s="4">
        <v>28.68</v>
      </c>
      <c r="C72" s="4">
        <v>37.366</v>
      </c>
      <c r="D72" s="4">
        <v>63.436</v>
      </c>
      <c r="E72" s="4">
        <v>43.16</v>
      </c>
      <c r="F72" s="4">
        <v>7.016</v>
      </c>
      <c r="G72" s="4">
        <v>9.063</v>
      </c>
      <c r="H72" s="4">
        <v>15.521</v>
      </c>
      <c r="I72" s="4">
        <v>31.6</v>
      </c>
      <c r="J72" s="4">
        <v>0.982</v>
      </c>
      <c r="K72" s="4">
        <v>0.971</v>
      </c>
      <c r="L72" s="4">
        <v>0.983</v>
      </c>
      <c r="M72" s="4">
        <v>0.98</v>
      </c>
    </row>
    <row r="73" ht="15.75" customHeight="1">
      <c r="A73" s="4" t="s">
        <v>80</v>
      </c>
      <c r="B73" s="4">
        <v>26.436</v>
      </c>
      <c r="C73" s="4">
        <v>35.179</v>
      </c>
      <c r="D73" s="4">
        <v>63.75</v>
      </c>
      <c r="E73" s="4">
        <v>41.788</v>
      </c>
      <c r="F73" s="4">
        <v>6.444</v>
      </c>
      <c r="G73" s="4">
        <v>8.48</v>
      </c>
      <c r="H73" s="4">
        <v>15.542</v>
      </c>
      <c r="I73" s="4">
        <v>30.466</v>
      </c>
      <c r="J73" s="4">
        <v>0.982</v>
      </c>
      <c r="K73" s="4">
        <v>0.971</v>
      </c>
      <c r="L73" s="4">
        <v>0.983</v>
      </c>
      <c r="M73" s="4">
        <v>0.98</v>
      </c>
    </row>
    <row r="74" ht="15.75" customHeight="1">
      <c r="A74" s="4" t="s">
        <v>81</v>
      </c>
      <c r="B74" s="4">
        <v>27.589</v>
      </c>
      <c r="C74" s="4">
        <v>32.289</v>
      </c>
      <c r="D74" s="4">
        <v>58.851</v>
      </c>
      <c r="E74" s="4">
        <v>39.576</v>
      </c>
      <c r="F74" s="4">
        <v>6.743</v>
      </c>
      <c r="G74" s="4">
        <v>7.745</v>
      </c>
      <c r="H74" s="4">
        <v>14.307</v>
      </c>
      <c r="I74" s="4">
        <v>28.795</v>
      </c>
      <c r="J74" s="4">
        <v>0.984</v>
      </c>
      <c r="K74" s="4">
        <v>0.966</v>
      </c>
      <c r="L74" s="4">
        <v>0.981</v>
      </c>
      <c r="M74" s="4">
        <v>0.978</v>
      </c>
    </row>
    <row r="75" ht="15.75" customHeight="1">
      <c r="A75" s="4" t="s">
        <v>82</v>
      </c>
      <c r="B75" s="4">
        <v>27.605</v>
      </c>
      <c r="C75" s="4">
        <v>29.139</v>
      </c>
      <c r="D75" s="4">
        <v>57.146</v>
      </c>
      <c r="E75" s="4">
        <v>37.964</v>
      </c>
      <c r="F75" s="4">
        <v>6.742</v>
      </c>
      <c r="G75" s="4">
        <v>6.932</v>
      </c>
      <c r="H75" s="4">
        <v>13.927</v>
      </c>
      <c r="I75" s="4">
        <v>27.601</v>
      </c>
      <c r="J75" s="4">
        <v>0.984</v>
      </c>
      <c r="K75" s="4">
        <v>0.955</v>
      </c>
      <c r="L75" s="4">
        <v>0.98</v>
      </c>
      <c r="M75" s="4">
        <v>0.974</v>
      </c>
    </row>
    <row r="76" ht="15.75" customHeight="1">
      <c r="A76" s="4" t="s">
        <v>83</v>
      </c>
      <c r="B76" s="4">
        <v>27.604</v>
      </c>
      <c r="C76" s="4">
        <v>31.651</v>
      </c>
      <c r="D76" s="4">
        <v>56.587</v>
      </c>
      <c r="E76" s="4">
        <v>38.614</v>
      </c>
      <c r="F76" s="4">
        <v>6.733</v>
      </c>
      <c r="G76" s="4">
        <v>7.562</v>
      </c>
      <c r="H76" s="4">
        <v>13.74</v>
      </c>
      <c r="I76" s="4">
        <v>28.035</v>
      </c>
      <c r="J76" s="4">
        <v>0.985</v>
      </c>
      <c r="K76" s="4">
        <v>0.962</v>
      </c>
      <c r="L76" s="4">
        <v>0.981</v>
      </c>
      <c r="M76" s="4">
        <v>0.977</v>
      </c>
    </row>
    <row r="77" ht="15.75" customHeight="1">
      <c r="A77" s="4" t="s">
        <v>84</v>
      </c>
      <c r="B77" s="4">
        <v>28.646</v>
      </c>
      <c r="C77" s="4">
        <v>29.356</v>
      </c>
      <c r="D77" s="4">
        <v>56.434</v>
      </c>
      <c r="E77" s="4">
        <v>38.145</v>
      </c>
      <c r="F77" s="4">
        <v>6.971</v>
      </c>
      <c r="G77" s="4">
        <v>7.003</v>
      </c>
      <c r="H77" s="4">
        <v>13.686</v>
      </c>
      <c r="I77" s="4">
        <v>27.661</v>
      </c>
      <c r="J77" s="4">
        <v>0.985</v>
      </c>
      <c r="K77" s="4">
        <v>0.962</v>
      </c>
      <c r="L77" s="4">
        <v>0.981</v>
      </c>
      <c r="M77" s="4">
        <v>0.977</v>
      </c>
    </row>
    <row r="78" ht="15.75" customHeight="1">
      <c r="A78" s="4" t="s">
        <v>85</v>
      </c>
      <c r="B78" s="4">
        <v>28.674</v>
      </c>
      <c r="C78" s="4">
        <v>28.053</v>
      </c>
      <c r="D78" s="4">
        <v>57.919</v>
      </c>
      <c r="E78" s="4">
        <v>38.215</v>
      </c>
      <c r="F78" s="4">
        <v>6.958</v>
      </c>
      <c r="G78" s="4">
        <v>6.616</v>
      </c>
      <c r="H78" s="4">
        <v>13.973</v>
      </c>
      <c r="I78" s="4">
        <v>27.546</v>
      </c>
      <c r="J78" s="4">
        <v>0.985</v>
      </c>
      <c r="K78" s="4">
        <v>0.956</v>
      </c>
      <c r="L78" s="4">
        <v>0.981</v>
      </c>
      <c r="M78" s="4">
        <v>0.976</v>
      </c>
    </row>
    <row r="79" ht="15.75" customHeight="1">
      <c r="A79" s="4" t="s">
        <v>86</v>
      </c>
      <c r="B79" s="4">
        <v>28.546</v>
      </c>
      <c r="C79" s="4">
        <v>26.713</v>
      </c>
      <c r="D79" s="4">
        <v>58.119</v>
      </c>
      <c r="E79" s="4">
        <v>37.793</v>
      </c>
      <c r="F79" s="4">
        <v>6.893</v>
      </c>
      <c r="G79" s="4">
        <v>6.281</v>
      </c>
      <c r="H79" s="4">
        <v>13.932</v>
      </c>
      <c r="I79" s="4">
        <v>27.106</v>
      </c>
      <c r="J79" s="4">
        <v>0.985</v>
      </c>
      <c r="K79" s="4">
        <v>0.953</v>
      </c>
      <c r="L79" s="4">
        <v>0.979</v>
      </c>
      <c r="M79" s="4">
        <v>0.974</v>
      </c>
    </row>
    <row r="80" ht="15.75" customHeight="1">
      <c r="A80" s="4" t="s">
        <v>87</v>
      </c>
      <c r="B80" s="4">
        <v>28.958</v>
      </c>
      <c r="C80" s="4">
        <v>26.63</v>
      </c>
      <c r="D80" s="4">
        <v>58.447</v>
      </c>
      <c r="E80" s="4">
        <v>38.012</v>
      </c>
      <c r="F80" s="4">
        <v>6.985</v>
      </c>
      <c r="G80" s="4">
        <v>6.229</v>
      </c>
      <c r="H80" s="4">
        <v>13.997</v>
      </c>
      <c r="I80" s="4">
        <v>27.211</v>
      </c>
      <c r="J80" s="4">
        <v>0.984</v>
      </c>
      <c r="K80" s="4">
        <v>0.952</v>
      </c>
      <c r="L80" s="4">
        <v>0.98</v>
      </c>
      <c r="M80" s="4">
        <v>0.974</v>
      </c>
    </row>
    <row r="81" ht="15.75" customHeight="1">
      <c r="A81" s="4" t="s">
        <v>88</v>
      </c>
      <c r="B81" s="4">
        <v>28.938</v>
      </c>
      <c r="C81" s="4">
        <v>26.739</v>
      </c>
      <c r="D81" s="4">
        <v>51.428</v>
      </c>
      <c r="E81" s="4">
        <v>35.702</v>
      </c>
      <c r="F81" s="4">
        <v>7.003</v>
      </c>
      <c r="G81" s="4">
        <v>6.264</v>
      </c>
      <c r="H81" s="4">
        <v>12.268</v>
      </c>
      <c r="I81" s="4">
        <v>25.535</v>
      </c>
      <c r="J81" s="4">
        <v>0.985</v>
      </c>
      <c r="K81" s="4">
        <v>0.953</v>
      </c>
      <c r="L81" s="4">
        <v>0.973</v>
      </c>
      <c r="M81" s="4">
        <v>0.972</v>
      </c>
    </row>
    <row r="82" ht="15.75" customHeight="1">
      <c r="A82" s="4" t="s">
        <v>89</v>
      </c>
      <c r="B82" s="4">
        <v>28.433</v>
      </c>
      <c r="C82" s="4">
        <v>26.652</v>
      </c>
      <c r="D82" s="4">
        <v>50.282</v>
      </c>
      <c r="E82" s="4">
        <v>35.122</v>
      </c>
      <c r="F82" s="4">
        <v>6.876</v>
      </c>
      <c r="G82" s="4">
        <v>6.262</v>
      </c>
      <c r="H82" s="4">
        <v>11.977</v>
      </c>
      <c r="I82" s="4">
        <v>25.115</v>
      </c>
      <c r="J82" s="4">
        <v>0.986</v>
      </c>
      <c r="K82" s="4">
        <v>0.956</v>
      </c>
      <c r="L82" s="4">
        <v>0.973</v>
      </c>
      <c r="M82" s="4">
        <v>0.972</v>
      </c>
    </row>
    <row r="83" ht="15.75" customHeight="1">
      <c r="A83" s="4" t="s">
        <v>90</v>
      </c>
      <c r="B83" s="4">
        <v>28.495</v>
      </c>
      <c r="C83" s="4">
        <v>26.92</v>
      </c>
      <c r="D83" s="4">
        <v>49.662</v>
      </c>
      <c r="E83" s="4">
        <v>35.026</v>
      </c>
      <c r="F83" s="4">
        <v>6.901</v>
      </c>
      <c r="G83" s="4">
        <v>6.313</v>
      </c>
      <c r="H83" s="4">
        <v>11.816</v>
      </c>
      <c r="I83" s="4">
        <v>25.03</v>
      </c>
      <c r="J83" s="4">
        <v>0.985</v>
      </c>
      <c r="K83" s="4">
        <v>0.954</v>
      </c>
      <c r="L83" s="4">
        <v>0.974</v>
      </c>
      <c r="M83" s="4">
        <v>0.972</v>
      </c>
    </row>
    <row r="84" ht="15.75" customHeight="1">
      <c r="A84" s="4" t="s">
        <v>91</v>
      </c>
      <c r="B84" s="4">
        <v>26.592</v>
      </c>
      <c r="C84" s="4">
        <v>26.54</v>
      </c>
      <c r="D84" s="4">
        <v>53.978</v>
      </c>
      <c r="E84" s="4">
        <v>35.703</v>
      </c>
      <c r="F84" s="4">
        <v>6.412</v>
      </c>
      <c r="G84" s="4">
        <v>6.257</v>
      </c>
      <c r="H84" s="4">
        <v>12.979</v>
      </c>
      <c r="I84" s="4">
        <v>25.648</v>
      </c>
      <c r="J84" s="4">
        <v>0.984</v>
      </c>
      <c r="K84" s="4">
        <v>0.959</v>
      </c>
      <c r="L84" s="4">
        <v>0.983</v>
      </c>
      <c r="M84" s="4">
        <v>0.977</v>
      </c>
    </row>
    <row r="85" ht="15.75" customHeight="1">
      <c r="A85" s="4" t="s">
        <v>92</v>
      </c>
      <c r="B85" s="4">
        <v>26.678</v>
      </c>
      <c r="C85" s="4">
        <v>27.625</v>
      </c>
      <c r="D85" s="4">
        <v>53.542</v>
      </c>
      <c r="E85" s="4">
        <v>35.948</v>
      </c>
      <c r="F85" s="4">
        <v>6.457</v>
      </c>
      <c r="G85" s="4">
        <v>6.535</v>
      </c>
      <c r="H85" s="4">
        <v>12.872</v>
      </c>
      <c r="I85" s="4">
        <v>25.864</v>
      </c>
      <c r="J85" s="4">
        <v>0.983</v>
      </c>
      <c r="K85" s="4">
        <v>0.964</v>
      </c>
      <c r="L85" s="4">
        <v>0.982</v>
      </c>
      <c r="M85" s="4">
        <v>0.977</v>
      </c>
    </row>
    <row r="86" ht="15.75" customHeight="1">
      <c r="A86" s="4" t="s">
        <v>93</v>
      </c>
      <c r="B86" s="4">
        <v>26.843</v>
      </c>
      <c r="C86" s="4">
        <v>27.76</v>
      </c>
      <c r="D86" s="4">
        <v>56.056</v>
      </c>
      <c r="E86" s="4">
        <v>36.887</v>
      </c>
      <c r="F86" s="4">
        <v>6.496</v>
      </c>
      <c r="G86" s="4">
        <v>6.601</v>
      </c>
      <c r="H86" s="4">
        <v>13.419</v>
      </c>
      <c r="I86" s="4">
        <v>26.516</v>
      </c>
      <c r="J86" s="4">
        <v>0.982</v>
      </c>
      <c r="K86" s="4">
        <v>0.967</v>
      </c>
      <c r="L86" s="4">
        <v>0.981</v>
      </c>
      <c r="M86" s="4">
        <v>0.978</v>
      </c>
    </row>
    <row r="87" ht="15.75" customHeight="1">
      <c r="A87" s="4" t="s">
        <v>94</v>
      </c>
      <c r="B87" s="4">
        <v>27.411</v>
      </c>
      <c r="C87" s="4">
        <v>25.629</v>
      </c>
      <c r="D87" s="4">
        <v>55.696</v>
      </c>
      <c r="E87" s="4">
        <v>36.245</v>
      </c>
      <c r="F87" s="4">
        <v>6.632</v>
      </c>
      <c r="G87" s="4">
        <v>6.097</v>
      </c>
      <c r="H87" s="4">
        <v>13.405</v>
      </c>
      <c r="I87" s="4">
        <v>26.133</v>
      </c>
      <c r="J87" s="4">
        <v>0.983</v>
      </c>
      <c r="K87" s="4">
        <v>0.965</v>
      </c>
      <c r="L87" s="4">
        <v>0.981</v>
      </c>
      <c r="M87" s="4">
        <v>0.978</v>
      </c>
    </row>
    <row r="88" ht="15.75" customHeight="1">
      <c r="A88" s="4" t="s">
        <v>95</v>
      </c>
      <c r="B88" s="4">
        <v>26.884</v>
      </c>
      <c r="C88" s="4">
        <v>25.649</v>
      </c>
      <c r="D88" s="4">
        <v>55.398</v>
      </c>
      <c r="E88" s="4">
        <v>35.977</v>
      </c>
      <c r="F88" s="4">
        <v>6.502</v>
      </c>
      <c r="G88" s="4">
        <v>6.069</v>
      </c>
      <c r="H88" s="4">
        <v>13.303</v>
      </c>
      <c r="I88" s="4">
        <v>25.874</v>
      </c>
      <c r="J88" s="4">
        <v>0.983</v>
      </c>
      <c r="K88" s="4">
        <v>0.962</v>
      </c>
      <c r="L88" s="4">
        <v>0.983</v>
      </c>
      <c r="M88" s="4">
        <v>0.978</v>
      </c>
    </row>
    <row r="89" ht="15.75" customHeight="1">
      <c r="A89" s="4" t="s">
        <v>96</v>
      </c>
      <c r="B89" s="4">
        <v>28.053</v>
      </c>
      <c r="C89" s="4">
        <v>26.276</v>
      </c>
      <c r="D89" s="4">
        <v>54.041</v>
      </c>
      <c r="E89" s="4">
        <v>36.123</v>
      </c>
      <c r="F89" s="4">
        <v>6.778</v>
      </c>
      <c r="G89" s="4">
        <v>6.28</v>
      </c>
      <c r="H89" s="4">
        <v>13.032</v>
      </c>
      <c r="I89" s="4">
        <v>26.09</v>
      </c>
      <c r="J89" s="4">
        <v>0.98</v>
      </c>
      <c r="K89" s="4">
        <v>0.969</v>
      </c>
      <c r="L89" s="4">
        <v>0.981</v>
      </c>
      <c r="M89" s="4">
        <v>0.978</v>
      </c>
    </row>
    <row r="90" ht="15.75" customHeight="1">
      <c r="A90" s="4" t="s">
        <v>97</v>
      </c>
      <c r="B90" s="4">
        <v>26.964</v>
      </c>
      <c r="C90" s="4">
        <v>24.788</v>
      </c>
      <c r="D90" s="4">
        <v>53.071</v>
      </c>
      <c r="E90" s="4">
        <v>34.941</v>
      </c>
      <c r="F90" s="4">
        <v>6.493</v>
      </c>
      <c r="G90" s="4">
        <v>5.872</v>
      </c>
      <c r="H90" s="4">
        <v>12.73</v>
      </c>
      <c r="I90" s="4">
        <v>25.095</v>
      </c>
      <c r="J90" s="4">
        <v>0.98</v>
      </c>
      <c r="K90" s="4">
        <v>0.966</v>
      </c>
      <c r="L90" s="4">
        <v>0.982</v>
      </c>
      <c r="M90" s="4">
        <v>0.978</v>
      </c>
    </row>
    <row r="91" ht="15.75" customHeight="1">
      <c r="A91" s="4" t="s">
        <v>98</v>
      </c>
      <c r="B91" s="4">
        <v>26.836</v>
      </c>
      <c r="C91" s="4">
        <v>25.213</v>
      </c>
      <c r="D91" s="4">
        <v>54.313</v>
      </c>
      <c r="E91" s="4">
        <v>35.454</v>
      </c>
      <c r="F91" s="4">
        <v>6.449</v>
      </c>
      <c r="G91" s="4">
        <v>5.977</v>
      </c>
      <c r="H91" s="4">
        <v>13.079</v>
      </c>
      <c r="I91" s="4">
        <v>25.504</v>
      </c>
      <c r="J91" s="4">
        <v>0.981</v>
      </c>
      <c r="K91" s="4">
        <v>0.968</v>
      </c>
      <c r="L91" s="4">
        <v>0.985</v>
      </c>
      <c r="M91" s="4">
        <v>0.98</v>
      </c>
    </row>
    <row r="92" ht="15.75" customHeight="1">
      <c r="A92" s="4" t="s">
        <v>99</v>
      </c>
      <c r="B92" s="4">
        <v>35.426</v>
      </c>
      <c r="C92" s="4">
        <v>34.187</v>
      </c>
      <c r="D92" s="4">
        <v>61.606</v>
      </c>
      <c r="E92" s="4">
        <v>43.74</v>
      </c>
      <c r="F92" s="4">
        <v>8.263</v>
      </c>
      <c r="G92" s="4">
        <v>7.878</v>
      </c>
      <c r="H92" s="4">
        <v>14.603</v>
      </c>
      <c r="I92" s="4">
        <v>30.744</v>
      </c>
      <c r="J92" s="4">
        <v>0.952</v>
      </c>
      <c r="K92" s="4">
        <v>0.943</v>
      </c>
      <c r="L92" s="4">
        <v>0.974</v>
      </c>
      <c r="M92" s="4">
        <v>0.96</v>
      </c>
    </row>
    <row r="93" ht="15.75" customHeight="1">
      <c r="A93" s="4" t="s">
        <v>100</v>
      </c>
      <c r="B93" s="4">
        <v>34.255</v>
      </c>
      <c r="C93" s="4">
        <v>31.985</v>
      </c>
      <c r="D93" s="4">
        <v>60.245</v>
      </c>
      <c r="E93" s="4">
        <v>42.161</v>
      </c>
      <c r="F93" s="4">
        <v>7.961</v>
      </c>
      <c r="G93" s="4">
        <v>7.341</v>
      </c>
      <c r="H93" s="4">
        <v>14.312</v>
      </c>
      <c r="I93" s="4">
        <v>29.614</v>
      </c>
      <c r="J93" s="4">
        <v>0.951</v>
      </c>
      <c r="K93" s="4">
        <v>0.939</v>
      </c>
      <c r="L93" s="4">
        <v>0.975</v>
      </c>
      <c r="M93" s="4">
        <v>0.959</v>
      </c>
    </row>
    <row r="94" ht="15.75" customHeight="1">
      <c r="A94" s="4" t="s">
        <v>101</v>
      </c>
      <c r="B94" s="4">
        <v>34.344</v>
      </c>
      <c r="C94" s="4">
        <v>32.338</v>
      </c>
      <c r="D94" s="4">
        <v>61.147</v>
      </c>
      <c r="E94" s="4">
        <v>42.61</v>
      </c>
      <c r="F94" s="4">
        <v>7.988</v>
      </c>
      <c r="G94" s="4">
        <v>7.457</v>
      </c>
      <c r="H94" s="4">
        <v>14.547</v>
      </c>
      <c r="I94" s="4">
        <v>29.993</v>
      </c>
      <c r="J94" s="4">
        <v>0.951</v>
      </c>
      <c r="K94" s="4">
        <v>0.941</v>
      </c>
      <c r="L94" s="4">
        <v>0.974</v>
      </c>
      <c r="M94" s="4">
        <v>0.96</v>
      </c>
    </row>
    <row r="95" ht="15.75" customHeight="1">
      <c r="A95" s="4" t="s">
        <v>102</v>
      </c>
      <c r="B95" s="4">
        <v>34.388</v>
      </c>
      <c r="C95" s="4">
        <v>33.642</v>
      </c>
      <c r="D95" s="4">
        <v>59.177</v>
      </c>
      <c r="E95" s="4">
        <v>42.402</v>
      </c>
      <c r="F95" s="4">
        <v>8.032</v>
      </c>
      <c r="G95" s="4">
        <v>7.718</v>
      </c>
      <c r="H95" s="4">
        <v>14.073</v>
      </c>
      <c r="I95" s="4">
        <v>29.823</v>
      </c>
      <c r="J95" s="4">
        <v>0.951</v>
      </c>
      <c r="K95" s="4">
        <v>0.935</v>
      </c>
      <c r="L95" s="4">
        <v>0.971</v>
      </c>
      <c r="M95" s="4">
        <v>0.956</v>
      </c>
    </row>
    <row r="96" ht="15.75" customHeight="1">
      <c r="A96" s="4" t="s">
        <v>103</v>
      </c>
      <c r="B96" s="4">
        <v>36.018</v>
      </c>
      <c r="C96" s="4">
        <v>32.837</v>
      </c>
      <c r="D96" s="4">
        <v>52.763</v>
      </c>
      <c r="E96" s="4">
        <v>40.54</v>
      </c>
      <c r="F96" s="4">
        <v>8.492</v>
      </c>
      <c r="G96" s="4">
        <v>7.551</v>
      </c>
      <c r="H96" s="4">
        <v>12.563</v>
      </c>
      <c r="I96" s="4">
        <v>28.607</v>
      </c>
      <c r="J96" s="4">
        <v>0.954</v>
      </c>
      <c r="K96" s="4">
        <v>0.928</v>
      </c>
      <c r="L96" s="4">
        <v>0.962</v>
      </c>
      <c r="M96" s="4">
        <v>0.95</v>
      </c>
    </row>
    <row r="97" ht="15.75" customHeight="1">
      <c r="A97" s="4" t="s">
        <v>104</v>
      </c>
      <c r="B97" s="4">
        <v>33.456</v>
      </c>
      <c r="C97" s="4">
        <v>35.149</v>
      </c>
      <c r="D97" s="4">
        <v>55.27</v>
      </c>
      <c r="E97" s="4">
        <v>41.292</v>
      </c>
      <c r="F97" s="4">
        <v>7.805</v>
      </c>
      <c r="G97" s="4">
        <v>8.206</v>
      </c>
      <c r="H97" s="4">
        <v>13.265</v>
      </c>
      <c r="I97" s="4">
        <v>29.276</v>
      </c>
      <c r="J97" s="4">
        <v>0.946</v>
      </c>
      <c r="K97" s="4">
        <v>0.943</v>
      </c>
      <c r="L97" s="4">
        <v>0.964</v>
      </c>
      <c r="M97" s="4">
        <v>0.953</v>
      </c>
    </row>
    <row r="98" ht="15.75" customHeight="1">
      <c r="A98" s="4" t="s">
        <v>105</v>
      </c>
      <c r="B98" s="4">
        <v>33.889</v>
      </c>
      <c r="C98" s="4">
        <v>32.91</v>
      </c>
      <c r="D98" s="4">
        <v>63.83</v>
      </c>
      <c r="E98" s="4">
        <v>43.543</v>
      </c>
      <c r="F98" s="4">
        <v>7.871</v>
      </c>
      <c r="G98" s="4">
        <v>7.608</v>
      </c>
      <c r="H98" s="4">
        <v>15.471</v>
      </c>
      <c r="I98" s="4">
        <v>30.95</v>
      </c>
      <c r="J98" s="4">
        <v>0.942</v>
      </c>
      <c r="K98" s="4">
        <v>0.934</v>
      </c>
      <c r="L98" s="4">
        <v>0.974</v>
      </c>
      <c r="M98" s="4">
        <v>0.956</v>
      </c>
    </row>
    <row r="99" ht="15.75" customHeight="1">
      <c r="A99" s="4" t="s">
        <v>106</v>
      </c>
      <c r="B99" s="4">
        <v>33.853</v>
      </c>
      <c r="C99" s="4">
        <v>30.201</v>
      </c>
      <c r="D99" s="4">
        <v>55.556</v>
      </c>
      <c r="E99" s="4">
        <v>39.87</v>
      </c>
      <c r="F99" s="4">
        <v>7.982</v>
      </c>
      <c r="G99" s="4">
        <v>7.21</v>
      </c>
      <c r="H99" s="4">
        <v>13.655</v>
      </c>
      <c r="I99" s="4">
        <v>28.847</v>
      </c>
      <c r="J99" s="4">
        <v>0.949</v>
      </c>
      <c r="K99" s="4">
        <v>0.958</v>
      </c>
      <c r="L99" s="4">
        <v>0.986</v>
      </c>
      <c r="M99" s="4">
        <v>0.968</v>
      </c>
    </row>
    <row r="100" ht="15.75" customHeight="1">
      <c r="A100" s="4" t="s">
        <v>107</v>
      </c>
      <c r="B100" s="4">
        <v>26.771</v>
      </c>
      <c r="C100" s="4">
        <v>28.087</v>
      </c>
      <c r="D100" s="4">
        <v>54.176</v>
      </c>
      <c r="E100" s="4">
        <v>36.345</v>
      </c>
      <c r="F100" s="4">
        <v>6.143</v>
      </c>
      <c r="G100" s="4">
        <v>6.672</v>
      </c>
      <c r="H100" s="4">
        <v>13.319</v>
      </c>
      <c r="I100" s="4">
        <v>26.134</v>
      </c>
      <c r="J100" s="4">
        <v>0.927</v>
      </c>
      <c r="K100" s="4">
        <v>0.954</v>
      </c>
      <c r="L100" s="4">
        <v>0.985</v>
      </c>
      <c r="M100" s="4">
        <v>0.963</v>
      </c>
    </row>
    <row r="101" ht="15.75" customHeight="1">
      <c r="A101" s="4" t="s">
        <v>108</v>
      </c>
      <c r="B101" s="4">
        <v>21.518</v>
      </c>
      <c r="C101" s="4">
        <v>19.534</v>
      </c>
      <c r="D101" s="4">
        <v>46.558</v>
      </c>
      <c r="E101" s="4">
        <v>29.203</v>
      </c>
      <c r="F101" s="4">
        <v>4.749</v>
      </c>
      <c r="G101" s="4">
        <v>4.412</v>
      </c>
      <c r="H101" s="4">
        <v>11.386</v>
      </c>
      <c r="I101" s="4">
        <v>20.547</v>
      </c>
      <c r="J101" s="4">
        <v>0.893</v>
      </c>
      <c r="K101" s="4">
        <v>0.907</v>
      </c>
      <c r="L101" s="4">
        <v>0.979</v>
      </c>
      <c r="M101" s="4">
        <v>0.942</v>
      </c>
    </row>
    <row r="102" ht="15.75" customHeight="1">
      <c r="A102" s="4" t="s">
        <v>109</v>
      </c>
      <c r="B102" s="4">
        <v>30.111</v>
      </c>
      <c r="C102" s="4">
        <v>26.746</v>
      </c>
      <c r="D102" s="4">
        <v>50.408</v>
      </c>
      <c r="E102" s="4">
        <v>35.755</v>
      </c>
      <c r="F102" s="4">
        <v>6.948</v>
      </c>
      <c r="G102" s="4">
        <v>6.319</v>
      </c>
      <c r="H102" s="4">
        <v>12.344</v>
      </c>
      <c r="I102" s="4">
        <v>25.611</v>
      </c>
      <c r="J102" s="4">
        <v>0.93</v>
      </c>
      <c r="K102" s="4">
        <v>0.948</v>
      </c>
      <c r="L102" s="4">
        <v>0.982</v>
      </c>
      <c r="M102" s="4">
        <v>0.959</v>
      </c>
    </row>
    <row r="103" ht="15.75" customHeight="1">
      <c r="A103" s="4" t="s">
        <v>110</v>
      </c>
      <c r="B103" s="4">
        <v>31.448</v>
      </c>
      <c r="C103" s="4">
        <v>29.621</v>
      </c>
      <c r="D103" s="4">
        <v>54.804</v>
      </c>
      <c r="E103" s="4">
        <v>38.625</v>
      </c>
      <c r="F103" s="4">
        <v>7.313</v>
      </c>
      <c r="G103" s="4">
        <v>7.068</v>
      </c>
      <c r="H103" s="4">
        <v>13.444</v>
      </c>
      <c r="I103" s="4">
        <v>27.825</v>
      </c>
      <c r="J103" s="4">
        <v>0.937</v>
      </c>
      <c r="K103" s="4">
        <v>0.957</v>
      </c>
      <c r="L103" s="4">
        <v>0.984</v>
      </c>
      <c r="M103" s="4">
        <v>0.965</v>
      </c>
    </row>
    <row r="104" ht="15.75" customHeight="1">
      <c r="A104" s="4" t="s">
        <v>111</v>
      </c>
      <c r="B104" s="4">
        <v>31.497</v>
      </c>
      <c r="C104" s="4">
        <v>34.153</v>
      </c>
      <c r="D104" s="4">
        <v>57.705</v>
      </c>
      <c r="E104" s="4">
        <v>41.119</v>
      </c>
      <c r="F104" s="4">
        <v>7.3</v>
      </c>
      <c r="G104" s="4">
        <v>8.22</v>
      </c>
      <c r="H104" s="4">
        <v>14.128</v>
      </c>
      <c r="I104" s="4">
        <v>29.647</v>
      </c>
      <c r="J104" s="4">
        <v>0.934</v>
      </c>
      <c r="K104" s="4">
        <v>0.967</v>
      </c>
      <c r="L104" s="4">
        <v>0.985</v>
      </c>
      <c r="M104" s="4">
        <v>0.967</v>
      </c>
    </row>
    <row r="105" ht="15.75" customHeight="1">
      <c r="A105" s="4" t="s">
        <v>112</v>
      </c>
      <c r="B105" s="4">
        <v>25.831</v>
      </c>
      <c r="C105" s="4">
        <v>28.025</v>
      </c>
      <c r="D105" s="4">
        <v>51.411</v>
      </c>
      <c r="E105" s="4">
        <v>35.089</v>
      </c>
      <c r="F105" s="4">
        <v>6.299</v>
      </c>
      <c r="G105" s="4">
        <v>6.959</v>
      </c>
      <c r="H105" s="4">
        <v>12.788</v>
      </c>
      <c r="I105" s="4">
        <v>26.046</v>
      </c>
      <c r="J105" s="4">
        <v>0.98</v>
      </c>
      <c r="K105" s="4">
        <v>0.996</v>
      </c>
      <c r="L105" s="4">
        <v>0.997</v>
      </c>
      <c r="M105" s="4">
        <v>0.993</v>
      </c>
    </row>
    <row r="106" ht="15.75" customHeight="1">
      <c r="A106" s="4" t="s">
        <v>113</v>
      </c>
      <c r="B106" s="4">
        <v>25.959</v>
      </c>
      <c r="C106" s="4">
        <v>27.183</v>
      </c>
      <c r="D106" s="4">
        <v>51.872</v>
      </c>
      <c r="E106" s="4">
        <v>35.005</v>
      </c>
      <c r="F106" s="4">
        <v>6.366</v>
      </c>
      <c r="G106" s="4">
        <v>6.784</v>
      </c>
      <c r="H106" s="4">
        <v>12.937</v>
      </c>
      <c r="I106" s="4">
        <v>26.087</v>
      </c>
      <c r="J106" s="4">
        <v>0.983</v>
      </c>
      <c r="K106" s="4">
        <v>0.998</v>
      </c>
      <c r="L106" s="4">
        <v>0.998</v>
      </c>
      <c r="M106" s="4">
        <v>0.994</v>
      </c>
    </row>
    <row r="107" ht="15.75" customHeight="1">
      <c r="A107" s="4" t="s">
        <v>114</v>
      </c>
      <c r="B107" s="4">
        <v>25.273</v>
      </c>
      <c r="C107" s="4">
        <v>25.181</v>
      </c>
      <c r="D107" s="4">
        <v>52.553</v>
      </c>
      <c r="E107" s="4">
        <v>34.336</v>
      </c>
      <c r="F107" s="4">
        <v>6.207</v>
      </c>
      <c r="G107" s="4">
        <v>6.28</v>
      </c>
      <c r="H107" s="4">
        <v>13.134</v>
      </c>
      <c r="I107" s="4">
        <v>25.622</v>
      </c>
      <c r="J107" s="4">
        <v>0.983</v>
      </c>
      <c r="K107" s="4">
        <v>0.998</v>
      </c>
      <c r="L107" s="4">
        <v>0.998</v>
      </c>
      <c r="M107" s="4">
        <v>0.995</v>
      </c>
    </row>
    <row r="108" ht="15.75" customHeight="1">
      <c r="A108" s="4" t="s">
        <v>115</v>
      </c>
      <c r="B108" s="4">
        <v>24.737</v>
      </c>
      <c r="C108" s="4">
        <v>29.175</v>
      </c>
      <c r="D108" s="4">
        <v>56.458</v>
      </c>
      <c r="E108" s="4">
        <v>36.79</v>
      </c>
      <c r="F108" s="4">
        <v>6.068</v>
      </c>
      <c r="G108" s="4">
        <v>7.237</v>
      </c>
      <c r="H108" s="4">
        <v>14.05</v>
      </c>
      <c r="I108" s="4">
        <v>27.354</v>
      </c>
      <c r="J108" s="4">
        <v>0.985</v>
      </c>
      <c r="K108" s="4">
        <v>0.998</v>
      </c>
      <c r="L108" s="4">
        <v>0.999</v>
      </c>
      <c r="M108" s="4">
        <v>0.995</v>
      </c>
    </row>
    <row r="109" ht="15.75" customHeight="1">
      <c r="A109" s="4" t="s">
        <v>116</v>
      </c>
      <c r="B109" s="4">
        <v>24.715</v>
      </c>
      <c r="C109" s="4">
        <v>30.389</v>
      </c>
      <c r="D109" s="4">
        <v>55.282</v>
      </c>
      <c r="E109" s="4">
        <v>36.796</v>
      </c>
      <c r="F109" s="4">
        <v>6.094</v>
      </c>
      <c r="G109" s="4">
        <v>7.573</v>
      </c>
      <c r="H109" s="4">
        <v>13.787</v>
      </c>
      <c r="I109" s="4">
        <v>27.454</v>
      </c>
      <c r="J109" s="4">
        <v>0.985</v>
      </c>
      <c r="K109" s="4">
        <v>0.998</v>
      </c>
      <c r="L109" s="4">
        <v>0.999</v>
      </c>
      <c r="M109" s="4">
        <v>0.996</v>
      </c>
    </row>
    <row r="110" ht="15.75" customHeight="1">
      <c r="A110" s="4" t="s">
        <v>117</v>
      </c>
      <c r="B110" s="4">
        <v>24.975</v>
      </c>
      <c r="C110" s="4">
        <v>29.968</v>
      </c>
      <c r="D110" s="4">
        <v>52.997</v>
      </c>
      <c r="E110" s="4">
        <v>35.98</v>
      </c>
      <c r="F110" s="4">
        <v>6.154</v>
      </c>
      <c r="G110" s="4">
        <v>7.473</v>
      </c>
      <c r="H110" s="4">
        <v>13.26</v>
      </c>
      <c r="I110" s="4">
        <v>26.887</v>
      </c>
      <c r="J110" s="4">
        <v>0.986</v>
      </c>
      <c r="K110" s="4">
        <v>0.998</v>
      </c>
      <c r="L110" s="4">
        <v>0.999</v>
      </c>
      <c r="M110" s="4">
        <v>0.996</v>
      </c>
    </row>
    <row r="111" ht="15.75" customHeight="1">
      <c r="A111" s="4" t="s">
        <v>118</v>
      </c>
      <c r="B111" s="4">
        <v>25.209</v>
      </c>
      <c r="C111" s="4">
        <v>29.024</v>
      </c>
      <c r="D111" s="4">
        <v>53.097</v>
      </c>
      <c r="E111" s="4">
        <v>35.776</v>
      </c>
      <c r="F111" s="4">
        <v>6.205</v>
      </c>
      <c r="G111" s="4">
        <v>7.221</v>
      </c>
      <c r="H111" s="4">
        <v>13.252</v>
      </c>
      <c r="I111" s="4">
        <v>26.678</v>
      </c>
      <c r="J111" s="4">
        <v>0.985</v>
      </c>
      <c r="K111" s="4">
        <v>0.998</v>
      </c>
      <c r="L111" s="4">
        <v>0.999</v>
      </c>
      <c r="M111" s="4">
        <v>0.996</v>
      </c>
    </row>
    <row r="112" ht="15.75" customHeight="1">
      <c r="A112" s="4" t="s">
        <v>119</v>
      </c>
      <c r="B112" s="4">
        <v>24.27</v>
      </c>
      <c r="C112" s="4">
        <v>27.937</v>
      </c>
      <c r="D112" s="4">
        <v>51.585</v>
      </c>
      <c r="E112" s="4">
        <v>34.597</v>
      </c>
      <c r="F112" s="4">
        <v>5.991</v>
      </c>
      <c r="G112" s="4">
        <v>6.97</v>
      </c>
      <c r="H112" s="4">
        <v>12.905</v>
      </c>
      <c r="I112" s="4">
        <v>25.866</v>
      </c>
      <c r="J112" s="4">
        <v>0.986</v>
      </c>
      <c r="K112" s="4">
        <v>0.998</v>
      </c>
      <c r="L112" s="4">
        <v>0.999</v>
      </c>
      <c r="M112" s="4">
        <v>0.996</v>
      </c>
    </row>
    <row r="113" ht="15.75" customHeight="1">
      <c r="A113" s="4" t="s">
        <v>120</v>
      </c>
      <c r="B113" s="4">
        <v>26.077</v>
      </c>
      <c r="C113" s="4">
        <v>29.338</v>
      </c>
      <c r="D113" s="4">
        <v>50.965</v>
      </c>
      <c r="E113" s="4">
        <v>35.46</v>
      </c>
      <c r="F113" s="4">
        <v>6.447</v>
      </c>
      <c r="G113" s="4">
        <v>7.351</v>
      </c>
      <c r="H113" s="4">
        <v>12.804</v>
      </c>
      <c r="I113" s="4">
        <v>26.603</v>
      </c>
      <c r="J113" s="4">
        <v>0.984</v>
      </c>
      <c r="K113" s="4">
        <v>0.998</v>
      </c>
      <c r="L113" s="4">
        <v>0.999</v>
      </c>
      <c r="M113" s="4">
        <v>0.995</v>
      </c>
    </row>
    <row r="114" ht="15.75" customHeight="1">
      <c r="A114" s="4" t="s">
        <v>121</v>
      </c>
      <c r="B114" s="4">
        <v>21.275</v>
      </c>
      <c r="C114" s="4">
        <v>15.268</v>
      </c>
      <c r="D114" s="4">
        <v>47.442</v>
      </c>
      <c r="E114" s="4">
        <v>27.995</v>
      </c>
      <c r="F114" s="4">
        <v>5.103</v>
      </c>
      <c r="G114" s="4">
        <v>3.737</v>
      </c>
      <c r="H114" s="4">
        <v>11.662</v>
      </c>
      <c r="I114" s="4">
        <v>20.502</v>
      </c>
      <c r="J114" s="4">
        <v>0.978</v>
      </c>
      <c r="K114" s="4">
        <v>0.995</v>
      </c>
      <c r="L114" s="4">
        <v>0.998</v>
      </c>
      <c r="M114" s="4">
        <v>0.993</v>
      </c>
    </row>
    <row r="115" ht="15.75" customHeight="1">
      <c r="A115" s="4" t="s">
        <v>122</v>
      </c>
      <c r="B115" s="4">
        <v>14.209</v>
      </c>
      <c r="C115" s="4">
        <v>16.468</v>
      </c>
      <c r="D115" s="4">
        <v>42.161</v>
      </c>
      <c r="E115" s="4">
        <v>24.279</v>
      </c>
      <c r="F115" s="4">
        <v>3.377</v>
      </c>
      <c r="G115" s="4">
        <v>4.031</v>
      </c>
      <c r="H115" s="4">
        <v>10.35</v>
      </c>
      <c r="I115" s="4">
        <v>17.757</v>
      </c>
      <c r="J115" s="4">
        <v>0.97</v>
      </c>
      <c r="K115" s="4">
        <v>0.996</v>
      </c>
      <c r="L115" s="4">
        <v>0.998</v>
      </c>
      <c r="M115" s="4">
        <v>0.992</v>
      </c>
    </row>
    <row r="116" ht="15.75" customHeight="1">
      <c r="A116" s="4" t="s">
        <v>123</v>
      </c>
      <c r="B116" s="4">
        <v>23.458</v>
      </c>
      <c r="C116" s="4">
        <v>21.918</v>
      </c>
      <c r="D116" s="4">
        <v>54.949</v>
      </c>
      <c r="E116" s="4">
        <v>33.442</v>
      </c>
      <c r="F116" s="4">
        <v>5.291</v>
      </c>
      <c r="G116" s="4">
        <v>5.079</v>
      </c>
      <c r="H116" s="4">
        <v>13.29</v>
      </c>
      <c r="I116" s="4">
        <v>23.66</v>
      </c>
      <c r="J116" s="4">
        <v>0.922</v>
      </c>
      <c r="K116" s="4">
        <v>0.945</v>
      </c>
      <c r="L116" s="4">
        <v>0.986</v>
      </c>
      <c r="M116" s="4">
        <v>0.962</v>
      </c>
    </row>
    <row r="117" ht="15.75" customHeight="1">
      <c r="A117" s="4" t="s">
        <v>124</v>
      </c>
      <c r="B117" s="4">
        <v>24.992</v>
      </c>
      <c r="C117" s="4">
        <v>24.696</v>
      </c>
      <c r="D117" s="4">
        <v>45.582</v>
      </c>
      <c r="E117" s="4">
        <v>31.757</v>
      </c>
      <c r="F117" s="4">
        <v>5.64</v>
      </c>
      <c r="G117" s="4">
        <v>5.72</v>
      </c>
      <c r="H117" s="4">
        <v>10.882</v>
      </c>
      <c r="I117" s="4">
        <v>22.242</v>
      </c>
      <c r="J117" s="4">
        <v>0.936</v>
      </c>
      <c r="K117" s="4">
        <v>0.959</v>
      </c>
      <c r="L117" s="4">
        <v>0.985</v>
      </c>
      <c r="M117" s="4">
        <v>0.965</v>
      </c>
    </row>
    <row r="118" ht="15.75" customHeight="1">
      <c r="A118" s="4" t="s">
        <v>125</v>
      </c>
      <c r="B118" s="4">
        <v>25.732</v>
      </c>
      <c r="C118" s="4">
        <v>25.982</v>
      </c>
      <c r="D118" s="4">
        <v>48.234</v>
      </c>
      <c r="E118" s="4">
        <v>33.316</v>
      </c>
      <c r="F118" s="4">
        <v>5.83</v>
      </c>
      <c r="G118" s="4">
        <v>6.042</v>
      </c>
      <c r="H118" s="4">
        <v>11.55</v>
      </c>
      <c r="I118" s="4">
        <v>23.422</v>
      </c>
      <c r="J118" s="4">
        <v>0.939</v>
      </c>
      <c r="K118" s="4">
        <v>0.964</v>
      </c>
      <c r="L118" s="4">
        <v>0.987</v>
      </c>
      <c r="M118" s="4">
        <v>0.969</v>
      </c>
    </row>
    <row r="119" ht="15.75" customHeight="1">
      <c r="A119" s="4" t="s">
        <v>126</v>
      </c>
      <c r="B119" s="4">
        <v>26.406</v>
      </c>
      <c r="C119" s="4">
        <v>26.006</v>
      </c>
      <c r="D119" s="4">
        <v>44.444</v>
      </c>
      <c r="E119" s="4">
        <v>32.285</v>
      </c>
      <c r="F119" s="4">
        <v>6.02</v>
      </c>
      <c r="G119" s="4">
        <v>6.064</v>
      </c>
      <c r="H119" s="4">
        <v>10.618</v>
      </c>
      <c r="I119" s="4">
        <v>22.701</v>
      </c>
      <c r="J119" s="4">
        <v>0.944</v>
      </c>
      <c r="K119" s="4">
        <v>0.964</v>
      </c>
      <c r="L119" s="4">
        <v>0.981</v>
      </c>
      <c r="M119" s="4">
        <v>0.966</v>
      </c>
    </row>
    <row r="120" ht="15.75" customHeight="1">
      <c r="A120" s="4" t="s">
        <v>127</v>
      </c>
      <c r="B120" s="4">
        <v>27.847</v>
      </c>
      <c r="C120" s="4">
        <v>26.006</v>
      </c>
      <c r="D120" s="4">
        <v>48.591</v>
      </c>
      <c r="E120" s="4">
        <v>34.148</v>
      </c>
      <c r="F120" s="4">
        <v>6.372</v>
      </c>
      <c r="G120" s="4">
        <v>6.099</v>
      </c>
      <c r="H120" s="4">
        <v>11.769</v>
      </c>
      <c r="I120" s="4">
        <v>24.241</v>
      </c>
      <c r="J120" s="4">
        <v>0.944</v>
      </c>
      <c r="K120" s="4">
        <v>0.965</v>
      </c>
      <c r="L120" s="4">
        <v>0.987</v>
      </c>
      <c r="M120" s="4">
        <v>0.97</v>
      </c>
    </row>
    <row r="121" ht="15.75" customHeight="1">
      <c r="A121" s="4" t="s">
        <v>128</v>
      </c>
      <c r="B121" s="4">
        <v>27.958</v>
      </c>
      <c r="C121" s="4">
        <v>25.071</v>
      </c>
      <c r="D121" s="4">
        <v>47.834</v>
      </c>
      <c r="E121" s="4">
        <v>33.621</v>
      </c>
      <c r="F121" s="4">
        <v>6.418</v>
      </c>
      <c r="G121" s="4">
        <v>5.87</v>
      </c>
      <c r="H121" s="4">
        <v>11.611</v>
      </c>
      <c r="I121" s="4">
        <v>23.899</v>
      </c>
      <c r="J121" s="4">
        <v>0.945</v>
      </c>
      <c r="K121" s="4">
        <v>0.962</v>
      </c>
      <c r="L121" s="4">
        <v>0.986</v>
      </c>
      <c r="M121" s="4">
        <v>0.969</v>
      </c>
    </row>
    <row r="122" ht="15.75" customHeight="1">
      <c r="A122" s="4" t="s">
        <v>129</v>
      </c>
      <c r="B122" s="4">
        <v>27.878</v>
      </c>
      <c r="C122" s="4">
        <v>26.186</v>
      </c>
      <c r="D122" s="4">
        <v>54.502</v>
      </c>
      <c r="E122" s="4">
        <v>36.188</v>
      </c>
      <c r="F122" s="4">
        <v>6.389</v>
      </c>
      <c r="G122" s="4">
        <v>6.147</v>
      </c>
      <c r="H122" s="4">
        <v>13.203</v>
      </c>
      <c r="I122" s="4">
        <v>25.74</v>
      </c>
      <c r="J122" s="4">
        <v>0.944</v>
      </c>
      <c r="K122" s="4">
        <v>0.965</v>
      </c>
      <c r="L122" s="4">
        <v>0.992</v>
      </c>
      <c r="M122" s="4">
        <v>0.973</v>
      </c>
    </row>
    <row r="123" ht="15.75" customHeight="1">
      <c r="A123" s="4" t="s">
        <v>130</v>
      </c>
      <c r="B123" s="4">
        <v>27.868</v>
      </c>
      <c r="C123" s="4">
        <v>26.088</v>
      </c>
      <c r="D123" s="4">
        <v>55.58</v>
      </c>
      <c r="E123" s="4">
        <v>36.512</v>
      </c>
      <c r="F123" s="4">
        <v>6.421</v>
      </c>
      <c r="G123" s="4">
        <v>6.148</v>
      </c>
      <c r="H123" s="4">
        <v>13.499</v>
      </c>
      <c r="I123" s="4">
        <v>26.068</v>
      </c>
      <c r="J123" s="4">
        <v>0.949</v>
      </c>
      <c r="K123" s="4">
        <v>0.965</v>
      </c>
      <c r="L123" s="4">
        <v>0.991</v>
      </c>
      <c r="M123" s="4">
        <v>0.975</v>
      </c>
    </row>
    <row r="124" ht="15.75" customHeight="1">
      <c r="A124" s="4" t="s">
        <v>131</v>
      </c>
      <c r="B124" s="4">
        <v>26.786</v>
      </c>
      <c r="C124" s="4">
        <v>24.983</v>
      </c>
      <c r="D124" s="4">
        <v>55.365</v>
      </c>
      <c r="E124" s="4">
        <v>35.711</v>
      </c>
      <c r="F124" s="4">
        <v>6.133</v>
      </c>
      <c r="G124" s="4">
        <v>5.857</v>
      </c>
      <c r="H124" s="4">
        <v>13.417</v>
      </c>
      <c r="I124" s="4">
        <v>25.407</v>
      </c>
      <c r="J124" s="4">
        <v>0.945</v>
      </c>
      <c r="K124" s="4">
        <v>0.962</v>
      </c>
      <c r="L124" s="4">
        <v>0.992</v>
      </c>
      <c r="M124" s="4">
        <v>0.973</v>
      </c>
    </row>
    <row r="125" ht="15.75" customHeight="1">
      <c r="A125" s="4" t="s">
        <v>132</v>
      </c>
      <c r="B125" s="4">
        <v>26.651</v>
      </c>
      <c r="C125" s="4">
        <v>27.03</v>
      </c>
      <c r="D125" s="4">
        <v>55.452</v>
      </c>
      <c r="E125" s="4">
        <v>36.378</v>
      </c>
      <c r="F125" s="4">
        <v>6.087</v>
      </c>
      <c r="G125" s="4">
        <v>6.36</v>
      </c>
      <c r="H125" s="4">
        <v>13.435</v>
      </c>
      <c r="I125" s="4">
        <v>25.882</v>
      </c>
      <c r="J125" s="4">
        <v>0.943</v>
      </c>
      <c r="K125" s="4">
        <v>0.969</v>
      </c>
      <c r="L125" s="4">
        <v>0.992</v>
      </c>
      <c r="M125" s="4">
        <v>0.975</v>
      </c>
    </row>
    <row r="126" ht="15.75" customHeight="1">
      <c r="A126" s="4" t="s">
        <v>133</v>
      </c>
      <c r="B126" s="4">
        <v>26.593</v>
      </c>
      <c r="C126" s="4">
        <v>26.56</v>
      </c>
      <c r="D126" s="4">
        <v>49.602</v>
      </c>
      <c r="E126" s="4">
        <v>34.252</v>
      </c>
      <c r="F126" s="4">
        <v>6.085</v>
      </c>
      <c r="G126" s="4">
        <v>6.236</v>
      </c>
      <c r="H126" s="4">
        <v>11.974</v>
      </c>
      <c r="I126" s="4">
        <v>24.295</v>
      </c>
      <c r="J126" s="4">
        <v>0.946</v>
      </c>
      <c r="K126" s="4">
        <v>0.968</v>
      </c>
      <c r="L126" s="4">
        <v>0.988</v>
      </c>
      <c r="M126" s="4">
        <v>0.972</v>
      </c>
    </row>
    <row r="127" ht="15.75" customHeight="1">
      <c r="A127" s="4" t="s">
        <v>134</v>
      </c>
      <c r="B127" s="4">
        <v>26.676</v>
      </c>
      <c r="C127" s="4">
        <v>26.551</v>
      </c>
      <c r="D127" s="4">
        <v>54.495</v>
      </c>
      <c r="E127" s="4">
        <v>35.907</v>
      </c>
      <c r="F127" s="4">
        <v>6.092</v>
      </c>
      <c r="G127" s="4">
        <v>6.226</v>
      </c>
      <c r="H127" s="4">
        <v>13.177</v>
      </c>
      <c r="I127" s="4">
        <v>25.495</v>
      </c>
      <c r="J127" s="4">
        <v>0.945</v>
      </c>
      <c r="K127" s="4">
        <v>0.969</v>
      </c>
      <c r="L127" s="4">
        <v>0.992</v>
      </c>
      <c r="M127" s="4">
        <v>0.975</v>
      </c>
    </row>
    <row r="128" ht="15.75" customHeight="1">
      <c r="A128" s="4" t="s">
        <v>135</v>
      </c>
      <c r="B128" s="4">
        <v>28.089</v>
      </c>
      <c r="C128" s="4">
        <v>26.866</v>
      </c>
      <c r="D128" s="4">
        <v>48.83</v>
      </c>
      <c r="E128" s="4">
        <v>34.595</v>
      </c>
      <c r="F128" s="4">
        <v>6.493</v>
      </c>
      <c r="G128" s="4">
        <v>6.35</v>
      </c>
      <c r="H128" s="4">
        <v>11.833</v>
      </c>
      <c r="I128" s="4">
        <v>24.676</v>
      </c>
      <c r="J128" s="4">
        <v>0.951</v>
      </c>
      <c r="K128" s="4">
        <v>0.967</v>
      </c>
      <c r="L128" s="4">
        <v>0.987</v>
      </c>
      <c r="M128" s="4">
        <v>0.972</v>
      </c>
    </row>
    <row r="129" ht="15.75" customHeight="1">
      <c r="A129" s="4" t="s">
        <v>136</v>
      </c>
      <c r="B129" s="4">
        <v>26.964</v>
      </c>
      <c r="C129" s="4">
        <v>26.634</v>
      </c>
      <c r="D129" s="4">
        <v>54.481</v>
      </c>
      <c r="E129" s="4">
        <v>36.026</v>
      </c>
      <c r="F129" s="4">
        <v>6.184</v>
      </c>
      <c r="G129" s="4">
        <v>6.274</v>
      </c>
      <c r="H129" s="4">
        <v>13.225</v>
      </c>
      <c r="I129" s="4">
        <v>25.683</v>
      </c>
      <c r="J129" s="4">
        <v>0.945</v>
      </c>
      <c r="K129" s="4">
        <v>0.968</v>
      </c>
      <c r="L129" s="4">
        <v>0.992</v>
      </c>
      <c r="M129" s="4">
        <v>0.974</v>
      </c>
    </row>
    <row r="130" ht="15.75" customHeight="1">
      <c r="A130" s="4" t="s">
        <v>137</v>
      </c>
      <c r="B130" s="4">
        <v>26.35</v>
      </c>
      <c r="C130" s="4">
        <v>26.86</v>
      </c>
      <c r="D130" s="4">
        <v>53.106</v>
      </c>
      <c r="E130" s="4">
        <v>35.439</v>
      </c>
      <c r="F130" s="4">
        <v>6.019</v>
      </c>
      <c r="G130" s="4">
        <v>6.338</v>
      </c>
      <c r="H130" s="4">
        <v>12.889</v>
      </c>
      <c r="I130" s="4">
        <v>25.245</v>
      </c>
      <c r="J130" s="4">
        <v>0.939</v>
      </c>
      <c r="K130" s="4">
        <v>0.967</v>
      </c>
      <c r="L130" s="4">
        <v>0.991</v>
      </c>
      <c r="M130" s="4">
        <v>0.972</v>
      </c>
    </row>
    <row r="131" ht="15.75" customHeight="1">
      <c r="A131" s="4" t="s">
        <v>138</v>
      </c>
      <c r="B131" s="4">
        <v>26.994</v>
      </c>
      <c r="C131" s="4">
        <v>25.814</v>
      </c>
      <c r="D131" s="4">
        <v>60.417</v>
      </c>
      <c r="E131" s="4">
        <v>37.742</v>
      </c>
      <c r="F131" s="4">
        <v>6.208</v>
      </c>
      <c r="G131" s="4">
        <v>6.079</v>
      </c>
      <c r="H131" s="4">
        <v>14.614</v>
      </c>
      <c r="I131" s="4">
        <v>26.901</v>
      </c>
      <c r="J131" s="4">
        <v>0.943</v>
      </c>
      <c r="K131" s="4">
        <v>0.964</v>
      </c>
      <c r="L131" s="4">
        <v>0.986</v>
      </c>
      <c r="M131" s="4">
        <v>0.971</v>
      </c>
    </row>
    <row r="132" ht="15.75" customHeight="1">
      <c r="A132" s="4" t="s">
        <v>139</v>
      </c>
      <c r="B132" s="4">
        <v>27.596</v>
      </c>
      <c r="C132" s="4">
        <v>25.804</v>
      </c>
      <c r="D132" s="4">
        <v>54.458</v>
      </c>
      <c r="E132" s="4">
        <v>35.953</v>
      </c>
      <c r="F132" s="4">
        <v>6.387</v>
      </c>
      <c r="G132" s="4">
        <v>6.083</v>
      </c>
      <c r="H132" s="4">
        <v>13.136</v>
      </c>
      <c r="I132" s="4">
        <v>25.607</v>
      </c>
      <c r="J132" s="4">
        <v>0.949</v>
      </c>
      <c r="K132" s="4">
        <v>0.964</v>
      </c>
      <c r="L132" s="4">
        <v>0.981</v>
      </c>
      <c r="M132" s="4">
        <v>0.969</v>
      </c>
    </row>
    <row r="133" ht="15.75" customHeight="1">
      <c r="A133" s="4" t="s">
        <v>140</v>
      </c>
      <c r="B133" s="4">
        <v>27.917</v>
      </c>
      <c r="C133" s="4">
        <v>27.456</v>
      </c>
      <c r="D133" s="4">
        <v>60.535</v>
      </c>
      <c r="E133" s="4">
        <v>38.636</v>
      </c>
      <c r="F133" s="4">
        <v>6.446</v>
      </c>
      <c r="G133" s="4">
        <v>6.506</v>
      </c>
      <c r="H133" s="4">
        <v>14.696</v>
      </c>
      <c r="I133" s="4">
        <v>27.647</v>
      </c>
      <c r="J133" s="4">
        <v>0.945</v>
      </c>
      <c r="K133" s="4">
        <v>0.97</v>
      </c>
      <c r="L133" s="4">
        <v>0.986</v>
      </c>
      <c r="M133" s="4">
        <v>0.973</v>
      </c>
    </row>
    <row r="134" ht="15.75" customHeight="1">
      <c r="A134" s="4" t="s">
        <v>141</v>
      </c>
      <c r="B134" s="4">
        <v>28.08</v>
      </c>
      <c r="C134" s="4">
        <v>27.477</v>
      </c>
      <c r="D134" s="4">
        <v>50.078</v>
      </c>
      <c r="E134" s="4">
        <v>35.212</v>
      </c>
      <c r="F134" s="4">
        <v>6.498</v>
      </c>
      <c r="G134" s="4">
        <v>6.514</v>
      </c>
      <c r="H134" s="4">
        <v>12.201</v>
      </c>
      <c r="I134" s="4">
        <v>25.214</v>
      </c>
      <c r="J134" s="4">
        <v>0.949</v>
      </c>
      <c r="K134" s="4">
        <v>0.969</v>
      </c>
      <c r="L134" s="4">
        <v>0.988</v>
      </c>
      <c r="M134" s="4">
        <v>0.973</v>
      </c>
    </row>
    <row r="135" ht="15.75" customHeight="1">
      <c r="A135" s="4" t="s">
        <v>142</v>
      </c>
      <c r="B135" s="4">
        <v>28.291</v>
      </c>
      <c r="C135" s="4">
        <v>33.481</v>
      </c>
      <c r="D135" s="4">
        <v>51.245</v>
      </c>
      <c r="E135" s="4">
        <v>37.672</v>
      </c>
      <c r="F135" s="4">
        <v>6.556</v>
      </c>
      <c r="G135" s="4">
        <v>7.791</v>
      </c>
      <c r="H135" s="4">
        <v>12.432</v>
      </c>
      <c r="I135" s="4">
        <v>26.779</v>
      </c>
      <c r="J135" s="4">
        <v>0.949</v>
      </c>
      <c r="K135" s="4">
        <v>0.953</v>
      </c>
      <c r="L135" s="4">
        <v>0.988</v>
      </c>
      <c r="M135" s="4">
        <v>0.968</v>
      </c>
    </row>
    <row r="136" ht="15.75" customHeight="1">
      <c r="A136" s="4" t="s">
        <v>143</v>
      </c>
      <c r="B136" s="4">
        <v>28.464</v>
      </c>
      <c r="C136" s="4">
        <v>33.199</v>
      </c>
      <c r="D136" s="4">
        <v>50.645</v>
      </c>
      <c r="E136" s="4">
        <v>37.436</v>
      </c>
      <c r="F136" s="4">
        <v>6.568</v>
      </c>
      <c r="G136" s="4">
        <v>7.717</v>
      </c>
      <c r="H136" s="4">
        <v>12.275</v>
      </c>
      <c r="I136" s="4">
        <v>26.559</v>
      </c>
      <c r="J136" s="4">
        <v>0.948</v>
      </c>
      <c r="K136" s="4">
        <v>0.954</v>
      </c>
      <c r="L136" s="4">
        <v>0.988</v>
      </c>
      <c r="M136" s="4">
        <v>0.968</v>
      </c>
    </row>
    <row r="137" ht="15.75" customHeight="1">
      <c r="A137" s="4" t="s">
        <v>144</v>
      </c>
      <c r="B137" s="4">
        <v>26.179</v>
      </c>
      <c r="C137" s="4">
        <v>32.554</v>
      </c>
      <c r="D137" s="4">
        <v>52.602</v>
      </c>
      <c r="E137" s="4">
        <v>37.111</v>
      </c>
      <c r="F137" s="4">
        <v>5.992</v>
      </c>
      <c r="G137" s="4">
        <v>7.555</v>
      </c>
      <c r="H137" s="4">
        <v>12.782</v>
      </c>
      <c r="I137" s="4">
        <v>26.328</v>
      </c>
      <c r="J137" s="4">
        <v>0.939</v>
      </c>
      <c r="K137" s="4">
        <v>0.954</v>
      </c>
      <c r="L137" s="4">
        <v>0.991</v>
      </c>
      <c r="M137" s="4">
        <v>0.968</v>
      </c>
    </row>
    <row r="138" ht="15.75" customHeight="1">
      <c r="A138" s="4" t="s">
        <v>145</v>
      </c>
      <c r="B138" s="4">
        <v>22.894</v>
      </c>
      <c r="C138" s="4">
        <v>25.346</v>
      </c>
      <c r="D138" s="4">
        <v>55.442</v>
      </c>
      <c r="E138" s="4">
        <v>34.561</v>
      </c>
      <c r="F138" s="4">
        <v>5.162</v>
      </c>
      <c r="G138" s="4">
        <v>5.995</v>
      </c>
      <c r="H138" s="4">
        <v>13.49</v>
      </c>
      <c r="I138" s="4">
        <v>24.647</v>
      </c>
      <c r="J138" s="4">
        <v>0.926</v>
      </c>
      <c r="K138" s="4">
        <v>0.967</v>
      </c>
      <c r="L138" s="4">
        <v>0.991</v>
      </c>
      <c r="M138" s="4">
        <v>0.971</v>
      </c>
    </row>
    <row r="139" ht="15.75" customHeight="1">
      <c r="A139" s="4" t="s">
        <v>146</v>
      </c>
      <c r="B139" s="4">
        <v>17.634</v>
      </c>
      <c r="C139" s="4">
        <v>26.233</v>
      </c>
      <c r="D139" s="4">
        <v>54.344</v>
      </c>
      <c r="E139" s="4">
        <v>32.737</v>
      </c>
      <c r="F139" s="4">
        <v>3.737</v>
      </c>
      <c r="G139" s="4">
        <v>6.203</v>
      </c>
      <c r="H139" s="4">
        <v>13.18</v>
      </c>
      <c r="I139" s="4">
        <v>23.12</v>
      </c>
      <c r="J139" s="4">
        <v>0.868</v>
      </c>
      <c r="K139" s="4">
        <v>0.97</v>
      </c>
      <c r="L139" s="4">
        <v>0.99</v>
      </c>
      <c r="M139" s="4">
        <v>0.963</v>
      </c>
    </row>
    <row r="140" ht="15.75" customHeight="1">
      <c r="A140" s="4" t="s">
        <v>147</v>
      </c>
      <c r="B140" s="4">
        <v>17.768</v>
      </c>
      <c r="C140" s="4">
        <v>27.673</v>
      </c>
      <c r="D140" s="4">
        <v>53.595</v>
      </c>
      <c r="E140" s="4">
        <v>33.012</v>
      </c>
      <c r="F140" s="4">
        <v>3.776</v>
      </c>
      <c r="G140" s="4">
        <v>6.575</v>
      </c>
      <c r="H140" s="4">
        <v>12.994</v>
      </c>
      <c r="I140" s="4">
        <v>23.345</v>
      </c>
      <c r="J140" s="4">
        <v>0.87</v>
      </c>
      <c r="K140" s="4">
        <v>0.973</v>
      </c>
      <c r="L140" s="4">
        <v>0.99</v>
      </c>
      <c r="M140" s="4">
        <v>0.964</v>
      </c>
    </row>
    <row r="141" ht="15.75" customHeight="1">
      <c r="A141" s="4" t="s">
        <v>148</v>
      </c>
      <c r="B141" s="4">
        <v>17.981</v>
      </c>
      <c r="C141" s="4">
        <v>26.808</v>
      </c>
      <c r="D141" s="4">
        <v>48.611</v>
      </c>
      <c r="E141" s="4">
        <v>31.133</v>
      </c>
      <c r="F141" s="4">
        <v>3.836</v>
      </c>
      <c r="G141" s="4">
        <v>6.345</v>
      </c>
      <c r="H141" s="4">
        <v>11.803</v>
      </c>
      <c r="I141" s="4">
        <v>21.984</v>
      </c>
      <c r="J141" s="4">
        <v>0.871</v>
      </c>
      <c r="K141" s="4">
        <v>0.97</v>
      </c>
      <c r="L141" s="4">
        <v>0.986</v>
      </c>
      <c r="M141" s="4">
        <v>0.959</v>
      </c>
    </row>
    <row r="142" ht="15.75" customHeight="1">
      <c r="A142" s="4" t="s">
        <v>149</v>
      </c>
      <c r="B142" s="4">
        <v>17.814</v>
      </c>
      <c r="C142" s="4">
        <v>26.612</v>
      </c>
      <c r="D142" s="4">
        <v>48.787</v>
      </c>
      <c r="E142" s="4">
        <v>31.071</v>
      </c>
      <c r="F142" s="4">
        <v>3.802</v>
      </c>
      <c r="G142" s="4">
        <v>6.291</v>
      </c>
      <c r="H142" s="4">
        <v>11.871</v>
      </c>
      <c r="I142" s="4">
        <v>21.964</v>
      </c>
      <c r="J142" s="4">
        <v>0.871</v>
      </c>
      <c r="K142" s="4">
        <v>0.968</v>
      </c>
      <c r="L142" s="4">
        <v>0.986</v>
      </c>
      <c r="M142" s="4">
        <v>0.959</v>
      </c>
    </row>
    <row r="143" ht="15.75" customHeight="1">
      <c r="A143" s="4" t="s">
        <v>150</v>
      </c>
      <c r="B143" s="4">
        <v>19.236</v>
      </c>
      <c r="C143" s="4">
        <v>28.256</v>
      </c>
      <c r="D143" s="4">
        <v>46.777</v>
      </c>
      <c r="E143" s="4">
        <v>31.423</v>
      </c>
      <c r="F143" s="4">
        <v>4.206</v>
      </c>
      <c r="G143" s="4">
        <v>6.714</v>
      </c>
      <c r="H143" s="4">
        <v>11.386</v>
      </c>
      <c r="I143" s="4">
        <v>22.306</v>
      </c>
      <c r="J143" s="4">
        <v>0.891</v>
      </c>
      <c r="K143" s="4">
        <v>0.972</v>
      </c>
      <c r="L143" s="4">
        <v>0.985</v>
      </c>
      <c r="M143" s="4">
        <v>0.962</v>
      </c>
    </row>
    <row r="144" ht="15.75" customHeight="1">
      <c r="A144" s="4" t="s">
        <v>151</v>
      </c>
      <c r="B144" s="4">
        <v>22.579</v>
      </c>
      <c r="C144" s="4">
        <v>26.99</v>
      </c>
      <c r="D144" s="4">
        <v>53.205</v>
      </c>
      <c r="E144" s="4">
        <v>34.258</v>
      </c>
      <c r="F144" s="4">
        <v>5.094</v>
      </c>
      <c r="G144" s="4">
        <v>6.416</v>
      </c>
      <c r="H144" s="4">
        <v>12.969</v>
      </c>
      <c r="I144" s="4">
        <v>24.479</v>
      </c>
      <c r="J144" s="4">
        <v>0.92</v>
      </c>
      <c r="K144" s="4">
        <v>0.969</v>
      </c>
      <c r="L144" s="4">
        <v>0.985</v>
      </c>
      <c r="M144" s="4">
        <v>0.967</v>
      </c>
    </row>
    <row r="145" ht="15.75" customHeight="1">
      <c r="A145" s="4" t="s">
        <v>152</v>
      </c>
      <c r="B145" s="4">
        <v>25.684</v>
      </c>
      <c r="C145" s="4">
        <v>28.555</v>
      </c>
      <c r="D145" s="4">
        <v>56.937</v>
      </c>
      <c r="E145" s="4">
        <v>37.059</v>
      </c>
      <c r="F145" s="4">
        <v>5.881</v>
      </c>
      <c r="G145" s="4">
        <v>6.818</v>
      </c>
      <c r="H145" s="4">
        <v>13.895</v>
      </c>
      <c r="I145" s="4">
        <v>26.593</v>
      </c>
      <c r="J145" s="4">
        <v>0.933</v>
      </c>
      <c r="K145" s="4">
        <v>0.972</v>
      </c>
      <c r="L145" s="4">
        <v>0.986</v>
      </c>
      <c r="M145" s="4">
        <v>0.97</v>
      </c>
    </row>
    <row r="146" ht="15.75" customHeight="1">
      <c r="A146" s="4" t="s">
        <v>153</v>
      </c>
      <c r="B146" s="4">
        <v>25.174</v>
      </c>
      <c r="C146" s="4">
        <v>29.135</v>
      </c>
      <c r="D146" s="4">
        <v>59.215</v>
      </c>
      <c r="E146" s="4">
        <v>37.841</v>
      </c>
      <c r="F146" s="4">
        <v>5.774</v>
      </c>
      <c r="G146" s="4">
        <v>6.954</v>
      </c>
      <c r="H146" s="4">
        <v>14.432</v>
      </c>
      <c r="I146" s="4">
        <v>27.159</v>
      </c>
      <c r="J146" s="4">
        <v>0.934</v>
      </c>
      <c r="K146" s="4">
        <v>0.972</v>
      </c>
      <c r="L146" s="4">
        <v>0.987</v>
      </c>
      <c r="M146" s="4">
        <v>0.971</v>
      </c>
    </row>
    <row r="147" ht="15.75" customHeight="1">
      <c r="A147" s="4" t="s">
        <v>154</v>
      </c>
      <c r="B147" s="4">
        <v>24.483</v>
      </c>
      <c r="C147" s="4">
        <v>27.834</v>
      </c>
      <c r="D147" s="4">
        <v>47.398</v>
      </c>
      <c r="E147" s="4">
        <v>33.238</v>
      </c>
      <c r="F147" s="4">
        <v>5.613</v>
      </c>
      <c r="G147" s="4">
        <v>6.609</v>
      </c>
      <c r="H147" s="4">
        <v>11.47</v>
      </c>
      <c r="I147" s="4">
        <v>23.693</v>
      </c>
      <c r="J147" s="4">
        <v>0.933</v>
      </c>
      <c r="K147" s="4">
        <v>0.969</v>
      </c>
      <c r="L147" s="4">
        <v>0.982</v>
      </c>
      <c r="M147" s="4">
        <v>0.966</v>
      </c>
    </row>
    <row r="148" ht="15.75" customHeight="1">
      <c r="A148" s="4" t="s">
        <v>155</v>
      </c>
      <c r="B148" s="4">
        <v>26.548</v>
      </c>
      <c r="C148" s="4">
        <v>30.655</v>
      </c>
      <c r="D148" s="4">
        <v>48.175</v>
      </c>
      <c r="E148" s="4">
        <v>35.126</v>
      </c>
      <c r="F148" s="4">
        <v>6.165</v>
      </c>
      <c r="G148" s="4">
        <v>7.323</v>
      </c>
      <c r="H148" s="4">
        <v>11.699</v>
      </c>
      <c r="I148" s="4">
        <v>25.187</v>
      </c>
      <c r="J148" s="4">
        <v>0.946</v>
      </c>
      <c r="K148" s="4">
        <v>0.973</v>
      </c>
      <c r="L148" s="4">
        <v>0.983</v>
      </c>
      <c r="M148" s="4">
        <v>0.971</v>
      </c>
    </row>
    <row r="149" ht="15.75" customHeight="1">
      <c r="A149" s="4" t="s">
        <v>156</v>
      </c>
      <c r="B149" s="4">
        <v>28.003</v>
      </c>
      <c r="C149" s="4">
        <v>28.086</v>
      </c>
      <c r="D149" s="4">
        <v>49.684</v>
      </c>
      <c r="E149" s="4">
        <v>35.258</v>
      </c>
      <c r="F149" s="4">
        <v>6.528</v>
      </c>
      <c r="G149" s="4">
        <v>6.678</v>
      </c>
      <c r="H149" s="4">
        <v>12.075</v>
      </c>
      <c r="I149" s="4">
        <v>25.28</v>
      </c>
      <c r="J149" s="4">
        <v>0.95</v>
      </c>
      <c r="K149" s="4">
        <v>0.968</v>
      </c>
      <c r="L149" s="4">
        <v>0.984</v>
      </c>
      <c r="M149" s="4">
        <v>0.971</v>
      </c>
    </row>
    <row r="150" ht="15.75" customHeight="1">
      <c r="A150" s="4" t="s">
        <v>157</v>
      </c>
      <c r="B150" s="4">
        <v>28.101</v>
      </c>
      <c r="C150" s="4">
        <v>29.386</v>
      </c>
      <c r="D150" s="4">
        <v>51.842</v>
      </c>
      <c r="E150" s="4">
        <v>36.443</v>
      </c>
      <c r="F150" s="4">
        <v>6.532</v>
      </c>
      <c r="G150" s="4">
        <v>7.013</v>
      </c>
      <c r="H150" s="4">
        <v>12.671</v>
      </c>
      <c r="I150" s="4">
        <v>26.216</v>
      </c>
      <c r="J150" s="4">
        <v>0.947</v>
      </c>
      <c r="K150" s="4">
        <v>0.971</v>
      </c>
      <c r="L150" s="4">
        <v>0.988</v>
      </c>
      <c r="M150" s="4">
        <v>0.973</v>
      </c>
    </row>
    <row r="151" ht="15.75" customHeight="1">
      <c r="A151" s="4" t="s">
        <v>158</v>
      </c>
      <c r="B151" s="4">
        <v>28.519</v>
      </c>
      <c r="C151" s="4">
        <v>31.015</v>
      </c>
      <c r="D151" s="4">
        <v>52.279</v>
      </c>
      <c r="E151" s="4">
        <v>37.271</v>
      </c>
      <c r="F151" s="4">
        <v>6.64</v>
      </c>
      <c r="G151" s="4">
        <v>7.359</v>
      </c>
      <c r="H151" s="4">
        <v>12.792</v>
      </c>
      <c r="I151" s="4">
        <v>26.791</v>
      </c>
      <c r="J151" s="4">
        <v>0.949</v>
      </c>
      <c r="K151" s="4">
        <v>0.966</v>
      </c>
      <c r="L151" s="4">
        <v>0.988</v>
      </c>
      <c r="M151" s="4">
        <v>0.972</v>
      </c>
    </row>
    <row r="152" ht="15.75" customHeight="1">
      <c r="A152" s="4" t="s">
        <v>159</v>
      </c>
      <c r="B152" s="4">
        <v>28.322</v>
      </c>
      <c r="C152" s="4">
        <v>31.852</v>
      </c>
      <c r="D152" s="4">
        <v>53.472</v>
      </c>
      <c r="E152" s="4">
        <v>37.882</v>
      </c>
      <c r="F152" s="4">
        <v>6.607</v>
      </c>
      <c r="G152" s="4">
        <v>7.595</v>
      </c>
      <c r="H152" s="4">
        <v>13.112</v>
      </c>
      <c r="I152" s="4">
        <v>27.313</v>
      </c>
      <c r="J152" s="4">
        <v>0.95</v>
      </c>
      <c r="K152" s="4">
        <v>0.968</v>
      </c>
      <c r="L152" s="4">
        <v>0.988</v>
      </c>
      <c r="M152" s="4">
        <v>0.973</v>
      </c>
    </row>
    <row r="153" ht="15.75" customHeight="1">
      <c r="A153" s="4" t="s">
        <v>160</v>
      </c>
      <c r="B153" s="4">
        <v>30.783</v>
      </c>
      <c r="C153" s="4">
        <v>33.93</v>
      </c>
      <c r="D153" s="4">
        <v>56.598</v>
      </c>
      <c r="E153" s="4">
        <v>40.437</v>
      </c>
      <c r="F153" s="4">
        <v>7.223</v>
      </c>
      <c r="G153" s="4">
        <v>8.117</v>
      </c>
      <c r="H153" s="4">
        <v>13.853</v>
      </c>
      <c r="I153" s="4">
        <v>29.193</v>
      </c>
      <c r="J153" s="4">
        <v>0.956</v>
      </c>
      <c r="K153" s="4">
        <v>0.972</v>
      </c>
      <c r="L153" s="4">
        <v>0.989</v>
      </c>
      <c r="M153" s="4">
        <v>0.976</v>
      </c>
    </row>
    <row r="154" ht="15.75" customHeight="1">
      <c r="A154" s="4" t="s">
        <v>161</v>
      </c>
      <c r="B154" s="4">
        <v>28.391</v>
      </c>
      <c r="C154" s="4">
        <v>35.054</v>
      </c>
      <c r="D154" s="4">
        <v>54.286</v>
      </c>
      <c r="E154" s="4">
        <v>39.244</v>
      </c>
      <c r="F154" s="4">
        <v>6.643</v>
      </c>
      <c r="G154" s="4">
        <v>8.393</v>
      </c>
      <c r="H154" s="4">
        <v>13.259</v>
      </c>
      <c r="I154" s="4">
        <v>28.294</v>
      </c>
      <c r="J154" s="4">
        <v>0.952</v>
      </c>
      <c r="K154" s="4">
        <v>0.973</v>
      </c>
      <c r="L154" s="4">
        <v>0.987</v>
      </c>
      <c r="M154" s="4">
        <v>0.974</v>
      </c>
    </row>
    <row r="155" ht="15.75" customHeight="1">
      <c r="A155" s="4" t="s">
        <v>162</v>
      </c>
      <c r="B155" s="4">
        <v>28.399</v>
      </c>
      <c r="C155" s="4">
        <v>34.914</v>
      </c>
      <c r="D155" s="4">
        <v>58.21</v>
      </c>
      <c r="E155" s="4">
        <v>40.507</v>
      </c>
      <c r="F155" s="4">
        <v>6.633</v>
      </c>
      <c r="G155" s="4">
        <v>8.374</v>
      </c>
      <c r="H155" s="4">
        <v>14.28</v>
      </c>
      <c r="I155" s="4">
        <v>29.286</v>
      </c>
      <c r="J155" s="4">
        <v>0.951</v>
      </c>
      <c r="K155" s="4">
        <v>0.974</v>
      </c>
      <c r="L155" s="4">
        <v>0.99</v>
      </c>
      <c r="M155" s="4">
        <v>0.976</v>
      </c>
    </row>
    <row r="156" ht="15.75" customHeight="1">
      <c r="A156" s="4" t="s">
        <v>163</v>
      </c>
      <c r="B156" s="4">
        <v>28.22</v>
      </c>
      <c r="C156" s="4">
        <v>29.999</v>
      </c>
      <c r="D156" s="4">
        <v>66.255</v>
      </c>
      <c r="E156" s="4">
        <v>41.491</v>
      </c>
      <c r="F156" s="4">
        <v>6.582</v>
      </c>
      <c r="G156" s="4">
        <v>7.154</v>
      </c>
      <c r="H156" s="4">
        <v>16.271</v>
      </c>
      <c r="I156" s="4">
        <v>30.007</v>
      </c>
      <c r="J156" s="4">
        <v>0.948</v>
      </c>
      <c r="K156" s="4">
        <v>0.967</v>
      </c>
      <c r="L156" s="4">
        <v>0.993</v>
      </c>
      <c r="M156" s="4">
        <v>0.977</v>
      </c>
    </row>
    <row r="157" ht="15.75" customHeight="1">
      <c r="A157" s="4" t="s">
        <v>164</v>
      </c>
      <c r="B157" s="4">
        <v>29.775</v>
      </c>
      <c r="C157" s="4">
        <v>30.006</v>
      </c>
      <c r="D157" s="4">
        <v>52.747</v>
      </c>
      <c r="E157" s="4">
        <v>37.509</v>
      </c>
      <c r="F157" s="4">
        <v>6.961</v>
      </c>
      <c r="G157" s="4">
        <v>7.131</v>
      </c>
      <c r="H157" s="4">
        <v>12.878</v>
      </c>
      <c r="I157" s="4">
        <v>26.97</v>
      </c>
      <c r="J157" s="4">
        <v>0.953</v>
      </c>
      <c r="K157" s="4">
        <v>0.966</v>
      </c>
      <c r="L157" s="4">
        <v>0.987</v>
      </c>
      <c r="M157" s="4">
        <v>0.973</v>
      </c>
    </row>
    <row r="158" ht="15.75" customHeight="1">
      <c r="A158" s="4" t="s">
        <v>165</v>
      </c>
      <c r="B158" s="4">
        <v>28.524</v>
      </c>
      <c r="C158" s="4">
        <v>29.663</v>
      </c>
      <c r="D158" s="4">
        <v>58.402</v>
      </c>
      <c r="E158" s="4">
        <v>38.863</v>
      </c>
      <c r="F158" s="4">
        <v>6.614</v>
      </c>
      <c r="G158" s="4">
        <v>7.094</v>
      </c>
      <c r="H158" s="4">
        <v>14.271</v>
      </c>
      <c r="I158" s="4">
        <v>27.978</v>
      </c>
      <c r="J158" s="4">
        <v>0.948</v>
      </c>
      <c r="K158" s="4">
        <v>0.975</v>
      </c>
      <c r="L158" s="4">
        <v>0.991</v>
      </c>
      <c r="M158" s="4">
        <v>0.977</v>
      </c>
    </row>
    <row r="159" ht="15.75" customHeight="1">
      <c r="A159" s="4" t="s">
        <v>166</v>
      </c>
      <c r="B159" s="4">
        <v>28.035</v>
      </c>
      <c r="C159" s="4">
        <v>31.002</v>
      </c>
      <c r="D159" s="4">
        <v>55.581</v>
      </c>
      <c r="E159" s="4">
        <v>38.206</v>
      </c>
      <c r="F159" s="4">
        <v>6.511</v>
      </c>
      <c r="G159" s="4">
        <v>7.419</v>
      </c>
      <c r="H159" s="4">
        <v>13.589</v>
      </c>
      <c r="I159" s="4">
        <v>27.518</v>
      </c>
      <c r="J159" s="4">
        <v>0.949</v>
      </c>
      <c r="K159" s="4">
        <v>0.977</v>
      </c>
      <c r="L159" s="4">
        <v>0.99</v>
      </c>
      <c r="M159" s="4">
        <v>0.977</v>
      </c>
    </row>
    <row r="160" ht="15.75" customHeight="1">
      <c r="A160" s="4" t="s">
        <v>167</v>
      </c>
      <c r="B160" s="4">
        <v>26.805</v>
      </c>
      <c r="C160" s="4">
        <v>31.122</v>
      </c>
      <c r="D160" s="4">
        <v>54.757</v>
      </c>
      <c r="E160" s="4">
        <v>37.561</v>
      </c>
      <c r="F160" s="4">
        <v>6.212</v>
      </c>
      <c r="G160" s="4">
        <v>7.477</v>
      </c>
      <c r="H160" s="4">
        <v>13.405</v>
      </c>
      <c r="I160" s="4">
        <v>27.093</v>
      </c>
      <c r="J160" s="4">
        <v>0.945</v>
      </c>
      <c r="K160" s="4">
        <v>0.977</v>
      </c>
      <c r="L160" s="4">
        <v>0.99</v>
      </c>
      <c r="M160" s="4">
        <v>0.976</v>
      </c>
    </row>
    <row r="161" ht="15.75" customHeight="1">
      <c r="A161" s="4" t="s">
        <v>168</v>
      </c>
      <c r="B161" s="4">
        <v>23.199</v>
      </c>
      <c r="C161" s="4">
        <v>22.943</v>
      </c>
      <c r="D161" s="4">
        <v>62.81</v>
      </c>
      <c r="E161" s="4">
        <v>36.317</v>
      </c>
      <c r="F161" s="4">
        <v>5.267</v>
      </c>
      <c r="G161" s="4">
        <v>5.414</v>
      </c>
      <c r="H161" s="4">
        <v>15.4</v>
      </c>
      <c r="I161" s="4">
        <v>26.081</v>
      </c>
      <c r="J161" s="4">
        <v>0.924</v>
      </c>
      <c r="K161" s="4">
        <v>0.959</v>
      </c>
      <c r="L161" s="4">
        <v>0.993</v>
      </c>
      <c r="M161" s="4">
        <v>0.971</v>
      </c>
    </row>
    <row r="162" ht="15.75" customHeight="1">
      <c r="A162" s="4" t="s">
        <v>169</v>
      </c>
      <c r="B162" s="4">
        <v>39.032</v>
      </c>
      <c r="C162" s="4">
        <v>33.772</v>
      </c>
      <c r="D162" s="4">
        <v>77.459</v>
      </c>
      <c r="E162" s="4">
        <v>50.088</v>
      </c>
      <c r="F162" s="4">
        <v>9.126</v>
      </c>
      <c r="G162" s="4">
        <v>8.118</v>
      </c>
      <c r="H162" s="4">
        <v>18.957</v>
      </c>
      <c r="I162" s="4">
        <v>36.202</v>
      </c>
      <c r="J162" s="4">
        <v>0.953</v>
      </c>
      <c r="K162" s="4">
        <v>0.977</v>
      </c>
      <c r="L162" s="4">
        <v>0.994</v>
      </c>
      <c r="M162" s="4">
        <v>0.98</v>
      </c>
    </row>
    <row r="163" ht="15.75" customHeight="1">
      <c r="A163" s="4" t="s">
        <v>170</v>
      </c>
      <c r="B163" s="4">
        <v>37.877</v>
      </c>
      <c r="C163" s="4">
        <v>35.682</v>
      </c>
      <c r="D163" s="4">
        <v>74.252</v>
      </c>
      <c r="E163" s="4">
        <v>49.27</v>
      </c>
      <c r="F163" s="4">
        <v>8.889</v>
      </c>
      <c r="G163" s="4">
        <v>8.588</v>
      </c>
      <c r="H163" s="4">
        <v>18.187</v>
      </c>
      <c r="I163" s="4">
        <v>35.664</v>
      </c>
      <c r="J163" s="4">
        <v>0.956</v>
      </c>
      <c r="K163" s="4">
        <v>0.979</v>
      </c>
      <c r="L163" s="4">
        <v>0.994</v>
      </c>
      <c r="M163" s="4">
        <v>0.98</v>
      </c>
    </row>
    <row r="164" ht="15.75" customHeight="1">
      <c r="A164" s="4" t="s">
        <v>171</v>
      </c>
      <c r="B164" s="4">
        <v>35.459</v>
      </c>
      <c r="C164" s="4">
        <v>36.006</v>
      </c>
      <c r="D164" s="4">
        <v>62.229</v>
      </c>
      <c r="E164" s="4">
        <v>44.565</v>
      </c>
      <c r="F164" s="4">
        <v>8.321</v>
      </c>
      <c r="G164" s="4">
        <v>8.66</v>
      </c>
      <c r="H164" s="4">
        <v>15.19</v>
      </c>
      <c r="I164" s="4">
        <v>32.171</v>
      </c>
      <c r="J164" s="4">
        <v>0.956</v>
      </c>
      <c r="K164" s="4">
        <v>0.978</v>
      </c>
      <c r="L164" s="4">
        <v>0.99</v>
      </c>
      <c r="M164" s="4">
        <v>0.978</v>
      </c>
    </row>
    <row r="165" ht="15.75" customHeight="1">
      <c r="A165" s="4" t="s">
        <v>172</v>
      </c>
      <c r="B165" s="4">
        <v>35.135</v>
      </c>
      <c r="C165" s="4">
        <v>36.569</v>
      </c>
      <c r="D165" s="4">
        <v>63.025</v>
      </c>
      <c r="E165" s="4">
        <v>44.91</v>
      </c>
      <c r="F165" s="4">
        <v>8.251</v>
      </c>
      <c r="G165" s="4">
        <v>8.797</v>
      </c>
      <c r="H165" s="4">
        <v>15.405</v>
      </c>
      <c r="I165" s="4">
        <v>32.453</v>
      </c>
      <c r="J165" s="4">
        <v>0.956</v>
      </c>
      <c r="K165" s="4">
        <v>0.978</v>
      </c>
      <c r="L165" s="4">
        <v>0.99</v>
      </c>
      <c r="M165" s="4">
        <v>0.978</v>
      </c>
    </row>
    <row r="166" ht="15.75" customHeight="1">
      <c r="A166" s="4" t="s">
        <v>173</v>
      </c>
      <c r="B166" s="4">
        <v>35.35</v>
      </c>
      <c r="C166" s="4">
        <v>36.063</v>
      </c>
      <c r="D166" s="4">
        <v>62.659</v>
      </c>
      <c r="E166" s="4">
        <v>44.691</v>
      </c>
      <c r="F166" s="4">
        <v>8.292</v>
      </c>
      <c r="G166" s="4">
        <v>8.668</v>
      </c>
      <c r="H166" s="4">
        <v>15.329</v>
      </c>
      <c r="I166" s="4">
        <v>32.29</v>
      </c>
      <c r="J166" s="4">
        <v>0.955</v>
      </c>
      <c r="K166" s="4">
        <v>0.978</v>
      </c>
      <c r="L166" s="4">
        <v>0.99</v>
      </c>
      <c r="M166" s="4">
        <v>0.978</v>
      </c>
    </row>
    <row r="167" ht="15.75" customHeight="1">
      <c r="A167" s="4" t="s">
        <v>174</v>
      </c>
      <c r="B167" s="4">
        <v>35.101</v>
      </c>
      <c r="C167" s="4">
        <v>36.13</v>
      </c>
      <c r="D167" s="4">
        <v>67.3</v>
      </c>
      <c r="E167" s="4">
        <v>46.177</v>
      </c>
      <c r="F167" s="4">
        <v>8.238</v>
      </c>
      <c r="G167" s="4">
        <v>8.698</v>
      </c>
      <c r="H167" s="4">
        <v>16.5</v>
      </c>
      <c r="I167" s="4">
        <v>33.436</v>
      </c>
      <c r="J167" s="4">
        <v>0.955</v>
      </c>
      <c r="K167" s="4">
        <v>0.979</v>
      </c>
      <c r="L167" s="4">
        <v>0.993</v>
      </c>
      <c r="M167" s="4">
        <v>0.98</v>
      </c>
    </row>
    <row r="168" ht="15.75" customHeight="1">
      <c r="A168" s="4" t="s">
        <v>175</v>
      </c>
      <c r="B168" s="4">
        <v>35.039</v>
      </c>
      <c r="C168" s="4">
        <v>36.498</v>
      </c>
      <c r="D168" s="4">
        <v>73.873</v>
      </c>
      <c r="E168" s="4">
        <v>48.47</v>
      </c>
      <c r="F168" s="4">
        <v>8.219</v>
      </c>
      <c r="G168" s="4">
        <v>8.795</v>
      </c>
      <c r="H168" s="4">
        <v>18.111</v>
      </c>
      <c r="I168" s="4">
        <v>35.124</v>
      </c>
      <c r="J168" s="4">
        <v>0.954</v>
      </c>
      <c r="K168" s="4">
        <v>0.98</v>
      </c>
      <c r="L168" s="4">
        <v>0.995</v>
      </c>
      <c r="M168" s="4">
        <v>0.981</v>
      </c>
    </row>
    <row r="169" ht="15.75" customHeight="1">
      <c r="A169" s="4" t="s">
        <v>176</v>
      </c>
      <c r="B169" s="4">
        <v>34.409</v>
      </c>
      <c r="C169" s="4">
        <v>36.37</v>
      </c>
      <c r="D169" s="4">
        <v>61.36</v>
      </c>
      <c r="E169" s="4">
        <v>44.046</v>
      </c>
      <c r="F169" s="4">
        <v>8.085</v>
      </c>
      <c r="G169" s="4">
        <v>8.754</v>
      </c>
      <c r="H169" s="4">
        <v>15.0</v>
      </c>
      <c r="I169" s="4">
        <v>31.839</v>
      </c>
      <c r="J169" s="4">
        <v>0.957</v>
      </c>
      <c r="K169" s="4">
        <v>0.979</v>
      </c>
      <c r="L169" s="4">
        <v>0.99</v>
      </c>
      <c r="M169" s="4">
        <v>0.979</v>
      </c>
    </row>
    <row r="170" ht="15.75" customHeight="1">
      <c r="A170" s="4" t="s">
        <v>177</v>
      </c>
      <c r="B170" s="4">
        <v>34.48</v>
      </c>
      <c r="C170" s="4">
        <v>36.258</v>
      </c>
      <c r="D170" s="4">
        <v>61.985</v>
      </c>
      <c r="E170" s="4">
        <v>44.241</v>
      </c>
      <c r="F170" s="4">
        <v>8.095</v>
      </c>
      <c r="G170" s="4">
        <v>8.722</v>
      </c>
      <c r="H170" s="4">
        <v>15.124</v>
      </c>
      <c r="I170" s="4">
        <v>31.942</v>
      </c>
      <c r="J170" s="4">
        <v>0.957</v>
      </c>
      <c r="K170" s="4">
        <v>0.979</v>
      </c>
      <c r="L170" s="4">
        <v>0.99</v>
      </c>
      <c r="M170" s="4">
        <v>0.979</v>
      </c>
    </row>
    <row r="171" ht="15.75" customHeight="1">
      <c r="A171" s="4" t="s">
        <v>178</v>
      </c>
      <c r="B171" s="4">
        <v>34.369</v>
      </c>
      <c r="C171" s="4">
        <v>36.243</v>
      </c>
      <c r="D171" s="4">
        <v>61.427</v>
      </c>
      <c r="E171" s="4">
        <v>44.013</v>
      </c>
      <c r="F171" s="4">
        <v>8.063</v>
      </c>
      <c r="G171" s="4">
        <v>8.713</v>
      </c>
      <c r="H171" s="4">
        <v>15.013</v>
      </c>
      <c r="I171" s="4">
        <v>31.789</v>
      </c>
      <c r="J171" s="4">
        <v>0.957</v>
      </c>
      <c r="K171" s="4">
        <v>0.98</v>
      </c>
      <c r="L171" s="4">
        <v>0.99</v>
      </c>
      <c r="M171" s="4">
        <v>0.979</v>
      </c>
    </row>
    <row r="172" ht="15.75" customHeight="1">
      <c r="A172" s="4" t="s">
        <v>179</v>
      </c>
      <c r="B172" s="4">
        <v>34.436</v>
      </c>
      <c r="C172" s="4">
        <v>36.152</v>
      </c>
      <c r="D172" s="4">
        <v>61.378</v>
      </c>
      <c r="E172" s="4">
        <v>43.989</v>
      </c>
      <c r="F172" s="4">
        <v>8.086</v>
      </c>
      <c r="G172" s="4">
        <v>8.691</v>
      </c>
      <c r="H172" s="4">
        <v>14.997</v>
      </c>
      <c r="I172" s="4">
        <v>31.774</v>
      </c>
      <c r="J172" s="4">
        <v>0.957</v>
      </c>
      <c r="K172" s="4">
        <v>0.98</v>
      </c>
      <c r="L172" s="4">
        <v>0.99</v>
      </c>
      <c r="M172" s="4">
        <v>0.979</v>
      </c>
    </row>
    <row r="173" ht="15.75" customHeight="1">
      <c r="A173" s="4" t="s">
        <v>180</v>
      </c>
      <c r="B173" s="4">
        <v>34.505</v>
      </c>
      <c r="C173" s="4">
        <v>36.301</v>
      </c>
      <c r="D173" s="4">
        <v>66.121</v>
      </c>
      <c r="E173" s="4">
        <v>45.642</v>
      </c>
      <c r="F173" s="4">
        <v>8.11</v>
      </c>
      <c r="G173" s="4">
        <v>8.751</v>
      </c>
      <c r="H173" s="4">
        <v>16.2</v>
      </c>
      <c r="I173" s="4">
        <v>33.062</v>
      </c>
      <c r="J173" s="4">
        <v>0.957</v>
      </c>
      <c r="K173" s="4">
        <v>0.98</v>
      </c>
      <c r="L173" s="4">
        <v>0.993</v>
      </c>
      <c r="M173" s="4">
        <v>0.98</v>
      </c>
    </row>
    <row r="174" ht="15.75" customHeight="1">
      <c r="A174" s="4" t="s">
        <v>181</v>
      </c>
      <c r="B174" s="4">
        <v>34.521</v>
      </c>
      <c r="C174" s="4">
        <v>36.171</v>
      </c>
      <c r="D174" s="4">
        <v>61.02</v>
      </c>
      <c r="E174" s="4">
        <v>43.904</v>
      </c>
      <c r="F174" s="4">
        <v>8.121</v>
      </c>
      <c r="G174" s="4">
        <v>8.695</v>
      </c>
      <c r="H174" s="4">
        <v>14.923</v>
      </c>
      <c r="I174" s="4">
        <v>31.74</v>
      </c>
      <c r="J174" s="4">
        <v>0.958</v>
      </c>
      <c r="K174" s="4">
        <v>0.98</v>
      </c>
      <c r="L174" s="4">
        <v>0.991</v>
      </c>
      <c r="M174" s="4">
        <v>0.979</v>
      </c>
    </row>
    <row r="175" ht="15.75" customHeight="1">
      <c r="A175" s="4" t="s">
        <v>182</v>
      </c>
      <c r="B175" s="4">
        <v>34.745</v>
      </c>
      <c r="C175" s="4">
        <v>36.184</v>
      </c>
      <c r="D175" s="4">
        <v>56.386</v>
      </c>
      <c r="E175" s="4">
        <v>42.438</v>
      </c>
      <c r="F175" s="4">
        <v>8.164</v>
      </c>
      <c r="G175" s="4">
        <v>8.705</v>
      </c>
      <c r="H175" s="4">
        <v>13.771</v>
      </c>
      <c r="I175" s="4">
        <v>30.64</v>
      </c>
      <c r="J175" s="4">
        <v>0.957</v>
      </c>
      <c r="K175" s="4">
        <v>0.979</v>
      </c>
      <c r="L175" s="4">
        <v>0.987</v>
      </c>
      <c r="M175" s="4">
        <v>0.977</v>
      </c>
    </row>
    <row r="176" ht="15.75" customHeight="1">
      <c r="A176" s="4" t="s">
        <v>183</v>
      </c>
      <c r="B176" s="4">
        <v>34.645</v>
      </c>
      <c r="C176" s="4">
        <v>36.242</v>
      </c>
      <c r="D176" s="4">
        <v>66.353</v>
      </c>
      <c r="E176" s="4">
        <v>45.747</v>
      </c>
      <c r="F176" s="4">
        <v>8.129</v>
      </c>
      <c r="G176" s="4">
        <v>8.742</v>
      </c>
      <c r="H176" s="4">
        <v>16.269</v>
      </c>
      <c r="I176" s="4">
        <v>33.14</v>
      </c>
      <c r="J176" s="4">
        <v>0.955</v>
      </c>
      <c r="K176" s="4">
        <v>0.98</v>
      </c>
      <c r="L176" s="4">
        <v>0.993</v>
      </c>
      <c r="M176" s="4">
        <v>0.98</v>
      </c>
    </row>
    <row r="177" ht="15.75" customHeight="1">
      <c r="A177" s="4" t="s">
        <v>184</v>
      </c>
      <c r="B177" s="4">
        <v>34.264</v>
      </c>
      <c r="C177" s="4">
        <v>36.252</v>
      </c>
      <c r="D177" s="4">
        <v>66.423</v>
      </c>
      <c r="E177" s="4">
        <v>45.646</v>
      </c>
      <c r="F177" s="4">
        <v>8.062</v>
      </c>
      <c r="G177" s="4">
        <v>8.748</v>
      </c>
      <c r="H177" s="4">
        <v>16.33</v>
      </c>
      <c r="I177" s="4">
        <v>33.141</v>
      </c>
      <c r="J177" s="4">
        <v>0.956</v>
      </c>
      <c r="K177" s="4">
        <v>0.98</v>
      </c>
      <c r="L177" s="4">
        <v>0.993</v>
      </c>
      <c r="M177" s="4">
        <v>0.98</v>
      </c>
    </row>
    <row r="178" ht="15.75" customHeight="1">
      <c r="A178" s="4" t="s">
        <v>185</v>
      </c>
      <c r="B178" s="4">
        <v>34.252</v>
      </c>
      <c r="C178" s="4">
        <v>36.213</v>
      </c>
      <c r="D178" s="4">
        <v>56.819</v>
      </c>
      <c r="E178" s="4">
        <v>42.428</v>
      </c>
      <c r="F178" s="4">
        <v>8.115</v>
      </c>
      <c r="G178" s="4">
        <v>8.767</v>
      </c>
      <c r="H178" s="4">
        <v>13.953</v>
      </c>
      <c r="I178" s="4">
        <v>30.835</v>
      </c>
      <c r="J178" s="4">
        <v>0.957</v>
      </c>
      <c r="K178" s="4">
        <v>0.979</v>
      </c>
      <c r="L178" s="4">
        <v>0.987</v>
      </c>
      <c r="M178" s="4">
        <v>0.976</v>
      </c>
    </row>
    <row r="179" ht="15.75" customHeight="1">
      <c r="A179" s="4" t="s">
        <v>186</v>
      </c>
      <c r="B179" s="4">
        <v>25.402</v>
      </c>
      <c r="C179" s="4">
        <v>27.624</v>
      </c>
      <c r="D179" s="4">
        <v>58.157</v>
      </c>
      <c r="E179" s="4">
        <v>37.061</v>
      </c>
      <c r="F179" s="4">
        <v>6.225</v>
      </c>
      <c r="G179" s="4">
        <v>6.845</v>
      </c>
      <c r="H179" s="4">
        <v>14.495</v>
      </c>
      <c r="I179" s="4">
        <v>27.565</v>
      </c>
      <c r="J179" s="4">
        <v>0.987</v>
      </c>
      <c r="K179" s="4">
        <v>0.999</v>
      </c>
      <c r="L179" s="4">
        <v>0.999</v>
      </c>
      <c r="M179" s="4">
        <v>0.996</v>
      </c>
    </row>
    <row r="180" ht="15.75" customHeight="1">
      <c r="A180" s="4" t="s">
        <v>187</v>
      </c>
      <c r="B180" s="4">
        <v>25.313</v>
      </c>
      <c r="C180" s="4">
        <v>27.302</v>
      </c>
      <c r="D180" s="4">
        <v>52.745</v>
      </c>
      <c r="E180" s="4">
        <v>35.12</v>
      </c>
      <c r="F180" s="4">
        <v>6.204</v>
      </c>
      <c r="G180" s="4">
        <v>6.776</v>
      </c>
      <c r="H180" s="4">
        <v>13.137</v>
      </c>
      <c r="I180" s="4">
        <v>26.117</v>
      </c>
      <c r="J180" s="4">
        <v>0.988</v>
      </c>
      <c r="K180" s="4">
        <v>0.999</v>
      </c>
      <c r="L180" s="4">
        <v>0.999</v>
      </c>
      <c r="M180" s="4">
        <v>0.996</v>
      </c>
    </row>
    <row r="181" ht="15.75" customHeight="1">
      <c r="A181" s="4" t="s">
        <v>188</v>
      </c>
      <c r="B181" s="4">
        <v>25.423</v>
      </c>
      <c r="C181" s="4">
        <v>28.038</v>
      </c>
      <c r="D181" s="4">
        <v>57.732</v>
      </c>
      <c r="E181" s="4">
        <v>37.064</v>
      </c>
      <c r="F181" s="4">
        <v>6.244</v>
      </c>
      <c r="G181" s="4">
        <v>6.965</v>
      </c>
      <c r="H181" s="4">
        <v>14.395</v>
      </c>
      <c r="I181" s="4">
        <v>27.604</v>
      </c>
      <c r="J181" s="4">
        <v>0.987</v>
      </c>
      <c r="K181" s="4">
        <v>0.999</v>
      </c>
      <c r="L181" s="4">
        <v>0.999</v>
      </c>
      <c r="M181" s="4">
        <v>0.996</v>
      </c>
    </row>
    <row r="182" ht="15.75" customHeight="1">
      <c r="A182" s="4" t="s">
        <v>189</v>
      </c>
      <c r="B182" s="4">
        <v>25.35</v>
      </c>
      <c r="C182" s="4">
        <v>27.928</v>
      </c>
      <c r="D182" s="4">
        <v>52.949</v>
      </c>
      <c r="E182" s="4">
        <v>35.409</v>
      </c>
      <c r="F182" s="4">
        <v>6.231</v>
      </c>
      <c r="G182" s="4">
        <v>6.934</v>
      </c>
      <c r="H182" s="4">
        <v>13.191</v>
      </c>
      <c r="I182" s="4">
        <v>26.356</v>
      </c>
      <c r="J182" s="4">
        <v>0.988</v>
      </c>
      <c r="K182" s="4">
        <v>0.998</v>
      </c>
      <c r="L182" s="4">
        <v>0.999</v>
      </c>
      <c r="M182" s="4">
        <v>0.996</v>
      </c>
    </row>
    <row r="183" ht="15.75" customHeight="1">
      <c r="A183" s="4" t="s">
        <v>190</v>
      </c>
      <c r="B183" s="4">
        <v>25.628</v>
      </c>
      <c r="C183" s="4">
        <v>27.892</v>
      </c>
      <c r="D183" s="4">
        <v>52.844</v>
      </c>
      <c r="E183" s="4">
        <v>35.455</v>
      </c>
      <c r="F183" s="4">
        <v>6.289</v>
      </c>
      <c r="G183" s="4">
        <v>6.939</v>
      </c>
      <c r="H183" s="4">
        <v>13.167</v>
      </c>
      <c r="I183" s="4">
        <v>26.394</v>
      </c>
      <c r="J183" s="4">
        <v>0.986</v>
      </c>
      <c r="K183" s="4">
        <v>0.998</v>
      </c>
      <c r="L183" s="4">
        <v>0.999</v>
      </c>
      <c r="M183" s="4">
        <v>0.996</v>
      </c>
    </row>
    <row r="184" ht="15.75" customHeight="1">
      <c r="A184" s="4" t="s">
        <v>191</v>
      </c>
      <c r="B184" s="4">
        <v>25.637</v>
      </c>
      <c r="C184" s="4">
        <v>27.923</v>
      </c>
      <c r="D184" s="4">
        <v>58.0</v>
      </c>
      <c r="E184" s="4">
        <v>37.187</v>
      </c>
      <c r="F184" s="4">
        <v>6.286</v>
      </c>
      <c r="G184" s="4">
        <v>6.949</v>
      </c>
      <c r="H184" s="4">
        <v>14.464</v>
      </c>
      <c r="I184" s="4">
        <v>27.699</v>
      </c>
      <c r="J184" s="4">
        <v>0.985</v>
      </c>
      <c r="K184" s="4">
        <v>0.999</v>
      </c>
      <c r="L184" s="4">
        <v>0.999</v>
      </c>
      <c r="M184" s="4">
        <v>0.996</v>
      </c>
    </row>
    <row r="185" ht="15.75" customHeight="1">
      <c r="A185" s="4" t="s">
        <v>192</v>
      </c>
      <c r="B185" s="4">
        <v>25.608</v>
      </c>
      <c r="C185" s="4">
        <v>27.893</v>
      </c>
      <c r="D185" s="4">
        <v>52.65</v>
      </c>
      <c r="E185" s="4">
        <v>35.383</v>
      </c>
      <c r="F185" s="4">
        <v>6.293</v>
      </c>
      <c r="G185" s="4">
        <v>6.941</v>
      </c>
      <c r="H185" s="4">
        <v>13.152</v>
      </c>
      <c r="I185" s="4">
        <v>26.386</v>
      </c>
      <c r="J185" s="4">
        <v>0.986</v>
      </c>
      <c r="K185" s="4">
        <v>0.999</v>
      </c>
      <c r="L185" s="4">
        <v>0.999</v>
      </c>
      <c r="M185" s="4">
        <v>0.996</v>
      </c>
    </row>
    <row r="186" ht="15.75" customHeight="1">
      <c r="A186" s="4" t="s">
        <v>193</v>
      </c>
      <c r="B186" s="4">
        <v>25.218</v>
      </c>
      <c r="C186" s="4">
        <v>27.885</v>
      </c>
      <c r="D186" s="4">
        <v>52.635</v>
      </c>
      <c r="E186" s="4">
        <v>35.246</v>
      </c>
      <c r="F186" s="4">
        <v>6.19</v>
      </c>
      <c r="G186" s="4">
        <v>6.925</v>
      </c>
      <c r="H186" s="4">
        <v>13.141</v>
      </c>
      <c r="I186" s="4">
        <v>26.257</v>
      </c>
      <c r="J186" s="4">
        <v>0.987</v>
      </c>
      <c r="K186" s="4">
        <v>0.998</v>
      </c>
      <c r="L186" s="4">
        <v>0.999</v>
      </c>
      <c r="M186" s="4">
        <v>0.996</v>
      </c>
    </row>
    <row r="187" ht="15.75" customHeight="1">
      <c r="A187" s="4" t="s">
        <v>194</v>
      </c>
      <c r="B187" s="4">
        <v>25.174</v>
      </c>
      <c r="C187" s="4">
        <v>27.896</v>
      </c>
      <c r="D187" s="4">
        <v>52.921</v>
      </c>
      <c r="E187" s="4">
        <v>35.33</v>
      </c>
      <c r="F187" s="4">
        <v>6.182</v>
      </c>
      <c r="G187" s="4">
        <v>6.931</v>
      </c>
      <c r="H187" s="4">
        <v>13.163</v>
      </c>
      <c r="I187" s="4">
        <v>26.277</v>
      </c>
      <c r="J187" s="4">
        <v>0.987</v>
      </c>
      <c r="K187" s="4">
        <v>0.998</v>
      </c>
      <c r="L187" s="4">
        <v>0.999</v>
      </c>
      <c r="M187" s="4">
        <v>0.996</v>
      </c>
    </row>
    <row r="188" ht="15.75" customHeight="1">
      <c r="A188" s="4" t="s">
        <v>195</v>
      </c>
      <c r="B188" s="4">
        <v>25.121</v>
      </c>
      <c r="C188" s="4">
        <v>27.848</v>
      </c>
      <c r="D188" s="4">
        <v>52.836</v>
      </c>
      <c r="E188" s="4">
        <v>35.269</v>
      </c>
      <c r="F188" s="4">
        <v>6.165</v>
      </c>
      <c r="G188" s="4">
        <v>6.923</v>
      </c>
      <c r="H188" s="4">
        <v>13.171</v>
      </c>
      <c r="I188" s="4">
        <v>26.259</v>
      </c>
      <c r="J188" s="4">
        <v>0.987</v>
      </c>
      <c r="K188" s="4">
        <v>0.998</v>
      </c>
      <c r="L188" s="4">
        <v>0.999</v>
      </c>
      <c r="M188" s="4">
        <v>0.996</v>
      </c>
    </row>
    <row r="189" ht="15.75" customHeight="1">
      <c r="A189" s="4" t="s">
        <v>196</v>
      </c>
      <c r="B189" s="4">
        <v>25.092</v>
      </c>
      <c r="C189" s="4">
        <v>27.971</v>
      </c>
      <c r="D189" s="4">
        <v>57.906</v>
      </c>
      <c r="E189" s="4">
        <v>36.99</v>
      </c>
      <c r="F189" s="4">
        <v>6.154</v>
      </c>
      <c r="G189" s="4">
        <v>6.946</v>
      </c>
      <c r="H189" s="4">
        <v>14.443</v>
      </c>
      <c r="I189" s="4">
        <v>27.543</v>
      </c>
      <c r="J189" s="4">
        <v>0.986</v>
      </c>
      <c r="K189" s="4">
        <v>0.999</v>
      </c>
      <c r="L189" s="4">
        <v>0.999</v>
      </c>
      <c r="M189" s="4">
        <v>0.996</v>
      </c>
    </row>
    <row r="190" ht="15.75" customHeight="1">
      <c r="A190" s="4" t="s">
        <v>197</v>
      </c>
      <c r="B190" s="4">
        <v>25.073</v>
      </c>
      <c r="C190" s="4">
        <v>27.922</v>
      </c>
      <c r="D190" s="4">
        <v>52.445</v>
      </c>
      <c r="E190" s="4">
        <v>35.147</v>
      </c>
      <c r="F190" s="4">
        <v>6.152</v>
      </c>
      <c r="G190" s="4">
        <v>6.933</v>
      </c>
      <c r="H190" s="4">
        <v>13.064</v>
      </c>
      <c r="I190" s="4">
        <v>26.15</v>
      </c>
      <c r="J190" s="4">
        <v>0.987</v>
      </c>
      <c r="K190" s="4">
        <v>0.998</v>
      </c>
      <c r="L190" s="4">
        <v>0.999</v>
      </c>
      <c r="M190" s="4">
        <v>0.996</v>
      </c>
    </row>
    <row r="191" ht="15.75" customHeight="1">
      <c r="A191" s="4" t="s">
        <v>198</v>
      </c>
      <c r="B191" s="4">
        <v>25.061</v>
      </c>
      <c r="C191" s="4">
        <v>27.892</v>
      </c>
      <c r="D191" s="4">
        <v>55.324</v>
      </c>
      <c r="E191" s="4">
        <v>36.092</v>
      </c>
      <c r="F191" s="4">
        <v>6.143</v>
      </c>
      <c r="G191" s="4">
        <v>6.916</v>
      </c>
      <c r="H191" s="4">
        <v>13.794</v>
      </c>
      <c r="I191" s="4">
        <v>26.853</v>
      </c>
      <c r="J191" s="4">
        <v>0.987</v>
      </c>
      <c r="K191" s="4">
        <v>0.998</v>
      </c>
      <c r="L191" s="4">
        <v>0.999</v>
      </c>
      <c r="M191" s="4">
        <v>0.996</v>
      </c>
    </row>
    <row r="192" ht="15.75" customHeight="1">
      <c r="A192" s="4" t="s">
        <v>199</v>
      </c>
      <c r="B192" s="4">
        <v>25.084</v>
      </c>
      <c r="C192" s="4">
        <v>27.881</v>
      </c>
      <c r="D192" s="4">
        <v>47.49</v>
      </c>
      <c r="E192" s="4">
        <v>33.485</v>
      </c>
      <c r="F192" s="4">
        <v>6.147</v>
      </c>
      <c r="G192" s="4">
        <v>6.922</v>
      </c>
      <c r="H192" s="4">
        <v>11.836</v>
      </c>
      <c r="I192" s="4">
        <v>24.905</v>
      </c>
      <c r="J192" s="4">
        <v>0.988</v>
      </c>
      <c r="K192" s="4">
        <v>0.998</v>
      </c>
      <c r="L192" s="4">
        <v>0.998</v>
      </c>
      <c r="M192" s="4">
        <v>0.996</v>
      </c>
    </row>
    <row r="193" ht="15.75" customHeight="1">
      <c r="A193" s="4" t="s">
        <v>200</v>
      </c>
      <c r="B193" s="4">
        <v>25.466</v>
      </c>
      <c r="C193" s="4">
        <v>27.955</v>
      </c>
      <c r="D193" s="4">
        <v>52.624</v>
      </c>
      <c r="E193" s="4">
        <v>35.349</v>
      </c>
      <c r="F193" s="4">
        <v>6.234</v>
      </c>
      <c r="G193" s="4">
        <v>6.943</v>
      </c>
      <c r="H193" s="4">
        <v>13.116</v>
      </c>
      <c r="I193" s="4">
        <v>26.293</v>
      </c>
      <c r="J193" s="4">
        <v>0.986</v>
      </c>
      <c r="K193" s="4">
        <v>0.998</v>
      </c>
      <c r="L193" s="4">
        <v>0.999</v>
      </c>
      <c r="M193" s="4">
        <v>0.996</v>
      </c>
    </row>
    <row r="194" ht="15.75" customHeight="1">
      <c r="A194" s="4" t="s">
        <v>201</v>
      </c>
      <c r="B194" s="4">
        <v>25.472</v>
      </c>
      <c r="C194" s="4">
        <v>27.931</v>
      </c>
      <c r="D194" s="4">
        <v>52.703</v>
      </c>
      <c r="E194" s="4">
        <v>35.369</v>
      </c>
      <c r="F194" s="4">
        <v>6.236</v>
      </c>
      <c r="G194" s="4">
        <v>6.942</v>
      </c>
      <c r="H194" s="4">
        <v>13.133</v>
      </c>
      <c r="I194" s="4">
        <v>26.311</v>
      </c>
      <c r="J194" s="4">
        <v>0.986</v>
      </c>
      <c r="K194" s="4">
        <v>0.998</v>
      </c>
      <c r="L194" s="4">
        <v>0.999</v>
      </c>
      <c r="M194" s="4">
        <v>0.996</v>
      </c>
    </row>
    <row r="195" ht="15.75" customHeight="1">
      <c r="A195" s="4" t="s">
        <v>202</v>
      </c>
      <c r="B195" s="4">
        <v>25.529</v>
      </c>
      <c r="C195" s="4">
        <v>27.955</v>
      </c>
      <c r="D195" s="4">
        <v>57.406</v>
      </c>
      <c r="E195" s="4">
        <v>36.963</v>
      </c>
      <c r="F195" s="4">
        <v>6.236</v>
      </c>
      <c r="G195" s="4">
        <v>6.939</v>
      </c>
      <c r="H195" s="4">
        <v>14.297</v>
      </c>
      <c r="I195" s="4">
        <v>27.473</v>
      </c>
      <c r="J195" s="4">
        <v>0.984</v>
      </c>
      <c r="K195" s="4">
        <v>0.999</v>
      </c>
      <c r="L195" s="4">
        <v>0.999</v>
      </c>
      <c r="M195" s="4">
        <v>0.995</v>
      </c>
    </row>
    <row r="196" ht="15.75" customHeight="1">
      <c r="A196" s="4" t="s">
        <v>203</v>
      </c>
      <c r="B196" s="4">
        <v>25.0</v>
      </c>
      <c r="C196" s="4">
        <v>27.9</v>
      </c>
      <c r="D196" s="4">
        <v>56.772</v>
      </c>
      <c r="E196" s="4">
        <v>36.557</v>
      </c>
      <c r="F196" s="4">
        <v>6.088</v>
      </c>
      <c r="G196" s="4">
        <v>6.92</v>
      </c>
      <c r="H196" s="4">
        <v>14.029</v>
      </c>
      <c r="I196" s="4">
        <v>27.037</v>
      </c>
      <c r="J196" s="4">
        <v>0.986</v>
      </c>
      <c r="K196" s="4">
        <v>0.998</v>
      </c>
      <c r="L196" s="4">
        <v>0.999</v>
      </c>
      <c r="M196" s="4">
        <v>0.996</v>
      </c>
    </row>
    <row r="197" ht="15.75" customHeight="1">
      <c r="A197" s="4" t="s">
        <v>204</v>
      </c>
      <c r="B197" s="4">
        <v>24.881</v>
      </c>
      <c r="C197" s="4">
        <v>27.831</v>
      </c>
      <c r="D197" s="4">
        <v>51.954</v>
      </c>
      <c r="E197" s="4">
        <v>34.889</v>
      </c>
      <c r="F197" s="4">
        <v>6.05</v>
      </c>
      <c r="G197" s="4">
        <v>6.87</v>
      </c>
      <c r="H197" s="4">
        <v>12.864</v>
      </c>
      <c r="I197" s="4">
        <v>25.784</v>
      </c>
      <c r="J197" s="4">
        <v>0.987</v>
      </c>
      <c r="K197" s="4">
        <v>0.998</v>
      </c>
      <c r="L197" s="4">
        <v>0.999</v>
      </c>
      <c r="M197" s="4">
        <v>0.996</v>
      </c>
    </row>
    <row r="198" ht="15.75" customHeight="1">
      <c r="A198" s="4" t="s">
        <v>205</v>
      </c>
      <c r="B198" s="4">
        <v>24.951</v>
      </c>
      <c r="C198" s="4">
        <v>27.817</v>
      </c>
      <c r="D198" s="4">
        <v>52.444</v>
      </c>
      <c r="E198" s="4">
        <v>35.07</v>
      </c>
      <c r="F198" s="4">
        <v>6.076</v>
      </c>
      <c r="G198" s="4">
        <v>6.871</v>
      </c>
      <c r="H198" s="4">
        <v>12.997</v>
      </c>
      <c r="I198" s="4">
        <v>25.943</v>
      </c>
      <c r="J198" s="4">
        <v>0.986</v>
      </c>
      <c r="K198" s="4">
        <v>0.998</v>
      </c>
      <c r="L198" s="4">
        <v>0.999</v>
      </c>
      <c r="M198" s="4">
        <v>0.996</v>
      </c>
    </row>
    <row r="199" ht="15.75" customHeight="1">
      <c r="A199" s="4" t="s">
        <v>206</v>
      </c>
      <c r="B199" s="4">
        <v>24.96</v>
      </c>
      <c r="C199" s="4">
        <v>27.731</v>
      </c>
      <c r="D199" s="4">
        <v>47.682</v>
      </c>
      <c r="E199" s="4">
        <v>33.458</v>
      </c>
      <c r="F199" s="4">
        <v>6.077</v>
      </c>
      <c r="G199" s="4">
        <v>6.845</v>
      </c>
      <c r="H199" s="4">
        <v>11.808</v>
      </c>
      <c r="I199" s="4">
        <v>24.729</v>
      </c>
      <c r="J199" s="4">
        <v>0.987</v>
      </c>
      <c r="K199" s="4">
        <v>0.998</v>
      </c>
      <c r="L199" s="4">
        <v>0.998</v>
      </c>
      <c r="M199" s="4">
        <v>0.995</v>
      </c>
    </row>
    <row r="200" ht="15.75" customHeight="1">
      <c r="A200" s="4" t="s">
        <v>207</v>
      </c>
      <c r="B200" s="4">
        <v>24.935</v>
      </c>
      <c r="C200" s="4">
        <v>27.782</v>
      </c>
      <c r="D200" s="4">
        <v>52.51</v>
      </c>
      <c r="E200" s="4">
        <v>35.075</v>
      </c>
      <c r="F200" s="4">
        <v>6.074</v>
      </c>
      <c r="G200" s="4">
        <v>6.859</v>
      </c>
      <c r="H200" s="4">
        <v>13.019</v>
      </c>
      <c r="I200" s="4">
        <v>25.951</v>
      </c>
      <c r="J200" s="4">
        <v>0.986</v>
      </c>
      <c r="K200" s="4">
        <v>0.998</v>
      </c>
      <c r="L200" s="4">
        <v>0.999</v>
      </c>
      <c r="M200" s="4">
        <v>0.996</v>
      </c>
    </row>
    <row r="201" ht="15.75" customHeight="1">
      <c r="A201" s="4" t="s">
        <v>208</v>
      </c>
      <c r="B201" s="4">
        <v>25.054</v>
      </c>
      <c r="C201" s="4">
        <v>27.723</v>
      </c>
      <c r="D201" s="4">
        <v>52.053</v>
      </c>
      <c r="E201" s="4">
        <v>34.943</v>
      </c>
      <c r="F201" s="4">
        <v>6.104</v>
      </c>
      <c r="G201" s="4">
        <v>6.84</v>
      </c>
      <c r="H201" s="4">
        <v>12.909</v>
      </c>
      <c r="I201" s="4">
        <v>25.852</v>
      </c>
      <c r="J201" s="4">
        <v>0.986</v>
      </c>
      <c r="K201" s="4">
        <v>0.998</v>
      </c>
      <c r="L201" s="4">
        <v>0.999</v>
      </c>
      <c r="M201" s="4">
        <v>0.996</v>
      </c>
    </row>
    <row r="202" ht="15.75" customHeight="1">
      <c r="A202" s="4" t="s">
        <v>209</v>
      </c>
      <c r="B202" s="4">
        <v>25.079</v>
      </c>
      <c r="C202" s="4">
        <v>27.373</v>
      </c>
      <c r="D202" s="4">
        <v>52.037</v>
      </c>
      <c r="E202" s="4">
        <v>34.83</v>
      </c>
      <c r="F202" s="4">
        <v>6.121</v>
      </c>
      <c r="G202" s="4">
        <v>6.767</v>
      </c>
      <c r="H202" s="4">
        <v>12.915</v>
      </c>
      <c r="I202" s="4">
        <v>25.803</v>
      </c>
      <c r="J202" s="4">
        <v>0.986</v>
      </c>
      <c r="K202" s="4">
        <v>0.998</v>
      </c>
      <c r="L202" s="4">
        <v>0.999</v>
      </c>
      <c r="M202" s="4">
        <v>0.996</v>
      </c>
    </row>
    <row r="203" ht="15.75" customHeight="1">
      <c r="A203" s="4" t="s">
        <v>210</v>
      </c>
      <c r="B203" s="4">
        <v>25.362</v>
      </c>
      <c r="C203" s="4">
        <v>27.373</v>
      </c>
      <c r="D203" s="4">
        <v>47.759</v>
      </c>
      <c r="E203" s="4">
        <v>33.498</v>
      </c>
      <c r="F203" s="4">
        <v>6.185</v>
      </c>
      <c r="G203" s="4">
        <v>6.77</v>
      </c>
      <c r="H203" s="4">
        <v>11.838</v>
      </c>
      <c r="I203" s="4">
        <v>24.793</v>
      </c>
      <c r="J203" s="4">
        <v>0.985</v>
      </c>
      <c r="K203" s="4">
        <v>0.998</v>
      </c>
      <c r="L203" s="4">
        <v>0.998</v>
      </c>
      <c r="M203" s="4">
        <v>0.995</v>
      </c>
    </row>
    <row r="204" ht="15.75" customHeight="1">
      <c r="A204" s="4" t="s">
        <v>211</v>
      </c>
      <c r="B204" s="4">
        <v>25.432</v>
      </c>
      <c r="C204" s="4">
        <v>27.299</v>
      </c>
      <c r="D204" s="4">
        <v>47.752</v>
      </c>
      <c r="E204" s="4">
        <v>33.494</v>
      </c>
      <c r="F204" s="4">
        <v>6.209</v>
      </c>
      <c r="G204" s="4">
        <v>6.74</v>
      </c>
      <c r="H204" s="4">
        <v>11.844</v>
      </c>
      <c r="I204" s="4">
        <v>24.793</v>
      </c>
      <c r="J204" s="4">
        <v>0.985</v>
      </c>
      <c r="K204" s="4">
        <v>0.998</v>
      </c>
      <c r="L204" s="4">
        <v>0.998</v>
      </c>
      <c r="M204" s="4">
        <v>0.995</v>
      </c>
    </row>
    <row r="205" ht="15.75" customHeight="1">
      <c r="A205" s="4" t="s">
        <v>212</v>
      </c>
      <c r="B205" s="4">
        <v>25.445</v>
      </c>
      <c r="C205" s="4">
        <v>27.42</v>
      </c>
      <c r="D205" s="4">
        <v>52.574</v>
      </c>
      <c r="E205" s="4">
        <v>35.146</v>
      </c>
      <c r="F205" s="4">
        <v>6.2</v>
      </c>
      <c r="G205" s="4">
        <v>6.777</v>
      </c>
      <c r="H205" s="4">
        <v>13.049</v>
      </c>
      <c r="I205" s="4">
        <v>26.026</v>
      </c>
      <c r="J205" s="4">
        <v>0.985</v>
      </c>
      <c r="K205" s="4">
        <v>0.998</v>
      </c>
      <c r="L205" s="4">
        <v>0.999</v>
      </c>
      <c r="M205" s="4">
        <v>0.995</v>
      </c>
    </row>
    <row r="206" ht="15.75" customHeight="1">
      <c r="A206" s="4" t="s">
        <v>213</v>
      </c>
      <c r="B206" s="4">
        <v>25.035</v>
      </c>
      <c r="C206" s="4">
        <v>27.418</v>
      </c>
      <c r="D206" s="4">
        <v>52.08</v>
      </c>
      <c r="E206" s="4">
        <v>34.844</v>
      </c>
      <c r="F206" s="4">
        <v>6.111</v>
      </c>
      <c r="G206" s="4">
        <v>6.777</v>
      </c>
      <c r="H206" s="4">
        <v>12.926</v>
      </c>
      <c r="I206" s="4">
        <v>25.814</v>
      </c>
      <c r="J206" s="4">
        <v>0.986</v>
      </c>
      <c r="K206" s="4">
        <v>0.998</v>
      </c>
      <c r="L206" s="4">
        <v>0.999</v>
      </c>
      <c r="M206" s="4">
        <v>0.996</v>
      </c>
    </row>
    <row r="207" ht="15.75" customHeight="1">
      <c r="A207" s="4" t="s">
        <v>214</v>
      </c>
      <c r="B207" s="4">
        <v>24.999</v>
      </c>
      <c r="C207" s="4">
        <v>27.415</v>
      </c>
      <c r="D207" s="4">
        <v>51.98</v>
      </c>
      <c r="E207" s="4">
        <v>34.798</v>
      </c>
      <c r="F207" s="4">
        <v>6.091</v>
      </c>
      <c r="G207" s="4">
        <v>6.77</v>
      </c>
      <c r="H207" s="4">
        <v>12.887</v>
      </c>
      <c r="I207" s="4">
        <v>25.748</v>
      </c>
      <c r="J207" s="4">
        <v>0.986</v>
      </c>
      <c r="K207" s="4">
        <v>0.998</v>
      </c>
      <c r="L207" s="4">
        <v>0.999</v>
      </c>
      <c r="M207" s="4">
        <v>0.995</v>
      </c>
    </row>
    <row r="208" ht="15.75" customHeight="1">
      <c r="A208" s="4" t="s">
        <v>215</v>
      </c>
      <c r="B208" s="4">
        <v>25.025</v>
      </c>
      <c r="C208" s="4">
        <v>27.434</v>
      </c>
      <c r="D208" s="4">
        <v>47.768</v>
      </c>
      <c r="E208" s="4">
        <v>33.409</v>
      </c>
      <c r="F208" s="4">
        <v>6.109</v>
      </c>
      <c r="G208" s="4">
        <v>6.776</v>
      </c>
      <c r="H208" s="4">
        <v>11.846</v>
      </c>
      <c r="I208" s="4">
        <v>24.731</v>
      </c>
      <c r="J208" s="4">
        <v>0.987</v>
      </c>
      <c r="K208" s="4">
        <v>0.998</v>
      </c>
      <c r="L208" s="4">
        <v>0.998</v>
      </c>
      <c r="M208" s="4">
        <v>0.995</v>
      </c>
    </row>
    <row r="209" ht="15.75" customHeight="1">
      <c r="A209" s="4" t="s">
        <v>216</v>
      </c>
      <c r="B209" s="4">
        <v>25.033</v>
      </c>
      <c r="C209" s="4">
        <v>27.406</v>
      </c>
      <c r="D209" s="4">
        <v>47.857</v>
      </c>
      <c r="E209" s="4">
        <v>33.432</v>
      </c>
      <c r="F209" s="4">
        <v>6.116</v>
      </c>
      <c r="G209" s="4">
        <v>6.763</v>
      </c>
      <c r="H209" s="4">
        <v>11.885</v>
      </c>
      <c r="I209" s="4">
        <v>24.764</v>
      </c>
      <c r="J209" s="4">
        <v>0.987</v>
      </c>
      <c r="K209" s="4">
        <v>0.998</v>
      </c>
      <c r="L209" s="4">
        <v>0.998</v>
      </c>
      <c r="M209" s="4">
        <v>0.995</v>
      </c>
    </row>
    <row r="210" ht="15.75" customHeight="1">
      <c r="A210" s="4" t="s">
        <v>217</v>
      </c>
      <c r="B210" s="4">
        <v>25.089</v>
      </c>
      <c r="C210" s="4">
        <v>27.358</v>
      </c>
      <c r="D210" s="4">
        <v>47.859</v>
      </c>
      <c r="E210" s="4">
        <v>33.435</v>
      </c>
      <c r="F210" s="4">
        <v>6.116</v>
      </c>
      <c r="G210" s="4">
        <v>6.75</v>
      </c>
      <c r="H210" s="4">
        <v>11.867</v>
      </c>
      <c r="I210" s="4">
        <v>24.733</v>
      </c>
      <c r="J210" s="4">
        <v>0.986</v>
      </c>
      <c r="K210" s="4">
        <v>0.998</v>
      </c>
      <c r="L210" s="4">
        <v>0.998</v>
      </c>
      <c r="M210" s="4">
        <v>0.995</v>
      </c>
    </row>
    <row r="211" ht="15.75" customHeight="1">
      <c r="A211" s="4" t="s">
        <v>218</v>
      </c>
      <c r="B211" s="4">
        <v>25.014</v>
      </c>
      <c r="C211" s="4">
        <v>27.372</v>
      </c>
      <c r="D211" s="4">
        <v>47.519</v>
      </c>
      <c r="E211" s="4">
        <v>33.302</v>
      </c>
      <c r="F211" s="4">
        <v>6.103</v>
      </c>
      <c r="G211" s="4">
        <v>6.753</v>
      </c>
      <c r="H211" s="4">
        <v>11.795</v>
      </c>
      <c r="I211" s="4">
        <v>24.652</v>
      </c>
      <c r="J211" s="4">
        <v>0.987</v>
      </c>
      <c r="K211" s="4">
        <v>0.998</v>
      </c>
      <c r="L211" s="4">
        <v>0.998</v>
      </c>
      <c r="M211" s="4">
        <v>0.995</v>
      </c>
    </row>
    <row r="212" ht="15.75" customHeight="1">
      <c r="A212" s="4" t="s">
        <v>219</v>
      </c>
      <c r="B212" s="4">
        <v>25.032</v>
      </c>
      <c r="C212" s="4">
        <v>27.325</v>
      </c>
      <c r="D212" s="4">
        <v>47.435</v>
      </c>
      <c r="E212" s="4">
        <v>33.264</v>
      </c>
      <c r="F212" s="4">
        <v>6.106</v>
      </c>
      <c r="G212" s="4">
        <v>6.741</v>
      </c>
      <c r="H212" s="4">
        <v>11.765</v>
      </c>
      <c r="I212" s="4">
        <v>24.612</v>
      </c>
      <c r="J212" s="4">
        <v>0.987</v>
      </c>
      <c r="K212" s="4">
        <v>0.998</v>
      </c>
      <c r="L212" s="4">
        <v>0.998</v>
      </c>
      <c r="M212" s="4">
        <v>0.995</v>
      </c>
    </row>
    <row r="213" ht="15.75" customHeight="1">
      <c r="A213" s="4" t="s">
        <v>220</v>
      </c>
      <c r="B213" s="4">
        <v>25.406</v>
      </c>
      <c r="C213" s="4">
        <v>27.278</v>
      </c>
      <c r="D213" s="4">
        <v>47.44</v>
      </c>
      <c r="E213" s="4">
        <v>33.375</v>
      </c>
      <c r="F213" s="4">
        <v>6.177</v>
      </c>
      <c r="G213" s="4">
        <v>6.723</v>
      </c>
      <c r="H213" s="4">
        <v>11.764</v>
      </c>
      <c r="I213" s="4">
        <v>24.665</v>
      </c>
      <c r="J213" s="4">
        <v>0.985</v>
      </c>
      <c r="K213" s="4">
        <v>0.998</v>
      </c>
      <c r="L213" s="4">
        <v>0.998</v>
      </c>
      <c r="M213" s="4">
        <v>0.995</v>
      </c>
    </row>
    <row r="214" ht="15.75" customHeight="1">
      <c r="A214" s="4" t="s">
        <v>221</v>
      </c>
      <c r="B214" s="4">
        <v>25.403</v>
      </c>
      <c r="C214" s="4">
        <v>27.355</v>
      </c>
      <c r="D214" s="4">
        <v>47.853</v>
      </c>
      <c r="E214" s="4">
        <v>33.537</v>
      </c>
      <c r="F214" s="4">
        <v>6.19</v>
      </c>
      <c r="G214" s="4">
        <v>6.749</v>
      </c>
      <c r="H214" s="4">
        <v>11.864</v>
      </c>
      <c r="I214" s="4">
        <v>24.802</v>
      </c>
      <c r="J214" s="4">
        <v>0.986</v>
      </c>
      <c r="K214" s="4">
        <v>0.998</v>
      </c>
      <c r="L214" s="4">
        <v>0.998</v>
      </c>
      <c r="M214" s="4">
        <v>0.995</v>
      </c>
    </row>
    <row r="215" ht="15.75" customHeight="1">
      <c r="A215" s="4" t="s">
        <v>222</v>
      </c>
      <c r="B215" s="4">
        <v>25.401</v>
      </c>
      <c r="C215" s="4">
        <v>27.306</v>
      </c>
      <c r="D215" s="4">
        <v>47.789</v>
      </c>
      <c r="E215" s="4">
        <v>33.499</v>
      </c>
      <c r="F215" s="4">
        <v>6.185</v>
      </c>
      <c r="G215" s="4">
        <v>6.735</v>
      </c>
      <c r="H215" s="4">
        <v>11.829</v>
      </c>
      <c r="I215" s="4">
        <v>24.749</v>
      </c>
      <c r="J215" s="4">
        <v>0.985</v>
      </c>
      <c r="K215" s="4">
        <v>0.998</v>
      </c>
      <c r="L215" s="4">
        <v>0.998</v>
      </c>
      <c r="M215" s="4">
        <v>0.995</v>
      </c>
    </row>
    <row r="216" ht="15.75" customHeight="1">
      <c r="A216" s="4" t="s">
        <v>223</v>
      </c>
      <c r="B216" s="4">
        <v>24.997</v>
      </c>
      <c r="C216" s="4">
        <v>27.293</v>
      </c>
      <c r="D216" s="4">
        <v>47.456</v>
      </c>
      <c r="E216" s="4">
        <v>33.249</v>
      </c>
      <c r="F216" s="4">
        <v>6.086</v>
      </c>
      <c r="G216" s="4">
        <v>6.726</v>
      </c>
      <c r="H216" s="4">
        <v>11.743</v>
      </c>
      <c r="I216" s="4">
        <v>24.555</v>
      </c>
      <c r="J216" s="4">
        <v>0.986</v>
      </c>
      <c r="K216" s="4">
        <v>0.998</v>
      </c>
      <c r="L216" s="4">
        <v>0.999</v>
      </c>
      <c r="M216" s="4">
        <v>0.995</v>
      </c>
    </row>
    <row r="217" ht="15.75" customHeight="1">
      <c r="A217" s="4" t="s">
        <v>224</v>
      </c>
      <c r="B217" s="4">
        <v>24.965</v>
      </c>
      <c r="C217" s="4">
        <v>27.328</v>
      </c>
      <c r="D217" s="4">
        <v>47.497</v>
      </c>
      <c r="E217" s="4">
        <v>33.263</v>
      </c>
      <c r="F217" s="4">
        <v>6.08</v>
      </c>
      <c r="G217" s="4">
        <v>6.734</v>
      </c>
      <c r="H217" s="4">
        <v>11.756</v>
      </c>
      <c r="I217" s="4">
        <v>24.57</v>
      </c>
      <c r="J217" s="4">
        <v>0.987</v>
      </c>
      <c r="K217" s="4">
        <v>0.998</v>
      </c>
      <c r="L217" s="4">
        <v>0.999</v>
      </c>
      <c r="M217" s="4">
        <v>0.995</v>
      </c>
    </row>
    <row r="218" ht="15.75" customHeight="1">
      <c r="A218" s="4" t="s">
        <v>225</v>
      </c>
      <c r="B218" s="4">
        <v>24.923</v>
      </c>
      <c r="C218" s="4">
        <v>27.274</v>
      </c>
      <c r="D218" s="4">
        <v>47.411</v>
      </c>
      <c r="E218" s="4">
        <v>33.203</v>
      </c>
      <c r="F218" s="4">
        <v>6.054</v>
      </c>
      <c r="G218" s="4">
        <v>6.707</v>
      </c>
      <c r="H218" s="4">
        <v>11.707</v>
      </c>
      <c r="I218" s="4">
        <v>24.468</v>
      </c>
      <c r="J218" s="4">
        <v>0.986</v>
      </c>
      <c r="K218" s="4">
        <v>0.998</v>
      </c>
      <c r="L218" s="4">
        <v>0.998</v>
      </c>
      <c r="M218" s="4">
        <v>0.995</v>
      </c>
    </row>
    <row r="219" ht="15.75" customHeight="1">
      <c r="A219" s="4" t="s">
        <v>226</v>
      </c>
      <c r="B219" s="4">
        <v>24.938</v>
      </c>
      <c r="C219" s="4">
        <v>27.265</v>
      </c>
      <c r="D219" s="4">
        <v>47.79</v>
      </c>
      <c r="E219" s="4">
        <v>33.331</v>
      </c>
      <c r="F219" s="4">
        <v>6.037</v>
      </c>
      <c r="G219" s="4">
        <v>6.693</v>
      </c>
      <c r="H219" s="4">
        <v>11.774</v>
      </c>
      <c r="I219" s="4">
        <v>24.505</v>
      </c>
      <c r="J219" s="4">
        <v>0.986</v>
      </c>
      <c r="K219" s="4">
        <v>0.998</v>
      </c>
      <c r="L219" s="4">
        <v>0.998</v>
      </c>
      <c r="M219" s="4">
        <v>0.995</v>
      </c>
    </row>
    <row r="220" ht="15.75" customHeight="1">
      <c r="A220" s="4" t="s">
        <v>227</v>
      </c>
      <c r="B220" s="4">
        <v>24.886</v>
      </c>
      <c r="C220" s="4">
        <v>27.244</v>
      </c>
      <c r="D220" s="4">
        <v>47.728</v>
      </c>
      <c r="E220" s="4">
        <v>33.286</v>
      </c>
      <c r="F220" s="4">
        <v>6.025</v>
      </c>
      <c r="G220" s="4">
        <v>6.683</v>
      </c>
      <c r="H220" s="4">
        <v>11.745</v>
      </c>
      <c r="I220" s="4">
        <v>24.454</v>
      </c>
      <c r="J220" s="4">
        <v>0.986</v>
      </c>
      <c r="K220" s="4">
        <v>0.998</v>
      </c>
      <c r="L220" s="4">
        <v>0.998</v>
      </c>
      <c r="M220" s="4">
        <v>0.995</v>
      </c>
    </row>
    <row r="221" ht="15.75" customHeight="1">
      <c r="A221" s="4" t="s">
        <v>228</v>
      </c>
      <c r="B221" s="4">
        <v>24.917</v>
      </c>
      <c r="C221" s="4">
        <v>27.287</v>
      </c>
      <c r="D221" s="4">
        <v>47.748</v>
      </c>
      <c r="E221" s="4">
        <v>33.318</v>
      </c>
      <c r="F221" s="4">
        <v>6.039</v>
      </c>
      <c r="G221" s="4">
        <v>6.706</v>
      </c>
      <c r="H221" s="4">
        <v>11.759</v>
      </c>
      <c r="I221" s="4">
        <v>24.504</v>
      </c>
      <c r="J221" s="4">
        <v>0.986</v>
      </c>
      <c r="K221" s="4">
        <v>0.998</v>
      </c>
      <c r="L221" s="4">
        <v>0.998</v>
      </c>
      <c r="M221" s="4">
        <v>0.995</v>
      </c>
    </row>
    <row r="222" ht="15.75" customHeight="1">
      <c r="A222" s="4" t="s">
        <v>229</v>
      </c>
      <c r="B222" s="4">
        <v>24.912</v>
      </c>
      <c r="C222" s="4">
        <v>27.239</v>
      </c>
      <c r="D222" s="4">
        <v>47.359</v>
      </c>
      <c r="E222" s="4">
        <v>33.17</v>
      </c>
      <c r="F222" s="4">
        <v>6.042</v>
      </c>
      <c r="G222" s="4">
        <v>6.676</v>
      </c>
      <c r="H222" s="4">
        <v>11.666</v>
      </c>
      <c r="I222" s="4">
        <v>24.384</v>
      </c>
      <c r="J222" s="4">
        <v>0.987</v>
      </c>
      <c r="K222" s="4">
        <v>0.998</v>
      </c>
      <c r="L222" s="4">
        <v>0.999</v>
      </c>
      <c r="M222" s="4">
        <v>0.995</v>
      </c>
    </row>
    <row r="223" ht="15.75" customHeight="1">
      <c r="A223" s="4" t="s">
        <v>230</v>
      </c>
      <c r="B223" s="4">
        <v>25.313</v>
      </c>
      <c r="C223" s="4">
        <v>27.288</v>
      </c>
      <c r="D223" s="4">
        <v>47.358</v>
      </c>
      <c r="E223" s="4">
        <v>33.32</v>
      </c>
      <c r="F223" s="4">
        <v>6.126</v>
      </c>
      <c r="G223" s="4">
        <v>6.69</v>
      </c>
      <c r="H223" s="4">
        <v>11.645</v>
      </c>
      <c r="I223" s="4">
        <v>24.461</v>
      </c>
      <c r="J223" s="4">
        <v>0.986</v>
      </c>
      <c r="K223" s="4">
        <v>0.998</v>
      </c>
      <c r="L223" s="4">
        <v>0.999</v>
      </c>
      <c r="M223" s="4">
        <v>0.995</v>
      </c>
    </row>
    <row r="224" ht="15.75" customHeight="1">
      <c r="A224" s="4" t="s">
        <v>231</v>
      </c>
      <c r="B224" s="4">
        <v>25.346</v>
      </c>
      <c r="C224" s="4">
        <v>27.176</v>
      </c>
      <c r="D224" s="4">
        <v>47.789</v>
      </c>
      <c r="E224" s="4">
        <v>33.437</v>
      </c>
      <c r="F224" s="4">
        <v>6.123</v>
      </c>
      <c r="G224" s="4">
        <v>6.64</v>
      </c>
      <c r="H224" s="4">
        <v>11.742</v>
      </c>
      <c r="I224" s="4">
        <v>24.505</v>
      </c>
      <c r="J224" s="4">
        <v>0.986</v>
      </c>
      <c r="K224" s="4">
        <v>0.998</v>
      </c>
      <c r="L224" s="4">
        <v>0.998</v>
      </c>
      <c r="M224" s="4">
        <v>0.995</v>
      </c>
    </row>
    <row r="225" ht="15.75" customHeight="1">
      <c r="A225" s="4" t="s">
        <v>232</v>
      </c>
      <c r="B225" s="4">
        <v>25.305</v>
      </c>
      <c r="C225" s="4">
        <v>27.234</v>
      </c>
      <c r="D225" s="4">
        <v>47.768</v>
      </c>
      <c r="E225" s="4">
        <v>33.436</v>
      </c>
      <c r="F225" s="4">
        <v>6.096</v>
      </c>
      <c r="G225" s="4">
        <v>6.655</v>
      </c>
      <c r="H225" s="4">
        <v>11.721</v>
      </c>
      <c r="I225" s="4">
        <v>24.472</v>
      </c>
      <c r="J225" s="4">
        <v>0.986</v>
      </c>
      <c r="K225" s="4">
        <v>0.998</v>
      </c>
      <c r="L225" s="4">
        <v>0.998</v>
      </c>
      <c r="M225" s="4">
        <v>0.995</v>
      </c>
    </row>
    <row r="226" ht="15.75" customHeight="1">
      <c r="A226" s="4" t="s">
        <v>233</v>
      </c>
      <c r="B226" s="4">
        <v>24.916</v>
      </c>
      <c r="C226" s="4">
        <v>27.157</v>
      </c>
      <c r="D226" s="4">
        <v>47.644</v>
      </c>
      <c r="E226" s="4">
        <v>33.239</v>
      </c>
      <c r="F226" s="4">
        <v>6.002</v>
      </c>
      <c r="G226" s="4">
        <v>6.622</v>
      </c>
      <c r="H226" s="4">
        <v>11.678</v>
      </c>
      <c r="I226" s="4">
        <v>24.302</v>
      </c>
      <c r="J226" s="4">
        <v>0.987</v>
      </c>
      <c r="K226" s="4">
        <v>0.998</v>
      </c>
      <c r="L226" s="4">
        <v>0.998</v>
      </c>
      <c r="M226" s="4">
        <v>0.996</v>
      </c>
    </row>
    <row r="227" ht="15.75" customHeight="1">
      <c r="A227" s="4" t="s">
        <v>234</v>
      </c>
      <c r="B227" s="4">
        <v>24.807</v>
      </c>
      <c r="C227" s="4">
        <v>27.156</v>
      </c>
      <c r="D227" s="4">
        <v>47.228</v>
      </c>
      <c r="E227" s="4">
        <v>33.064</v>
      </c>
      <c r="F227" s="4">
        <v>5.971</v>
      </c>
      <c r="G227" s="4">
        <v>6.615</v>
      </c>
      <c r="H227" s="4">
        <v>11.558</v>
      </c>
      <c r="I227" s="4">
        <v>24.145</v>
      </c>
      <c r="J227" s="4">
        <v>0.987</v>
      </c>
      <c r="K227" s="4">
        <v>0.998</v>
      </c>
      <c r="L227" s="4">
        <v>0.999</v>
      </c>
      <c r="M227" s="4">
        <v>0.996</v>
      </c>
    </row>
    <row r="228" ht="15.75" customHeight="1">
      <c r="A228" s="4" t="s">
        <v>235</v>
      </c>
      <c r="B228" s="4">
        <v>24.793</v>
      </c>
      <c r="C228" s="4">
        <v>27.137</v>
      </c>
      <c r="D228" s="4">
        <v>47.197</v>
      </c>
      <c r="E228" s="4">
        <v>33.042</v>
      </c>
      <c r="F228" s="4">
        <v>5.972</v>
      </c>
      <c r="G228" s="4">
        <v>6.612</v>
      </c>
      <c r="H228" s="4">
        <v>11.539</v>
      </c>
      <c r="I228" s="4">
        <v>24.123</v>
      </c>
      <c r="J228" s="4">
        <v>0.987</v>
      </c>
      <c r="K228" s="4">
        <v>0.998</v>
      </c>
      <c r="L228" s="4">
        <v>0.999</v>
      </c>
      <c r="M228" s="4">
        <v>0.996</v>
      </c>
    </row>
    <row r="229" ht="15.75" customHeight="1">
      <c r="A229" s="4" t="s">
        <v>236</v>
      </c>
      <c r="B229" s="4">
        <v>24.768</v>
      </c>
      <c r="C229" s="4">
        <v>27.151</v>
      </c>
      <c r="D229" s="4">
        <v>47.202</v>
      </c>
      <c r="E229" s="4">
        <v>33.04</v>
      </c>
      <c r="F229" s="4">
        <v>5.95</v>
      </c>
      <c r="G229" s="4">
        <v>6.599</v>
      </c>
      <c r="H229" s="4">
        <v>11.533</v>
      </c>
      <c r="I229" s="4">
        <v>24.082</v>
      </c>
      <c r="J229" s="4">
        <v>0.987</v>
      </c>
      <c r="K229" s="4">
        <v>0.998</v>
      </c>
      <c r="L229" s="4">
        <v>0.999</v>
      </c>
      <c r="M229" s="4">
        <v>0.996</v>
      </c>
    </row>
    <row r="230" ht="15.75" customHeight="1">
      <c r="A230" s="4" t="s">
        <v>237</v>
      </c>
      <c r="B230" s="4">
        <v>24.849</v>
      </c>
      <c r="C230" s="4">
        <v>27.142</v>
      </c>
      <c r="D230" s="4">
        <v>47.586</v>
      </c>
      <c r="E230" s="4">
        <v>33.192</v>
      </c>
      <c r="F230" s="4">
        <v>5.977</v>
      </c>
      <c r="G230" s="4">
        <v>6.604</v>
      </c>
      <c r="H230" s="4">
        <v>11.615</v>
      </c>
      <c r="I230" s="4">
        <v>24.197</v>
      </c>
      <c r="J230" s="4">
        <v>0.987</v>
      </c>
      <c r="K230" s="4">
        <v>0.998</v>
      </c>
      <c r="L230" s="4">
        <v>0.998</v>
      </c>
      <c r="M230" s="4">
        <v>0.996</v>
      </c>
    </row>
    <row r="231" ht="15.75" customHeight="1">
      <c r="A231" s="4" t="s">
        <v>238</v>
      </c>
      <c r="B231" s="4">
        <v>24.846</v>
      </c>
      <c r="C231" s="4">
        <v>27.102</v>
      </c>
      <c r="D231" s="4">
        <v>47.572</v>
      </c>
      <c r="E231" s="4">
        <v>33.173</v>
      </c>
      <c r="F231" s="4">
        <v>5.974</v>
      </c>
      <c r="G231" s="4">
        <v>6.587</v>
      </c>
      <c r="H231" s="4">
        <v>11.617</v>
      </c>
      <c r="I231" s="4">
        <v>24.179</v>
      </c>
      <c r="J231" s="4">
        <v>0.987</v>
      </c>
      <c r="K231" s="4">
        <v>0.998</v>
      </c>
      <c r="L231" s="4">
        <v>0.998</v>
      </c>
      <c r="M231" s="4">
        <v>0.996</v>
      </c>
    </row>
    <row r="232" ht="15.75" customHeight="1">
      <c r="A232" s="4" t="s">
        <v>239</v>
      </c>
      <c r="B232" s="4">
        <v>24.826</v>
      </c>
      <c r="C232" s="4">
        <v>27.15</v>
      </c>
      <c r="D232" s="4">
        <v>47.182</v>
      </c>
      <c r="E232" s="4">
        <v>33.053</v>
      </c>
      <c r="F232" s="4">
        <v>5.974</v>
      </c>
      <c r="G232" s="4">
        <v>6.602</v>
      </c>
      <c r="H232" s="4">
        <v>11.524</v>
      </c>
      <c r="I232" s="4">
        <v>24.101</v>
      </c>
      <c r="J232" s="4">
        <v>0.987</v>
      </c>
      <c r="K232" s="4">
        <v>0.998</v>
      </c>
      <c r="L232" s="4">
        <v>0.999</v>
      </c>
      <c r="M232" s="4">
        <v>0.996</v>
      </c>
    </row>
    <row r="233" ht="15.75" customHeight="1">
      <c r="A233" s="4" t="s">
        <v>240</v>
      </c>
      <c r="B233" s="4">
        <v>25.24</v>
      </c>
      <c r="C233" s="4">
        <v>27.171</v>
      </c>
      <c r="D233" s="4">
        <v>47.184</v>
      </c>
      <c r="E233" s="4">
        <v>33.198</v>
      </c>
      <c r="F233" s="4">
        <v>6.063</v>
      </c>
      <c r="G233" s="4">
        <v>6.606</v>
      </c>
      <c r="H233" s="4">
        <v>11.513</v>
      </c>
      <c r="I233" s="4">
        <v>24.182</v>
      </c>
      <c r="J233" s="4">
        <v>0.986</v>
      </c>
      <c r="K233" s="4">
        <v>0.998</v>
      </c>
      <c r="L233" s="4">
        <v>0.999</v>
      </c>
      <c r="M233" s="4">
        <v>0.995</v>
      </c>
    </row>
    <row r="234" ht="15.75" customHeight="1">
      <c r="A234" s="4" t="s">
        <v>241</v>
      </c>
      <c r="B234" s="4">
        <v>25.216</v>
      </c>
      <c r="C234" s="4">
        <v>27.175</v>
      </c>
      <c r="D234" s="4">
        <v>47.185</v>
      </c>
      <c r="E234" s="4">
        <v>33.192</v>
      </c>
      <c r="F234" s="4">
        <v>6.052</v>
      </c>
      <c r="G234" s="4">
        <v>6.612</v>
      </c>
      <c r="H234" s="4">
        <v>11.509</v>
      </c>
      <c r="I234" s="4">
        <v>24.173</v>
      </c>
      <c r="J234" s="4">
        <v>0.986</v>
      </c>
      <c r="K234" s="4">
        <v>0.998</v>
      </c>
      <c r="L234" s="4">
        <v>0.999</v>
      </c>
      <c r="M234" s="4">
        <v>0.995</v>
      </c>
    </row>
    <row r="235" ht="15.75" customHeight="1">
      <c r="A235" s="4" t="s">
        <v>242</v>
      </c>
      <c r="B235" s="4">
        <v>25.218</v>
      </c>
      <c r="C235" s="4">
        <v>27.128</v>
      </c>
      <c r="D235" s="4">
        <v>47.683</v>
      </c>
      <c r="E235" s="4">
        <v>33.343</v>
      </c>
      <c r="F235" s="4">
        <v>6.055</v>
      </c>
      <c r="G235" s="4">
        <v>6.596</v>
      </c>
      <c r="H235" s="4">
        <v>11.628</v>
      </c>
      <c r="I235" s="4">
        <v>24.279</v>
      </c>
      <c r="J235" s="4">
        <v>0.986</v>
      </c>
      <c r="K235" s="4">
        <v>0.998</v>
      </c>
      <c r="L235" s="4">
        <v>0.998</v>
      </c>
      <c r="M235" s="4">
        <v>0.995</v>
      </c>
    </row>
    <row r="236" ht="15.75" customHeight="1">
      <c r="A236" s="4" t="s">
        <v>243</v>
      </c>
      <c r="B236" s="4">
        <v>24.843</v>
      </c>
      <c r="C236" s="4">
        <v>27.123</v>
      </c>
      <c r="D236" s="4">
        <v>47.638</v>
      </c>
      <c r="E236" s="4">
        <v>33.201</v>
      </c>
      <c r="F236" s="4">
        <v>5.974</v>
      </c>
      <c r="G236" s="4">
        <v>6.584</v>
      </c>
      <c r="H236" s="4">
        <v>11.627</v>
      </c>
      <c r="I236" s="4">
        <v>24.186</v>
      </c>
      <c r="J236" s="4">
        <v>0.987</v>
      </c>
      <c r="K236" s="4">
        <v>0.998</v>
      </c>
      <c r="L236" s="4">
        <v>0.998</v>
      </c>
      <c r="M236" s="4">
        <v>0.996</v>
      </c>
    </row>
    <row r="237" ht="15.75" customHeight="1">
      <c r="A237" s="4" t="s">
        <v>244</v>
      </c>
      <c r="B237" s="4">
        <v>24.798</v>
      </c>
      <c r="C237" s="4">
        <v>27.156</v>
      </c>
      <c r="D237" s="4">
        <v>47.545</v>
      </c>
      <c r="E237" s="4">
        <v>33.166</v>
      </c>
      <c r="F237" s="4">
        <v>5.95</v>
      </c>
      <c r="G237" s="4">
        <v>6.589</v>
      </c>
      <c r="H237" s="4">
        <v>11.556</v>
      </c>
      <c r="I237" s="4">
        <v>24.096</v>
      </c>
      <c r="J237" s="4">
        <v>0.987</v>
      </c>
      <c r="K237" s="4">
        <v>0.998</v>
      </c>
      <c r="L237" s="4">
        <v>0.998</v>
      </c>
      <c r="M237" s="4">
        <v>0.996</v>
      </c>
    </row>
    <row r="238" ht="15.75" customHeight="1">
      <c r="A238" s="4" t="s">
        <v>245</v>
      </c>
      <c r="B238" s="4">
        <v>24.785</v>
      </c>
      <c r="C238" s="4">
        <v>27.145</v>
      </c>
      <c r="D238" s="4">
        <v>47.21</v>
      </c>
      <c r="E238" s="4">
        <v>33.047</v>
      </c>
      <c r="F238" s="4">
        <v>5.947</v>
      </c>
      <c r="G238" s="4">
        <v>6.578</v>
      </c>
      <c r="H238" s="4">
        <v>11.491</v>
      </c>
      <c r="I238" s="4">
        <v>24.015</v>
      </c>
      <c r="J238" s="4">
        <v>0.987</v>
      </c>
      <c r="K238" s="4">
        <v>0.998</v>
      </c>
      <c r="L238" s="4">
        <v>0.999</v>
      </c>
      <c r="M238" s="4">
        <v>0.996</v>
      </c>
    </row>
    <row r="239" ht="15.75" customHeight="1">
      <c r="A239" s="4" t="s">
        <v>246</v>
      </c>
      <c r="B239" s="4">
        <v>24.823</v>
      </c>
      <c r="C239" s="4">
        <v>27.139</v>
      </c>
      <c r="D239" s="4">
        <v>47.186</v>
      </c>
      <c r="E239" s="4">
        <v>33.049</v>
      </c>
      <c r="F239" s="4">
        <v>5.961</v>
      </c>
      <c r="G239" s="4">
        <v>6.58</v>
      </c>
      <c r="H239" s="4">
        <v>11.499</v>
      </c>
      <c r="I239" s="4">
        <v>24.04</v>
      </c>
      <c r="J239" s="4">
        <v>0.988</v>
      </c>
      <c r="K239" s="4">
        <v>0.998</v>
      </c>
      <c r="L239" s="4">
        <v>0.999</v>
      </c>
      <c r="M239" s="4">
        <v>0.996</v>
      </c>
    </row>
    <row r="240" ht="15.75" customHeight="1">
      <c r="A240" s="4" t="s">
        <v>247</v>
      </c>
      <c r="B240" s="4">
        <v>24.809</v>
      </c>
      <c r="C240" s="4">
        <v>27.153</v>
      </c>
      <c r="D240" s="4">
        <v>47.59</v>
      </c>
      <c r="E240" s="4">
        <v>33.184</v>
      </c>
      <c r="F240" s="4">
        <v>5.966</v>
      </c>
      <c r="G240" s="4">
        <v>6.597</v>
      </c>
      <c r="H240" s="4">
        <v>11.593</v>
      </c>
      <c r="I240" s="4">
        <v>24.156</v>
      </c>
      <c r="J240" s="4">
        <v>0.988</v>
      </c>
      <c r="K240" s="4">
        <v>0.998</v>
      </c>
      <c r="L240" s="4">
        <v>0.998</v>
      </c>
      <c r="M240" s="4">
        <v>0.996</v>
      </c>
    </row>
    <row r="241" ht="15.75" customHeight="1">
      <c r="A241" s="4" t="s">
        <v>248</v>
      </c>
      <c r="B241" s="4">
        <v>24.833</v>
      </c>
      <c r="C241" s="4">
        <v>27.094</v>
      </c>
      <c r="D241" s="4">
        <v>47.438</v>
      </c>
      <c r="E241" s="4">
        <v>33.121</v>
      </c>
      <c r="F241" s="4">
        <v>5.959</v>
      </c>
      <c r="G241" s="4">
        <v>6.574</v>
      </c>
      <c r="H241" s="4">
        <v>11.553</v>
      </c>
      <c r="I241" s="4">
        <v>24.086</v>
      </c>
      <c r="J241" s="4">
        <v>0.988</v>
      </c>
      <c r="K241" s="4">
        <v>0.998</v>
      </c>
      <c r="L241" s="4">
        <v>0.998</v>
      </c>
      <c r="M241" s="4">
        <v>0.996</v>
      </c>
    </row>
    <row r="242" ht="15.75" customHeight="1">
      <c r="A242" s="4" t="s">
        <v>249</v>
      </c>
      <c r="B242" s="4">
        <v>24.699</v>
      </c>
      <c r="C242" s="4">
        <v>26.968</v>
      </c>
      <c r="D242" s="4">
        <v>47.192</v>
      </c>
      <c r="E242" s="4">
        <v>32.953</v>
      </c>
      <c r="F242" s="4">
        <v>5.854</v>
      </c>
      <c r="G242" s="4">
        <v>6.467</v>
      </c>
      <c r="H242" s="4">
        <v>11.371</v>
      </c>
      <c r="I242" s="4">
        <v>23.692</v>
      </c>
      <c r="J242" s="4">
        <v>0.987</v>
      </c>
      <c r="K242" s="4">
        <v>0.998</v>
      </c>
      <c r="L242" s="4">
        <v>0.998</v>
      </c>
      <c r="M242" s="4">
        <v>0.995</v>
      </c>
    </row>
    <row r="243" ht="15.75" customHeight="1">
      <c r="A243" s="4" t="s">
        <v>250</v>
      </c>
      <c r="B243" s="4">
        <v>25.224</v>
      </c>
      <c r="C243" s="4">
        <v>27.019</v>
      </c>
      <c r="D243" s="4">
        <v>46.932</v>
      </c>
      <c r="E243" s="4">
        <v>33.058</v>
      </c>
      <c r="F243" s="4">
        <v>6.015</v>
      </c>
      <c r="G243" s="4">
        <v>6.519</v>
      </c>
      <c r="H243" s="4">
        <v>11.372</v>
      </c>
      <c r="I243" s="4">
        <v>23.906</v>
      </c>
      <c r="J243" s="4">
        <v>0.986</v>
      </c>
      <c r="K243" s="4">
        <v>0.998</v>
      </c>
      <c r="L243" s="4">
        <v>0.999</v>
      </c>
      <c r="M243" s="4">
        <v>0.995</v>
      </c>
    </row>
    <row r="244" ht="15.75" customHeight="1">
      <c r="A244" s="4" t="s">
        <v>251</v>
      </c>
      <c r="B244" s="4">
        <v>25.17</v>
      </c>
      <c r="C244" s="4">
        <v>27.029</v>
      </c>
      <c r="D244" s="4">
        <v>46.932</v>
      </c>
      <c r="E244" s="4">
        <v>33.044</v>
      </c>
      <c r="F244" s="4">
        <v>5.996</v>
      </c>
      <c r="G244" s="4">
        <v>6.512</v>
      </c>
      <c r="H244" s="4">
        <v>11.365</v>
      </c>
      <c r="I244" s="4">
        <v>23.872</v>
      </c>
      <c r="J244" s="4">
        <v>0.986</v>
      </c>
      <c r="K244" s="4">
        <v>0.998</v>
      </c>
      <c r="L244" s="4">
        <v>0.999</v>
      </c>
      <c r="M244" s="4">
        <v>0.995</v>
      </c>
    </row>
    <row r="245" ht="15.75" customHeight="1">
      <c r="A245" s="4" t="s">
        <v>252</v>
      </c>
      <c r="B245" s="4">
        <v>25.125</v>
      </c>
      <c r="C245" s="4">
        <v>26.533</v>
      </c>
      <c r="D245" s="4">
        <v>46.964</v>
      </c>
      <c r="E245" s="4">
        <v>32.874</v>
      </c>
      <c r="F245" s="4">
        <v>5.978</v>
      </c>
      <c r="G245" s="4">
        <v>6.399</v>
      </c>
      <c r="H245" s="4">
        <v>11.37</v>
      </c>
      <c r="I245" s="4">
        <v>23.747</v>
      </c>
      <c r="J245" s="4">
        <v>0.986</v>
      </c>
      <c r="K245" s="4">
        <v>0.998</v>
      </c>
      <c r="L245" s="4">
        <v>0.999</v>
      </c>
      <c r="M245" s="4">
        <v>0.995</v>
      </c>
    </row>
    <row r="246" ht="15.75" customHeight="1">
      <c r="A246" s="4" t="s">
        <v>253</v>
      </c>
      <c r="B246" s="4">
        <v>33.459</v>
      </c>
      <c r="C246" s="4">
        <v>35.072</v>
      </c>
      <c r="D246" s="4">
        <v>55.522</v>
      </c>
      <c r="E246" s="4">
        <v>41.351</v>
      </c>
      <c r="F246" s="4">
        <v>7.703</v>
      </c>
      <c r="G246" s="4">
        <v>8.275</v>
      </c>
      <c r="H246" s="4">
        <v>13.266</v>
      </c>
      <c r="I246" s="4">
        <v>29.245</v>
      </c>
      <c r="J246" s="4">
        <v>0.956</v>
      </c>
      <c r="K246" s="4">
        <v>0.978</v>
      </c>
      <c r="L246" s="4">
        <v>0.987</v>
      </c>
      <c r="M246" s="4">
        <v>0.976</v>
      </c>
    </row>
    <row r="247" ht="15.75" customHeight="1">
      <c r="A247" s="4" t="s">
        <v>254</v>
      </c>
      <c r="B247" s="4">
        <v>33.623</v>
      </c>
      <c r="C247" s="4">
        <v>35.077</v>
      </c>
      <c r="D247" s="4">
        <v>55.536</v>
      </c>
      <c r="E247" s="4">
        <v>41.412</v>
      </c>
      <c r="F247" s="4">
        <v>7.74</v>
      </c>
      <c r="G247" s="4">
        <v>8.269</v>
      </c>
      <c r="H247" s="4">
        <v>13.26</v>
      </c>
      <c r="I247" s="4">
        <v>29.269</v>
      </c>
      <c r="J247" s="4">
        <v>0.956</v>
      </c>
      <c r="K247" s="4">
        <v>0.979</v>
      </c>
      <c r="L247" s="4">
        <v>0.987</v>
      </c>
      <c r="M247" s="4">
        <v>0.977</v>
      </c>
    </row>
    <row r="248" ht="15.75" customHeight="1">
      <c r="A248" s="4" t="s">
        <v>255</v>
      </c>
      <c r="B248" s="4">
        <v>33.521</v>
      </c>
      <c r="C248" s="4">
        <v>35.148</v>
      </c>
      <c r="D248" s="4">
        <v>55.504</v>
      </c>
      <c r="E248" s="4">
        <v>41.391</v>
      </c>
      <c r="F248" s="4">
        <v>7.702</v>
      </c>
      <c r="G248" s="4">
        <v>8.294</v>
      </c>
      <c r="H248" s="4">
        <v>13.228</v>
      </c>
      <c r="I248" s="4">
        <v>29.224</v>
      </c>
      <c r="J248" s="4">
        <v>0.957</v>
      </c>
      <c r="K248" s="4">
        <v>0.979</v>
      </c>
      <c r="L248" s="4">
        <v>0.988</v>
      </c>
      <c r="M248" s="4">
        <v>0.977</v>
      </c>
    </row>
    <row r="249" ht="15.75" customHeight="1">
      <c r="A249" s="4" t="s">
        <v>256</v>
      </c>
      <c r="B249" s="4">
        <v>33.564</v>
      </c>
      <c r="C249" s="4">
        <v>35.487</v>
      </c>
      <c r="D249" s="4">
        <v>55.369</v>
      </c>
      <c r="E249" s="4">
        <v>41.473</v>
      </c>
      <c r="F249" s="4">
        <v>7.727</v>
      </c>
      <c r="G249" s="4">
        <v>8.371</v>
      </c>
      <c r="H249" s="4">
        <v>13.24</v>
      </c>
      <c r="I249" s="4">
        <v>29.338</v>
      </c>
      <c r="J249" s="4">
        <v>0.957</v>
      </c>
      <c r="K249" s="4">
        <v>0.979</v>
      </c>
      <c r="L249" s="4">
        <v>0.988</v>
      </c>
      <c r="M249" s="4">
        <v>0.977</v>
      </c>
    </row>
    <row r="250" ht="15.75" customHeight="1">
      <c r="A250" s="4" t="s">
        <v>257</v>
      </c>
      <c r="B250" s="4">
        <v>33.575</v>
      </c>
      <c r="C250" s="4">
        <v>35.506</v>
      </c>
      <c r="D250" s="4">
        <v>55.275</v>
      </c>
      <c r="E250" s="4">
        <v>41.452</v>
      </c>
      <c r="F250" s="4">
        <v>7.723</v>
      </c>
      <c r="G250" s="4">
        <v>8.363</v>
      </c>
      <c r="H250" s="4">
        <v>13.21</v>
      </c>
      <c r="I250" s="4">
        <v>29.296</v>
      </c>
      <c r="J250" s="4">
        <v>0.957</v>
      </c>
      <c r="K250" s="4">
        <v>0.979</v>
      </c>
      <c r="L250" s="4">
        <v>0.988</v>
      </c>
      <c r="M250" s="4">
        <v>0.977</v>
      </c>
    </row>
    <row r="251" ht="15.75" customHeight="1">
      <c r="A251" s="4" t="s">
        <v>258</v>
      </c>
      <c r="B251" s="4">
        <v>33.552</v>
      </c>
      <c r="C251" s="4">
        <v>35.389</v>
      </c>
      <c r="D251" s="4">
        <v>55.589</v>
      </c>
      <c r="E251" s="4">
        <v>41.51</v>
      </c>
      <c r="F251" s="4">
        <v>7.682</v>
      </c>
      <c r="G251" s="4">
        <v>8.276</v>
      </c>
      <c r="H251" s="4">
        <v>13.162</v>
      </c>
      <c r="I251" s="4">
        <v>29.12</v>
      </c>
      <c r="J251" s="4">
        <v>0.958</v>
      </c>
      <c r="K251" s="4">
        <v>0.98</v>
      </c>
      <c r="L251" s="4">
        <v>0.988</v>
      </c>
      <c r="M251" s="4">
        <v>0.978</v>
      </c>
    </row>
    <row r="252" ht="15.75" customHeight="1">
      <c r="A252" s="4" t="s">
        <v>259</v>
      </c>
      <c r="B252" s="4">
        <v>33.786</v>
      </c>
      <c r="C252" s="4">
        <v>35.505</v>
      </c>
      <c r="D252" s="4">
        <v>55.965</v>
      </c>
      <c r="E252" s="4">
        <v>41.752</v>
      </c>
      <c r="F252" s="4">
        <v>7.729</v>
      </c>
      <c r="G252" s="4">
        <v>8.298</v>
      </c>
      <c r="H252" s="4">
        <v>13.22</v>
      </c>
      <c r="I252" s="4">
        <v>29.246</v>
      </c>
      <c r="J252" s="4">
        <v>0.959</v>
      </c>
      <c r="K252" s="4">
        <v>0.98</v>
      </c>
      <c r="L252" s="4">
        <v>0.989</v>
      </c>
      <c r="M252" s="4">
        <v>0.978</v>
      </c>
    </row>
    <row r="253" ht="15.75" customHeight="1">
      <c r="A253" s="4" t="s">
        <v>260</v>
      </c>
      <c r="B253" s="4">
        <v>33.688</v>
      </c>
      <c r="C253" s="4">
        <v>34.606</v>
      </c>
      <c r="D253" s="4">
        <v>54.942</v>
      </c>
      <c r="E253" s="4">
        <v>41.079</v>
      </c>
      <c r="F253" s="4">
        <v>7.667</v>
      </c>
      <c r="G253" s="4">
        <v>8.065</v>
      </c>
      <c r="H253" s="4">
        <v>12.963</v>
      </c>
      <c r="I253" s="4">
        <v>28.695</v>
      </c>
      <c r="J253" s="4">
        <v>0.957</v>
      </c>
      <c r="K253" s="4">
        <v>0.979</v>
      </c>
      <c r="L253" s="4">
        <v>0.988</v>
      </c>
      <c r="M253" s="4">
        <v>0.977</v>
      </c>
    </row>
    <row r="254" ht="15.75" customHeight="1">
      <c r="A254" s="4" t="s">
        <v>261</v>
      </c>
      <c r="B254" s="4">
        <v>31.287</v>
      </c>
      <c r="C254" s="4">
        <v>31.06</v>
      </c>
      <c r="D254" s="4">
        <v>53.943</v>
      </c>
      <c r="E254" s="4">
        <v>38.763</v>
      </c>
      <c r="F254" s="4">
        <v>7.113</v>
      </c>
      <c r="G254" s="4">
        <v>7.224</v>
      </c>
      <c r="H254" s="4">
        <v>12.782</v>
      </c>
      <c r="I254" s="4">
        <v>27.119</v>
      </c>
      <c r="J254" s="4">
        <v>0.953</v>
      </c>
      <c r="K254" s="4">
        <v>0.975</v>
      </c>
      <c r="L254" s="4">
        <v>0.989</v>
      </c>
      <c r="M254" s="4">
        <v>0.976</v>
      </c>
    </row>
    <row r="255" ht="15.75" customHeight="1">
      <c r="A255" s="4" t="s">
        <v>262</v>
      </c>
      <c r="B255" s="4">
        <v>26.929</v>
      </c>
      <c r="C255" s="4">
        <v>29.539</v>
      </c>
      <c r="D255" s="4">
        <v>52.078</v>
      </c>
      <c r="E255" s="4">
        <v>36.182</v>
      </c>
      <c r="F255" s="4">
        <v>6.047</v>
      </c>
      <c r="G255" s="4">
        <v>6.853</v>
      </c>
      <c r="H255" s="4">
        <v>12.311</v>
      </c>
      <c r="I255" s="4">
        <v>25.21</v>
      </c>
      <c r="J255" s="4">
        <v>0.941</v>
      </c>
      <c r="K255" s="4">
        <v>0.972</v>
      </c>
      <c r="L255" s="4">
        <v>0.988</v>
      </c>
      <c r="M255" s="4">
        <v>0.972</v>
      </c>
    </row>
    <row r="256" ht="15.75" customHeight="1">
      <c r="A256" s="4" t="s">
        <v>263</v>
      </c>
      <c r="B256" s="4">
        <v>28.21</v>
      </c>
      <c r="C256" s="4">
        <v>29.347</v>
      </c>
      <c r="D256" s="4">
        <v>52.843</v>
      </c>
      <c r="E256" s="4">
        <v>36.8</v>
      </c>
      <c r="F256" s="4">
        <v>6.484</v>
      </c>
      <c r="G256" s="4">
        <v>6.945</v>
      </c>
      <c r="H256" s="4">
        <v>12.776</v>
      </c>
      <c r="I256" s="4">
        <v>26.205</v>
      </c>
      <c r="J256" s="4">
        <v>0.942</v>
      </c>
      <c r="K256" s="4">
        <v>0.969</v>
      </c>
      <c r="L256" s="4">
        <v>0.987</v>
      </c>
      <c r="M256" s="4">
        <v>0.971</v>
      </c>
    </row>
    <row r="257" ht="15.75" customHeight="1">
      <c r="A257" s="4" t="s">
        <v>264</v>
      </c>
      <c r="B257" s="4">
        <v>28.706</v>
      </c>
      <c r="C257" s="4">
        <v>29.406</v>
      </c>
      <c r="D257" s="4">
        <v>51.771</v>
      </c>
      <c r="E257" s="4">
        <v>36.628</v>
      </c>
      <c r="F257" s="4">
        <v>6.601</v>
      </c>
      <c r="G257" s="4">
        <v>6.961</v>
      </c>
      <c r="H257" s="4">
        <v>12.483</v>
      </c>
      <c r="I257" s="4">
        <v>26.046</v>
      </c>
      <c r="J257" s="4">
        <v>0.945</v>
      </c>
      <c r="K257" s="4">
        <v>0.968</v>
      </c>
      <c r="L257" s="4">
        <v>0.986</v>
      </c>
      <c r="M257" s="4">
        <v>0.971</v>
      </c>
    </row>
    <row r="258" ht="15.75" customHeight="1">
      <c r="A258" s="4" t="s">
        <v>265</v>
      </c>
      <c r="B258" s="4">
        <v>28.918</v>
      </c>
      <c r="C258" s="4">
        <v>29.392</v>
      </c>
      <c r="D258" s="4">
        <v>52.49</v>
      </c>
      <c r="E258" s="4">
        <v>36.933</v>
      </c>
      <c r="F258" s="4">
        <v>6.675</v>
      </c>
      <c r="G258" s="4">
        <v>6.972</v>
      </c>
      <c r="H258" s="4">
        <v>12.679</v>
      </c>
      <c r="I258" s="4">
        <v>26.326</v>
      </c>
      <c r="J258" s="4">
        <v>0.946</v>
      </c>
      <c r="K258" s="4">
        <v>0.969</v>
      </c>
      <c r="L258" s="4">
        <v>0.987</v>
      </c>
      <c r="M258" s="4">
        <v>0.971</v>
      </c>
    </row>
    <row r="259" ht="15.75" customHeight="1">
      <c r="A259" s="4" t="s">
        <v>266</v>
      </c>
      <c r="B259" s="4">
        <v>28.669</v>
      </c>
      <c r="C259" s="4">
        <v>30.047</v>
      </c>
      <c r="D259" s="4">
        <v>51.863</v>
      </c>
      <c r="E259" s="4">
        <v>36.86</v>
      </c>
      <c r="F259" s="4">
        <v>6.595</v>
      </c>
      <c r="G259" s="4">
        <v>7.047</v>
      </c>
      <c r="H259" s="4">
        <v>12.509</v>
      </c>
      <c r="I259" s="4">
        <v>26.15</v>
      </c>
      <c r="J259" s="4">
        <v>0.945</v>
      </c>
      <c r="K259" s="4">
        <v>0.961</v>
      </c>
      <c r="L259" s="4">
        <v>0.987</v>
      </c>
      <c r="M259" s="4">
        <v>0.969</v>
      </c>
    </row>
    <row r="260" ht="15.75" customHeight="1">
      <c r="A260" s="4" t="s">
        <v>267</v>
      </c>
      <c r="B260" s="4">
        <v>31.649</v>
      </c>
      <c r="C260" s="4">
        <v>33.147</v>
      </c>
      <c r="D260" s="4">
        <v>52.345</v>
      </c>
      <c r="E260" s="4">
        <v>39.047</v>
      </c>
      <c r="F260" s="4">
        <v>7.349</v>
      </c>
      <c r="G260" s="4">
        <v>7.825</v>
      </c>
      <c r="H260" s="4">
        <v>12.6</v>
      </c>
      <c r="I260" s="4">
        <v>27.774</v>
      </c>
      <c r="J260" s="4">
        <v>0.953</v>
      </c>
      <c r="K260" s="4">
        <v>0.967</v>
      </c>
      <c r="L260" s="4">
        <v>0.987</v>
      </c>
      <c r="M260" s="4">
        <v>0.972</v>
      </c>
    </row>
    <row r="261" ht="15.75" customHeight="1">
      <c r="A261" s="4" t="s">
        <v>268</v>
      </c>
      <c r="B261" s="4">
        <v>32.476</v>
      </c>
      <c r="C261" s="4">
        <v>34.064</v>
      </c>
      <c r="D261" s="4">
        <v>52.823</v>
      </c>
      <c r="E261" s="4">
        <v>39.787</v>
      </c>
      <c r="F261" s="4">
        <v>7.53</v>
      </c>
      <c r="G261" s="4">
        <v>8.02</v>
      </c>
      <c r="H261" s="4">
        <v>12.687</v>
      </c>
      <c r="I261" s="4">
        <v>28.237</v>
      </c>
      <c r="J261" s="4">
        <v>0.954</v>
      </c>
      <c r="K261" s="4">
        <v>0.968</v>
      </c>
      <c r="L261" s="4">
        <v>0.987</v>
      </c>
      <c r="M261" s="4">
        <v>0.972</v>
      </c>
    </row>
    <row r="262" ht="15.75" customHeight="1">
      <c r="A262" s="4" t="s">
        <v>269</v>
      </c>
      <c r="B262" s="4">
        <v>32.497</v>
      </c>
      <c r="C262" s="4">
        <v>33.757</v>
      </c>
      <c r="D262" s="4">
        <v>53.637</v>
      </c>
      <c r="E262" s="4">
        <v>39.963</v>
      </c>
      <c r="F262" s="4">
        <v>7.541</v>
      </c>
      <c r="G262" s="4">
        <v>7.959</v>
      </c>
      <c r="H262" s="4">
        <v>12.892</v>
      </c>
      <c r="I262" s="4">
        <v>28.392</v>
      </c>
      <c r="J262" s="4">
        <v>0.954</v>
      </c>
      <c r="K262" s="4">
        <v>0.968</v>
      </c>
      <c r="L262" s="4">
        <v>0.986</v>
      </c>
      <c r="M262" s="4">
        <v>0.972</v>
      </c>
    </row>
    <row r="263" ht="15.75" customHeight="1">
      <c r="A263" s="4" t="s">
        <v>270</v>
      </c>
      <c r="B263" s="4">
        <v>32.805</v>
      </c>
      <c r="C263" s="4">
        <v>32.856</v>
      </c>
      <c r="D263" s="4">
        <v>53.333</v>
      </c>
      <c r="E263" s="4">
        <v>39.665</v>
      </c>
      <c r="F263" s="4">
        <v>7.589</v>
      </c>
      <c r="G263" s="4">
        <v>7.736</v>
      </c>
      <c r="H263" s="4">
        <v>12.802</v>
      </c>
      <c r="I263" s="4">
        <v>28.127</v>
      </c>
      <c r="J263" s="4">
        <v>0.953</v>
      </c>
      <c r="K263" s="4">
        <v>0.967</v>
      </c>
      <c r="L263" s="4">
        <v>0.987</v>
      </c>
      <c r="M263" s="4">
        <v>0.972</v>
      </c>
    </row>
    <row r="264" ht="15.75" customHeight="1">
      <c r="A264" s="4" t="s">
        <v>271</v>
      </c>
      <c r="B264" s="4">
        <v>31.556</v>
      </c>
      <c r="C264" s="4">
        <v>33.866</v>
      </c>
      <c r="D264" s="4">
        <v>52.598</v>
      </c>
      <c r="E264" s="4">
        <v>39.34</v>
      </c>
      <c r="F264" s="4">
        <v>7.248</v>
      </c>
      <c r="G264" s="4">
        <v>7.965</v>
      </c>
      <c r="H264" s="4">
        <v>12.596</v>
      </c>
      <c r="I264" s="4">
        <v>27.808</v>
      </c>
      <c r="J264" s="4">
        <v>0.952</v>
      </c>
      <c r="K264" s="4">
        <v>0.971</v>
      </c>
      <c r="L264" s="4">
        <v>0.986</v>
      </c>
      <c r="M264" s="4">
        <v>0.973</v>
      </c>
    </row>
    <row r="265" ht="15.75" customHeight="1">
      <c r="A265" s="4" t="s">
        <v>272</v>
      </c>
      <c r="B265" s="4">
        <v>32.994</v>
      </c>
      <c r="C265" s="4">
        <v>35.343</v>
      </c>
      <c r="D265" s="4">
        <v>54.619</v>
      </c>
      <c r="E265" s="4">
        <v>40.985</v>
      </c>
      <c r="F265" s="4">
        <v>7.575</v>
      </c>
      <c r="G265" s="4">
        <v>8.34</v>
      </c>
      <c r="H265" s="4">
        <v>13.044</v>
      </c>
      <c r="I265" s="4">
        <v>28.96</v>
      </c>
      <c r="J265" s="4">
        <v>0.957</v>
      </c>
      <c r="K265" s="4">
        <v>0.98</v>
      </c>
      <c r="L265" s="4">
        <v>0.988</v>
      </c>
      <c r="M265" s="4">
        <v>0.977</v>
      </c>
    </row>
    <row r="266" ht="15.75" customHeight="1">
      <c r="A266" s="4" t="s">
        <v>273</v>
      </c>
      <c r="B266" s="4">
        <v>26.826</v>
      </c>
      <c r="C266" s="4">
        <v>26.492</v>
      </c>
      <c r="D266" s="4">
        <v>54.565</v>
      </c>
      <c r="E266" s="4">
        <v>35.961</v>
      </c>
      <c r="F266" s="4">
        <v>6.081</v>
      </c>
      <c r="G266" s="4">
        <v>6.22</v>
      </c>
      <c r="H266" s="4">
        <v>13.181</v>
      </c>
      <c r="I266" s="4">
        <v>25.482</v>
      </c>
      <c r="J266" s="4">
        <v>0.937</v>
      </c>
      <c r="K266" s="4">
        <v>0.965</v>
      </c>
      <c r="L266" s="4">
        <v>0.988</v>
      </c>
      <c r="M266" s="4">
        <v>0.97</v>
      </c>
    </row>
    <row r="267" ht="15.75" customHeight="1">
      <c r="A267" s="4" t="s">
        <v>274</v>
      </c>
      <c r="B267" s="4">
        <v>22.694</v>
      </c>
      <c r="C267" s="4">
        <v>27.244</v>
      </c>
      <c r="D267" s="4">
        <v>54.515</v>
      </c>
      <c r="E267" s="4">
        <v>34.818</v>
      </c>
      <c r="F267" s="4">
        <v>5.095</v>
      </c>
      <c r="G267" s="4">
        <v>6.483</v>
      </c>
      <c r="H267" s="4">
        <v>13.312</v>
      </c>
      <c r="I267" s="4">
        <v>24.89</v>
      </c>
      <c r="J267" s="4">
        <v>0.916</v>
      </c>
      <c r="K267" s="4">
        <v>0.965</v>
      </c>
      <c r="L267" s="4">
        <v>0.987</v>
      </c>
      <c r="M267" s="4">
        <v>0.966</v>
      </c>
    </row>
    <row r="268" ht="15.75" customHeight="1">
      <c r="A268" s="4" t="s">
        <v>275</v>
      </c>
      <c r="B268" s="4">
        <v>24.305</v>
      </c>
      <c r="C268" s="4">
        <v>26.685</v>
      </c>
      <c r="D268" s="4">
        <v>50.001</v>
      </c>
      <c r="E268" s="4">
        <v>33.663</v>
      </c>
      <c r="F268" s="4">
        <v>5.535</v>
      </c>
      <c r="G268" s="4">
        <v>6.311</v>
      </c>
      <c r="H268" s="4">
        <v>12.162</v>
      </c>
      <c r="I268" s="4">
        <v>24.008</v>
      </c>
      <c r="J268" s="4">
        <v>0.928</v>
      </c>
      <c r="K268" s="4">
        <v>0.962</v>
      </c>
      <c r="L268" s="4">
        <v>0.986</v>
      </c>
      <c r="M268" s="4">
        <v>0.966</v>
      </c>
    </row>
    <row r="269" ht="15.75" customHeight="1">
      <c r="A269" s="4" t="s">
        <v>276</v>
      </c>
      <c r="B269" s="4">
        <v>25.606</v>
      </c>
      <c r="C269" s="4">
        <v>27.337</v>
      </c>
      <c r="D269" s="4">
        <v>55.391</v>
      </c>
      <c r="E269" s="4">
        <v>36.112</v>
      </c>
      <c r="F269" s="4">
        <v>5.857</v>
      </c>
      <c r="G269" s="4">
        <v>6.464</v>
      </c>
      <c r="H269" s="4">
        <v>13.502</v>
      </c>
      <c r="I269" s="4">
        <v>25.823</v>
      </c>
      <c r="J269" s="4">
        <v>0.933</v>
      </c>
      <c r="K269" s="4">
        <v>0.964</v>
      </c>
      <c r="L269" s="4">
        <v>0.988</v>
      </c>
      <c r="M269" s="4">
        <v>0.969</v>
      </c>
    </row>
    <row r="270" ht="15.75" customHeight="1">
      <c r="A270" s="4" t="s">
        <v>277</v>
      </c>
      <c r="B270" s="4">
        <v>26.283</v>
      </c>
      <c r="C270" s="4">
        <v>29.242</v>
      </c>
      <c r="D270" s="4">
        <v>49.52</v>
      </c>
      <c r="E270" s="4">
        <v>35.015</v>
      </c>
      <c r="F270" s="4">
        <v>6.024</v>
      </c>
      <c r="G270" s="4">
        <v>6.935</v>
      </c>
      <c r="H270" s="4">
        <v>11.981</v>
      </c>
      <c r="I270" s="4">
        <v>24.941</v>
      </c>
      <c r="J270" s="4">
        <v>0.937</v>
      </c>
      <c r="K270" s="4">
        <v>0.969</v>
      </c>
      <c r="L270" s="4">
        <v>0.986</v>
      </c>
      <c r="M270" s="4">
        <v>0.969</v>
      </c>
    </row>
    <row r="271" ht="15.75" customHeight="1">
      <c r="A271" s="4" t="s">
        <v>278</v>
      </c>
      <c r="B271" s="4">
        <v>24.91</v>
      </c>
      <c r="C271" s="4">
        <v>29.948</v>
      </c>
      <c r="D271" s="4">
        <v>51.166</v>
      </c>
      <c r="E271" s="4">
        <v>35.341</v>
      </c>
      <c r="F271" s="4">
        <v>5.682</v>
      </c>
      <c r="G271" s="4">
        <v>7.059</v>
      </c>
      <c r="H271" s="4">
        <v>12.407</v>
      </c>
      <c r="I271" s="4">
        <v>25.148</v>
      </c>
      <c r="J271" s="4">
        <v>0.931</v>
      </c>
      <c r="K271" s="4">
        <v>0.963</v>
      </c>
      <c r="L271" s="4">
        <v>0.986</v>
      </c>
      <c r="M271" s="4">
        <v>0.966</v>
      </c>
    </row>
    <row r="272" ht="15.75" customHeight="1">
      <c r="A272" s="4" t="s">
        <v>279</v>
      </c>
      <c r="B272" s="4">
        <v>26.853</v>
      </c>
      <c r="C272" s="4">
        <v>27.896</v>
      </c>
      <c r="D272" s="4">
        <v>53.514</v>
      </c>
      <c r="E272" s="4">
        <v>36.088</v>
      </c>
      <c r="F272" s="4">
        <v>6.161</v>
      </c>
      <c r="G272" s="4">
        <v>6.54</v>
      </c>
      <c r="H272" s="4">
        <v>12.98</v>
      </c>
      <c r="I272" s="4">
        <v>25.68</v>
      </c>
      <c r="J272" s="4">
        <v>0.937</v>
      </c>
      <c r="K272" s="4">
        <v>0.956</v>
      </c>
      <c r="L272" s="4">
        <v>0.987</v>
      </c>
      <c r="M272" s="4">
        <v>0.967</v>
      </c>
    </row>
    <row r="273" ht="15.75" customHeight="1">
      <c r="A273" s="4" t="s">
        <v>280</v>
      </c>
      <c r="B273" s="4">
        <v>27.112</v>
      </c>
      <c r="C273" s="4">
        <v>24.732</v>
      </c>
      <c r="D273" s="4">
        <v>54.142</v>
      </c>
      <c r="E273" s="4">
        <v>35.329</v>
      </c>
      <c r="F273" s="4">
        <v>6.226</v>
      </c>
      <c r="G273" s="4">
        <v>5.801</v>
      </c>
      <c r="H273" s="4">
        <v>13.081</v>
      </c>
      <c r="I273" s="4">
        <v>25.109</v>
      </c>
      <c r="J273" s="4">
        <v>0.94</v>
      </c>
      <c r="K273" s="4">
        <v>0.961</v>
      </c>
      <c r="L273" s="4">
        <v>0.987</v>
      </c>
      <c r="M273" s="4">
        <v>0.969</v>
      </c>
    </row>
    <row r="274" ht="15.75" customHeight="1">
      <c r="A274" s="4" t="s">
        <v>281</v>
      </c>
      <c r="B274" s="4">
        <v>26.57</v>
      </c>
      <c r="C274" s="4">
        <v>23.936</v>
      </c>
      <c r="D274" s="4">
        <v>53.389</v>
      </c>
      <c r="E274" s="4">
        <v>34.632</v>
      </c>
      <c r="F274" s="4">
        <v>6.092</v>
      </c>
      <c r="G274" s="4">
        <v>5.585</v>
      </c>
      <c r="H274" s="4">
        <v>12.828</v>
      </c>
      <c r="I274" s="4">
        <v>24.505</v>
      </c>
      <c r="J274" s="4">
        <v>0.943</v>
      </c>
      <c r="K274" s="4">
        <v>0.959</v>
      </c>
      <c r="L274" s="4">
        <v>0.988</v>
      </c>
      <c r="M274" s="4">
        <v>0.97</v>
      </c>
    </row>
    <row r="275" ht="15.75" customHeight="1">
      <c r="A275" s="4" t="s">
        <v>282</v>
      </c>
      <c r="B275" s="4">
        <v>31.764</v>
      </c>
      <c r="C275" s="4">
        <v>24.001</v>
      </c>
      <c r="D275" s="4">
        <v>43.012</v>
      </c>
      <c r="E275" s="4">
        <v>32.926</v>
      </c>
      <c r="F275" s="4">
        <v>7.456</v>
      </c>
      <c r="G275" s="4">
        <v>5.593</v>
      </c>
      <c r="H275" s="4">
        <v>10.33</v>
      </c>
      <c r="I275" s="4">
        <v>23.379</v>
      </c>
      <c r="J275" s="4">
        <v>0.964</v>
      </c>
      <c r="K275" s="4">
        <v>0.954</v>
      </c>
      <c r="L275" s="4">
        <v>0.983</v>
      </c>
      <c r="M275" s="4">
        <v>0.97</v>
      </c>
    </row>
    <row r="276" ht="15.75" customHeight="1">
      <c r="A276" s="4" t="s">
        <v>283</v>
      </c>
      <c r="B276" s="4">
        <v>32.956</v>
      </c>
      <c r="C276" s="4">
        <v>23.953</v>
      </c>
      <c r="D276" s="4">
        <v>43.064</v>
      </c>
      <c r="E276" s="4">
        <v>33.324</v>
      </c>
      <c r="F276" s="4">
        <v>7.722</v>
      </c>
      <c r="G276" s="4">
        <v>5.567</v>
      </c>
      <c r="H276" s="4">
        <v>10.33</v>
      </c>
      <c r="I276" s="4">
        <v>23.619</v>
      </c>
      <c r="J276" s="4">
        <v>0.966</v>
      </c>
      <c r="K276" s="4">
        <v>0.956</v>
      </c>
      <c r="L276" s="4">
        <v>0.983</v>
      </c>
      <c r="M276" s="4">
        <v>0.971</v>
      </c>
    </row>
    <row r="277" ht="15.75" customHeight="1">
      <c r="A277" s="4" t="s">
        <v>284</v>
      </c>
      <c r="B277" s="4">
        <v>32.523</v>
      </c>
      <c r="C277" s="4">
        <v>23.729</v>
      </c>
      <c r="D277" s="4">
        <v>40.251</v>
      </c>
      <c r="E277" s="4">
        <v>32.167</v>
      </c>
      <c r="F277" s="4">
        <v>7.604</v>
      </c>
      <c r="G277" s="4">
        <v>5.493</v>
      </c>
      <c r="H277" s="4">
        <v>9.633</v>
      </c>
      <c r="I277" s="4">
        <v>22.73</v>
      </c>
      <c r="J277" s="4">
        <v>0.965</v>
      </c>
      <c r="K277" s="4">
        <v>0.955</v>
      </c>
      <c r="L277" s="4">
        <v>0.981</v>
      </c>
      <c r="M277" s="4">
        <v>0.97</v>
      </c>
    </row>
    <row r="278" ht="15.75" customHeight="1">
      <c r="A278" s="4" t="s">
        <v>285</v>
      </c>
      <c r="B278" s="4">
        <v>33.459</v>
      </c>
      <c r="C278" s="4">
        <v>23.654</v>
      </c>
      <c r="D278" s="4">
        <v>40.179</v>
      </c>
      <c r="E278" s="4">
        <v>32.431</v>
      </c>
      <c r="F278" s="4">
        <v>7.828</v>
      </c>
      <c r="G278" s="4">
        <v>5.464</v>
      </c>
      <c r="H278" s="4">
        <v>9.599</v>
      </c>
      <c r="I278" s="4">
        <v>22.891</v>
      </c>
      <c r="J278" s="4">
        <v>0.966</v>
      </c>
      <c r="K278" s="4">
        <v>0.956</v>
      </c>
      <c r="L278" s="4">
        <v>0.981</v>
      </c>
      <c r="M278" s="4">
        <v>0.97</v>
      </c>
    </row>
    <row r="279" ht="15.75" customHeight="1">
      <c r="A279" s="4" t="s">
        <v>286</v>
      </c>
      <c r="B279" s="4">
        <v>31.406</v>
      </c>
      <c r="C279" s="4">
        <v>21.99</v>
      </c>
      <c r="D279" s="4">
        <v>35.068</v>
      </c>
      <c r="E279" s="4">
        <v>29.488</v>
      </c>
      <c r="F279" s="4">
        <v>7.259</v>
      </c>
      <c r="G279" s="4">
        <v>5.015</v>
      </c>
      <c r="H279" s="4">
        <v>8.256</v>
      </c>
      <c r="I279" s="4">
        <v>20.531</v>
      </c>
      <c r="J279" s="4">
        <v>0.951</v>
      </c>
      <c r="K279" s="4">
        <v>0.94</v>
      </c>
      <c r="L279" s="4">
        <v>0.965</v>
      </c>
      <c r="M279" s="4">
        <v>0.954</v>
      </c>
    </row>
    <row r="280" ht="15.75" customHeight="1">
      <c r="A280" s="4" t="s">
        <v>287</v>
      </c>
      <c r="B280" s="4">
        <v>30.797</v>
      </c>
      <c r="C280" s="4">
        <v>20.659</v>
      </c>
      <c r="D280" s="4">
        <v>35.398</v>
      </c>
      <c r="E280" s="4">
        <v>28.952</v>
      </c>
      <c r="F280" s="4">
        <v>7.157</v>
      </c>
      <c r="G280" s="4">
        <v>4.728</v>
      </c>
      <c r="H280" s="4">
        <v>8.437</v>
      </c>
      <c r="I280" s="4">
        <v>20.322</v>
      </c>
      <c r="J280" s="4">
        <v>0.955</v>
      </c>
      <c r="K280" s="4">
        <v>0.94</v>
      </c>
      <c r="L280" s="4">
        <v>0.974</v>
      </c>
      <c r="M280" s="4">
        <v>0.959</v>
      </c>
    </row>
    <row r="281" ht="15.75" customHeight="1">
      <c r="A281" s="4" t="s">
        <v>288</v>
      </c>
      <c r="B281" s="4">
        <v>24.581</v>
      </c>
      <c r="C281" s="4">
        <v>19.154</v>
      </c>
      <c r="D281" s="4">
        <v>35.62</v>
      </c>
      <c r="E281" s="4">
        <v>26.452</v>
      </c>
      <c r="F281" s="4">
        <v>5.579</v>
      </c>
      <c r="G281" s="4">
        <v>4.361</v>
      </c>
      <c r="H281" s="4">
        <v>8.509</v>
      </c>
      <c r="I281" s="4">
        <v>18.449</v>
      </c>
      <c r="J281" s="4">
        <v>0.929</v>
      </c>
      <c r="K281" s="4">
        <v>0.934</v>
      </c>
      <c r="L281" s="4">
        <v>0.974</v>
      </c>
      <c r="M281" s="4">
        <v>0.951</v>
      </c>
    </row>
    <row r="282" ht="15.75" customHeight="1">
      <c r="A282" s="4" t="s">
        <v>289</v>
      </c>
      <c r="B282" s="4">
        <v>24.899</v>
      </c>
      <c r="C282" s="4">
        <v>18.691</v>
      </c>
      <c r="D282" s="4">
        <v>35.085</v>
      </c>
      <c r="E282" s="4">
        <v>26.225</v>
      </c>
      <c r="F282" s="4">
        <v>5.68</v>
      </c>
      <c r="G282" s="4">
        <v>4.258</v>
      </c>
      <c r="H282" s="4">
        <v>8.411</v>
      </c>
      <c r="I282" s="4">
        <v>18.349</v>
      </c>
      <c r="J282" s="4">
        <v>0.932</v>
      </c>
      <c r="K282" s="4">
        <v>0.932</v>
      </c>
      <c r="L282" s="4">
        <v>0.975</v>
      </c>
      <c r="M282" s="4">
        <v>0.951</v>
      </c>
    </row>
    <row r="283" ht="15.75" customHeight="1">
      <c r="A283" s="4" t="s">
        <v>290</v>
      </c>
      <c r="B283" s="4">
        <v>24.156</v>
      </c>
      <c r="C283" s="4">
        <v>19.777</v>
      </c>
      <c r="D283" s="4">
        <v>35.908</v>
      </c>
      <c r="E283" s="4">
        <v>26.614</v>
      </c>
      <c r="F283" s="4">
        <v>5.505</v>
      </c>
      <c r="G283" s="4">
        <v>4.533</v>
      </c>
      <c r="H283" s="4">
        <v>8.615</v>
      </c>
      <c r="I283" s="4">
        <v>18.653</v>
      </c>
      <c r="J283" s="4">
        <v>0.932</v>
      </c>
      <c r="K283" s="4">
        <v>0.936</v>
      </c>
      <c r="L283" s="4">
        <v>0.975</v>
      </c>
      <c r="M283" s="4">
        <v>0.952</v>
      </c>
    </row>
    <row r="284" ht="15.75" customHeight="1">
      <c r="A284" s="4" t="s">
        <v>291</v>
      </c>
      <c r="B284" s="4">
        <v>21.476</v>
      </c>
      <c r="C284" s="4">
        <v>19.83</v>
      </c>
      <c r="D284" s="4">
        <v>44.126</v>
      </c>
      <c r="E284" s="4">
        <v>28.477</v>
      </c>
      <c r="F284" s="4">
        <v>4.848</v>
      </c>
      <c r="G284" s="4">
        <v>4.561</v>
      </c>
      <c r="H284" s="4">
        <v>10.694</v>
      </c>
      <c r="I284" s="4">
        <v>20.103</v>
      </c>
      <c r="J284" s="4">
        <v>0.921</v>
      </c>
      <c r="K284" s="4">
        <v>0.94</v>
      </c>
      <c r="L284" s="4">
        <v>0.984</v>
      </c>
      <c r="M284" s="4">
        <v>0.958</v>
      </c>
    </row>
    <row r="285" ht="15.75" customHeight="1">
      <c r="A285" s="4" t="s">
        <v>292</v>
      </c>
      <c r="B285" s="4">
        <v>21.851</v>
      </c>
      <c r="C285" s="4">
        <v>18.848</v>
      </c>
      <c r="D285" s="4">
        <v>33.155</v>
      </c>
      <c r="E285" s="4">
        <v>24.618</v>
      </c>
      <c r="F285" s="4">
        <v>4.937</v>
      </c>
      <c r="G285" s="4">
        <v>4.304</v>
      </c>
      <c r="H285" s="4">
        <v>7.956</v>
      </c>
      <c r="I285" s="4">
        <v>17.198</v>
      </c>
      <c r="J285" s="4">
        <v>0.921</v>
      </c>
      <c r="K285" s="4">
        <v>0.931</v>
      </c>
      <c r="L285" s="4">
        <v>0.972</v>
      </c>
      <c r="M285" s="4">
        <v>0.946</v>
      </c>
    </row>
    <row r="286" ht="15.75" customHeight="1">
      <c r="A286" s="4" t="s">
        <v>293</v>
      </c>
      <c r="B286" s="4">
        <v>18.673</v>
      </c>
      <c r="C286" s="4">
        <v>21.379</v>
      </c>
      <c r="D286" s="4">
        <v>46.952</v>
      </c>
      <c r="E286" s="4">
        <v>29.001</v>
      </c>
      <c r="F286" s="4">
        <v>3.864</v>
      </c>
      <c r="G286" s="4">
        <v>4.909</v>
      </c>
      <c r="H286" s="4">
        <v>11.22</v>
      </c>
      <c r="I286" s="4">
        <v>19.994</v>
      </c>
      <c r="J286" s="4">
        <v>0.85</v>
      </c>
      <c r="K286" s="4">
        <v>0.939</v>
      </c>
      <c r="L286" s="4">
        <v>0.975</v>
      </c>
      <c r="M286" s="4">
        <v>0.939</v>
      </c>
    </row>
    <row r="287" ht="15.75" customHeight="1">
      <c r="A287" s="4" t="s">
        <v>294</v>
      </c>
      <c r="B287" s="4">
        <v>18.303</v>
      </c>
      <c r="C287" s="4">
        <v>24.963</v>
      </c>
      <c r="D287" s="4">
        <v>50.983</v>
      </c>
      <c r="E287" s="4">
        <v>31.416</v>
      </c>
      <c r="F287" s="4">
        <v>3.908</v>
      </c>
      <c r="G287" s="4">
        <v>5.864</v>
      </c>
      <c r="H287" s="4">
        <v>12.318</v>
      </c>
      <c r="I287" s="4">
        <v>22.089</v>
      </c>
      <c r="J287" s="4">
        <v>0.874</v>
      </c>
      <c r="K287" s="4">
        <v>0.96</v>
      </c>
      <c r="L287" s="4">
        <v>0.985</v>
      </c>
      <c r="M287" s="4">
        <v>0.957</v>
      </c>
    </row>
    <row r="288" ht="15.75" customHeight="1">
      <c r="A288" s="4" t="s">
        <v>295</v>
      </c>
      <c r="B288" s="4">
        <v>28.361</v>
      </c>
      <c r="C288" s="4">
        <v>26.791</v>
      </c>
      <c r="D288" s="4">
        <v>50.481</v>
      </c>
      <c r="E288" s="4">
        <v>35.211</v>
      </c>
      <c r="F288" s="4">
        <v>6.606</v>
      </c>
      <c r="G288" s="4">
        <v>6.334</v>
      </c>
      <c r="H288" s="4">
        <v>12.21</v>
      </c>
      <c r="I288" s="4">
        <v>25.15</v>
      </c>
      <c r="J288" s="4">
        <v>0.952</v>
      </c>
      <c r="K288" s="4">
        <v>0.963</v>
      </c>
      <c r="L288" s="4">
        <v>0.985</v>
      </c>
      <c r="M288" s="4">
        <v>0.97</v>
      </c>
    </row>
    <row r="289" ht="15.75" customHeight="1">
      <c r="A289" s="4" t="s">
        <v>296</v>
      </c>
      <c r="B289" s="4">
        <v>29.809</v>
      </c>
      <c r="C289" s="4">
        <v>26.771</v>
      </c>
      <c r="D289" s="4">
        <v>49.562</v>
      </c>
      <c r="E289" s="4">
        <v>35.381</v>
      </c>
      <c r="F289" s="4">
        <v>7.002</v>
      </c>
      <c r="G289" s="4">
        <v>6.341</v>
      </c>
      <c r="H289" s="4">
        <v>12.018</v>
      </c>
      <c r="I289" s="4">
        <v>25.36</v>
      </c>
      <c r="J289" s="4">
        <v>0.957</v>
      </c>
      <c r="K289" s="4">
        <v>0.963</v>
      </c>
      <c r="L289" s="4">
        <v>0.984</v>
      </c>
      <c r="M289" s="4">
        <v>0.971</v>
      </c>
    </row>
    <row r="290" ht="15.75" customHeight="1">
      <c r="A290" s="4" t="s">
        <v>297</v>
      </c>
      <c r="B290" s="4">
        <v>23.88</v>
      </c>
      <c r="C290" s="4">
        <v>26.649</v>
      </c>
      <c r="D290" s="4">
        <v>50.045</v>
      </c>
      <c r="E290" s="4">
        <v>33.525</v>
      </c>
      <c r="F290" s="4">
        <v>5.285</v>
      </c>
      <c r="G290" s="4">
        <v>6.321</v>
      </c>
      <c r="H290" s="4">
        <v>12.137</v>
      </c>
      <c r="I290" s="4">
        <v>23.743</v>
      </c>
      <c r="J290" s="4">
        <v>0.903</v>
      </c>
      <c r="K290" s="4">
        <v>0.964</v>
      </c>
      <c r="L290" s="4">
        <v>0.984</v>
      </c>
      <c r="M290" s="4">
        <v>0.96</v>
      </c>
    </row>
    <row r="291" ht="15.75" customHeight="1">
      <c r="A291" s="4" t="s">
        <v>298</v>
      </c>
      <c r="B291" s="4">
        <v>27.998</v>
      </c>
      <c r="C291" s="4">
        <v>27.209</v>
      </c>
      <c r="D291" s="4">
        <v>57.159</v>
      </c>
      <c r="E291" s="4">
        <v>37.455</v>
      </c>
      <c r="F291" s="4">
        <v>6.446</v>
      </c>
      <c r="G291" s="4">
        <v>6.464</v>
      </c>
      <c r="H291" s="4">
        <v>13.91</v>
      </c>
      <c r="I291" s="4">
        <v>26.821</v>
      </c>
      <c r="J291" s="4">
        <v>0.938</v>
      </c>
      <c r="K291" s="4">
        <v>0.964</v>
      </c>
      <c r="L291" s="4">
        <v>0.989</v>
      </c>
      <c r="M291" s="4">
        <v>0.97</v>
      </c>
    </row>
    <row r="292" ht="15.75" customHeight="1">
      <c r="A292" s="4" t="s">
        <v>299</v>
      </c>
      <c r="B292" s="4">
        <v>30.096</v>
      </c>
      <c r="C292" s="4">
        <v>26.701</v>
      </c>
      <c r="D292" s="4">
        <v>51.235</v>
      </c>
      <c r="E292" s="4">
        <v>36.011</v>
      </c>
      <c r="F292" s="4">
        <v>6.808</v>
      </c>
      <c r="G292" s="4">
        <v>6.325</v>
      </c>
      <c r="H292" s="4">
        <v>12.424</v>
      </c>
      <c r="I292" s="4">
        <v>25.558</v>
      </c>
      <c r="J292" s="4">
        <v>0.921</v>
      </c>
      <c r="K292" s="4">
        <v>0.961</v>
      </c>
      <c r="L292" s="4">
        <v>0.983</v>
      </c>
      <c r="M292" s="4">
        <v>0.96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-1.083</v>
      </c>
      <c r="G2" s="4">
        <v>-1.116</v>
      </c>
      <c r="H2" s="4">
        <v>0.0</v>
      </c>
      <c r="I2" s="4">
        <v>0.0</v>
      </c>
      <c r="J2" s="4">
        <v>-0.535</v>
      </c>
      <c r="K2" s="4">
        <v>-0.532</v>
      </c>
      <c r="L2" s="4">
        <v>0.0</v>
      </c>
      <c r="M2" s="4">
        <v>0.0</v>
      </c>
    </row>
    <row r="3">
      <c r="A3" s="4" t="s">
        <v>10</v>
      </c>
      <c r="B3" s="4">
        <v>13.881</v>
      </c>
      <c r="C3" s="4">
        <v>25.302</v>
      </c>
      <c r="D3" s="4">
        <v>19.815</v>
      </c>
      <c r="E3" s="4">
        <v>19.521</v>
      </c>
      <c r="F3" s="4">
        <v>0.0</v>
      </c>
      <c r="G3" s="4">
        <v>0.438</v>
      </c>
      <c r="H3" s="4">
        <v>1.533</v>
      </c>
      <c r="I3" s="4">
        <v>3.323</v>
      </c>
      <c r="J3" s="4">
        <v>0.0</v>
      </c>
      <c r="K3" s="4">
        <v>1.516</v>
      </c>
      <c r="L3" s="4">
        <v>1.83</v>
      </c>
      <c r="M3" s="4">
        <v>0.507</v>
      </c>
    </row>
    <row r="4">
      <c r="A4" s="4" t="s">
        <v>11</v>
      </c>
      <c r="B4" s="4">
        <v>11.921</v>
      </c>
      <c r="C4" s="4">
        <v>22.053</v>
      </c>
      <c r="D4" s="4">
        <v>17.262</v>
      </c>
      <c r="E4" s="4">
        <v>17.079</v>
      </c>
      <c r="F4" s="4">
        <v>-0.835</v>
      </c>
      <c r="G4" s="4">
        <v>-0.625</v>
      </c>
      <c r="H4" s="4">
        <v>1.319</v>
      </c>
      <c r="I4" s="4">
        <v>2.781</v>
      </c>
      <c r="J4" s="4">
        <v>-0.26</v>
      </c>
      <c r="K4" s="4">
        <v>-0.118</v>
      </c>
      <c r="L4" s="4">
        <v>1.609</v>
      </c>
      <c r="M4" s="4">
        <v>0.222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4.82</v>
      </c>
      <c r="D6" s="4">
        <v>4.873</v>
      </c>
      <c r="E6" s="4">
        <v>3.231</v>
      </c>
      <c r="F6" s="4">
        <v>0.0</v>
      </c>
      <c r="G6" s="4">
        <v>-0.609</v>
      </c>
      <c r="H6" s="4">
        <v>0.585</v>
      </c>
      <c r="I6" s="4">
        <v>1.194</v>
      </c>
      <c r="J6" s="4">
        <v>0.0</v>
      </c>
      <c r="K6" s="4">
        <v>-0.509</v>
      </c>
      <c r="L6" s="4">
        <v>1.521</v>
      </c>
      <c r="M6" s="4">
        <v>0.494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4.791</v>
      </c>
      <c r="D8" s="4">
        <v>4.862</v>
      </c>
      <c r="E8" s="4">
        <v>3.218</v>
      </c>
      <c r="F8" s="4">
        <v>0.0</v>
      </c>
      <c r="G8" s="4">
        <v>-0.599</v>
      </c>
      <c r="H8" s="4">
        <v>0.596</v>
      </c>
      <c r="I8" s="4">
        <v>1.195</v>
      </c>
      <c r="J8" s="4">
        <v>0.0</v>
      </c>
      <c r="K8" s="4">
        <v>-0.502</v>
      </c>
      <c r="L8" s="4">
        <v>1.513</v>
      </c>
      <c r="M8" s="4">
        <v>0.494</v>
      </c>
    </row>
    <row r="9">
      <c r="A9" s="4" t="s">
        <v>16</v>
      </c>
      <c r="B9" s="4">
        <v>0.0</v>
      </c>
      <c r="C9" s="4">
        <v>4.789</v>
      </c>
      <c r="D9" s="4">
        <v>4.861</v>
      </c>
      <c r="E9" s="4">
        <v>3.217</v>
      </c>
      <c r="F9" s="4">
        <v>0.0</v>
      </c>
      <c r="G9" s="4">
        <v>-0.592</v>
      </c>
      <c r="H9" s="4">
        <v>0.6</v>
      </c>
      <c r="I9" s="4">
        <v>1.193</v>
      </c>
      <c r="J9" s="4">
        <v>0.0</v>
      </c>
      <c r="K9" s="4">
        <v>-0.497</v>
      </c>
      <c r="L9" s="4">
        <v>1.51</v>
      </c>
      <c r="M9" s="4">
        <v>0.494</v>
      </c>
    </row>
    <row r="10">
      <c r="A10" s="4" t="s">
        <v>17</v>
      </c>
      <c r="B10" s="4">
        <v>0.0</v>
      </c>
      <c r="C10" s="4">
        <v>4.837</v>
      </c>
      <c r="D10" s="4">
        <v>4.905</v>
      </c>
      <c r="E10" s="4">
        <v>3.247</v>
      </c>
      <c r="F10" s="4">
        <v>0.0</v>
      </c>
      <c r="G10" s="4">
        <v>-0.618</v>
      </c>
      <c r="H10" s="4">
        <v>0.586</v>
      </c>
      <c r="I10" s="4">
        <v>1.204</v>
      </c>
      <c r="J10" s="4">
        <v>0.0</v>
      </c>
      <c r="K10" s="4">
        <v>-0.513</v>
      </c>
      <c r="L10" s="4">
        <v>1.525</v>
      </c>
      <c r="M10" s="4">
        <v>0.494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1.589</v>
      </c>
      <c r="D12" s="4">
        <v>1.608</v>
      </c>
      <c r="E12" s="4">
        <v>1.066</v>
      </c>
      <c r="F12" s="4">
        <v>0.0</v>
      </c>
      <c r="G12" s="4">
        <v>-0.067</v>
      </c>
      <c r="H12" s="4">
        <v>0.069</v>
      </c>
      <c r="I12" s="4">
        <v>0.136</v>
      </c>
      <c r="J12" s="4">
        <v>0.0</v>
      </c>
      <c r="K12" s="4">
        <v>-0.168</v>
      </c>
      <c r="L12" s="4">
        <v>1.83</v>
      </c>
      <c r="M12" s="4">
        <v>0.169</v>
      </c>
    </row>
    <row r="13">
      <c r="A13" s="4" t="s">
        <v>20</v>
      </c>
      <c r="B13" s="4">
        <v>0.0</v>
      </c>
      <c r="C13" s="4">
        <v>4.841</v>
      </c>
      <c r="D13" s="4">
        <v>4.913</v>
      </c>
      <c r="E13" s="4">
        <v>3.251</v>
      </c>
      <c r="F13" s="4">
        <v>0.0</v>
      </c>
      <c r="G13" s="4">
        <v>-0.615</v>
      </c>
      <c r="H13" s="4">
        <v>0.593</v>
      </c>
      <c r="I13" s="4">
        <v>1.208</v>
      </c>
      <c r="J13" s="4">
        <v>0.0</v>
      </c>
      <c r="K13" s="4">
        <v>-0.509</v>
      </c>
      <c r="L13" s="4">
        <v>1.522</v>
      </c>
      <c r="M13" s="4">
        <v>0.493</v>
      </c>
    </row>
    <row r="14">
      <c r="A14" s="4" t="s">
        <v>21</v>
      </c>
      <c r="B14" s="4">
        <v>0.0</v>
      </c>
      <c r="C14" s="4">
        <v>4.927</v>
      </c>
      <c r="D14" s="4">
        <v>5.001</v>
      </c>
      <c r="E14" s="4">
        <v>3.309</v>
      </c>
      <c r="F14" s="4">
        <v>0.0</v>
      </c>
      <c r="G14" s="4">
        <v>-0.654</v>
      </c>
      <c r="H14" s="4">
        <v>0.57</v>
      </c>
      <c r="I14" s="4">
        <v>1.224</v>
      </c>
      <c r="J14" s="4">
        <v>0.0</v>
      </c>
      <c r="K14" s="4">
        <v>-0.532</v>
      </c>
      <c r="L14" s="4">
        <v>1.547</v>
      </c>
      <c r="M14" s="4">
        <v>0.492</v>
      </c>
    </row>
    <row r="15">
      <c r="A15" s="4" t="s">
        <v>22</v>
      </c>
      <c r="B15" s="4">
        <v>0.0</v>
      </c>
      <c r="C15" s="4">
        <v>4.9</v>
      </c>
      <c r="D15" s="4">
        <v>4.977</v>
      </c>
      <c r="E15" s="4">
        <v>3.292</v>
      </c>
      <c r="F15" s="4">
        <v>0.0</v>
      </c>
      <c r="G15" s="4">
        <v>-0.62</v>
      </c>
      <c r="H15" s="4">
        <v>0.599</v>
      </c>
      <c r="I15" s="4">
        <v>1.219</v>
      </c>
      <c r="J15" s="4">
        <v>0.0</v>
      </c>
      <c r="K15" s="4">
        <v>-0.508</v>
      </c>
      <c r="L15" s="4">
        <v>1.521</v>
      </c>
      <c r="M15" s="4">
        <v>0.493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3.231</v>
      </c>
      <c r="C17" s="4">
        <v>7.273</v>
      </c>
      <c r="D17" s="4">
        <v>4.815</v>
      </c>
      <c r="E17" s="4">
        <v>5.106</v>
      </c>
      <c r="F17" s="4">
        <v>-0.431</v>
      </c>
      <c r="G17" s="4">
        <v>-0.166</v>
      </c>
      <c r="H17" s="4">
        <v>0.582</v>
      </c>
      <c r="I17" s="4">
        <v>1.18</v>
      </c>
      <c r="J17" s="4">
        <v>-0.535</v>
      </c>
      <c r="K17" s="4">
        <v>-0.092</v>
      </c>
      <c r="L17" s="4">
        <v>1.518</v>
      </c>
      <c r="M17" s="4">
        <v>0.308</v>
      </c>
    </row>
    <row r="18">
      <c r="A18" s="4" t="s">
        <v>25</v>
      </c>
      <c r="B18" s="4">
        <v>3.257</v>
      </c>
      <c r="C18" s="4">
        <v>3.632</v>
      </c>
      <c r="D18" s="4">
        <v>0.0</v>
      </c>
      <c r="E18" s="4">
        <v>2.296</v>
      </c>
      <c r="F18" s="4">
        <v>-0.431</v>
      </c>
      <c r="G18" s="4">
        <v>0.438</v>
      </c>
      <c r="H18" s="4">
        <v>0.0</v>
      </c>
      <c r="I18" s="4">
        <v>0.869</v>
      </c>
      <c r="J18" s="4">
        <v>-0.533</v>
      </c>
      <c r="K18" s="4">
        <v>1.516</v>
      </c>
      <c r="L18" s="4">
        <v>0.0</v>
      </c>
      <c r="M18" s="4">
        <v>0.507</v>
      </c>
    </row>
    <row r="19">
      <c r="A19" s="4" t="s">
        <v>26</v>
      </c>
      <c r="B19" s="4">
        <v>13.488</v>
      </c>
      <c r="C19" s="4">
        <v>24.529</v>
      </c>
      <c r="D19" s="4">
        <v>18.862</v>
      </c>
      <c r="E19" s="4">
        <v>18.96</v>
      </c>
      <c r="F19" s="4">
        <v>-0.997</v>
      </c>
      <c r="G19" s="4">
        <v>-0.653</v>
      </c>
      <c r="H19" s="4">
        <v>1.533</v>
      </c>
      <c r="I19" s="4">
        <v>3.183</v>
      </c>
      <c r="J19" s="4">
        <v>-0.298</v>
      </c>
      <c r="K19" s="4">
        <v>-0.107</v>
      </c>
      <c r="L19" s="4">
        <v>1.675</v>
      </c>
      <c r="M19" s="4">
        <v>0.224</v>
      </c>
    </row>
    <row r="20">
      <c r="A20" s="4" t="s">
        <v>27</v>
      </c>
      <c r="B20" s="4">
        <v>13.629</v>
      </c>
      <c r="C20" s="4">
        <v>24.704</v>
      </c>
      <c r="D20" s="4">
        <v>19.23</v>
      </c>
      <c r="E20" s="4">
        <v>19.188</v>
      </c>
      <c r="F20" s="4">
        <v>-0.992</v>
      </c>
      <c r="G20" s="4">
        <v>-0.726</v>
      </c>
      <c r="H20" s="4">
        <v>1.51</v>
      </c>
      <c r="I20" s="4">
        <v>3.229</v>
      </c>
      <c r="J20" s="4">
        <v>-0.294</v>
      </c>
      <c r="K20" s="4">
        <v>-0.118</v>
      </c>
      <c r="L20" s="4">
        <v>1.686</v>
      </c>
      <c r="M20" s="4">
        <v>0.225</v>
      </c>
    </row>
    <row r="21" ht="15.75" customHeight="1">
      <c r="A21" s="4" t="s">
        <v>28</v>
      </c>
      <c r="B21" s="4">
        <v>13.753</v>
      </c>
      <c r="C21" s="4">
        <v>24.668</v>
      </c>
      <c r="D21" s="4">
        <v>19.139</v>
      </c>
      <c r="E21" s="4">
        <v>19.187</v>
      </c>
      <c r="F21" s="4">
        <v>-1.024</v>
      </c>
      <c r="G21" s="4">
        <v>-0.756</v>
      </c>
      <c r="H21" s="4">
        <v>1.432</v>
      </c>
      <c r="I21" s="4">
        <v>3.212</v>
      </c>
      <c r="J21" s="4">
        <v>-0.3</v>
      </c>
      <c r="K21" s="4">
        <v>-0.123</v>
      </c>
      <c r="L21" s="4">
        <v>1.701</v>
      </c>
      <c r="M21" s="4">
        <v>0.224</v>
      </c>
    </row>
    <row r="22" ht="15.75" customHeight="1">
      <c r="A22" s="4" t="s">
        <v>29</v>
      </c>
      <c r="B22" s="4">
        <v>13.451</v>
      </c>
      <c r="C22" s="4">
        <v>24.595</v>
      </c>
      <c r="D22" s="4">
        <v>19.106</v>
      </c>
      <c r="E22" s="4">
        <v>19.051</v>
      </c>
      <c r="F22" s="4">
        <v>-1.003</v>
      </c>
      <c r="G22" s="4">
        <v>-0.779</v>
      </c>
      <c r="H22" s="4">
        <v>1.491</v>
      </c>
      <c r="I22" s="4">
        <v>3.273</v>
      </c>
      <c r="J22" s="4">
        <v>-0.3</v>
      </c>
      <c r="K22" s="4">
        <v>-0.128</v>
      </c>
      <c r="L22" s="4">
        <v>1.688</v>
      </c>
      <c r="M22" s="4">
        <v>0.23</v>
      </c>
    </row>
    <row r="23" ht="15.75" customHeight="1">
      <c r="A23" s="4" t="s">
        <v>30</v>
      </c>
      <c r="B23" s="4">
        <v>13.484</v>
      </c>
      <c r="C23" s="4">
        <v>24.669</v>
      </c>
      <c r="D23" s="4">
        <v>19.354</v>
      </c>
      <c r="E23" s="4">
        <v>19.169</v>
      </c>
      <c r="F23" s="4">
        <v>-0.968</v>
      </c>
      <c r="G23" s="4">
        <v>-0.76</v>
      </c>
      <c r="H23" s="4">
        <v>1.494</v>
      </c>
      <c r="I23" s="4">
        <v>3.223</v>
      </c>
      <c r="J23" s="4">
        <v>-0.289</v>
      </c>
      <c r="K23" s="4">
        <v>-0.124</v>
      </c>
      <c r="L23" s="4">
        <v>1.692</v>
      </c>
      <c r="M23" s="4">
        <v>0.225</v>
      </c>
    </row>
    <row r="24" ht="15.75" customHeight="1">
      <c r="A24" s="4" t="s">
        <v>31</v>
      </c>
      <c r="B24" s="4">
        <v>13.364</v>
      </c>
      <c r="C24" s="4">
        <v>24.801</v>
      </c>
      <c r="D24" s="4">
        <v>19.485</v>
      </c>
      <c r="E24" s="4">
        <v>19.217</v>
      </c>
      <c r="F24" s="4">
        <v>-0.951</v>
      </c>
      <c r="G24" s="4">
        <v>-0.796</v>
      </c>
      <c r="H24" s="4">
        <v>1.518</v>
      </c>
      <c r="I24" s="4">
        <v>3.266</v>
      </c>
      <c r="J24" s="4">
        <v>-0.288</v>
      </c>
      <c r="K24" s="4">
        <v>-0.13</v>
      </c>
      <c r="L24" s="4">
        <v>1.688</v>
      </c>
      <c r="M24" s="4">
        <v>0.228</v>
      </c>
    </row>
    <row r="25" ht="15.75" customHeight="1">
      <c r="A25" s="4" t="s">
        <v>32</v>
      </c>
      <c r="B25" s="4">
        <v>13.419</v>
      </c>
      <c r="C25" s="4">
        <v>24.877</v>
      </c>
      <c r="D25" s="4">
        <v>19.478</v>
      </c>
      <c r="E25" s="4">
        <v>19.258</v>
      </c>
      <c r="F25" s="4">
        <v>-0.973</v>
      </c>
      <c r="G25" s="4">
        <v>-0.785</v>
      </c>
      <c r="H25" s="4">
        <v>1.501</v>
      </c>
      <c r="I25" s="4">
        <v>3.258</v>
      </c>
      <c r="J25" s="4">
        <v>-0.293</v>
      </c>
      <c r="K25" s="4">
        <v>-0.127</v>
      </c>
      <c r="L25" s="4">
        <v>1.691</v>
      </c>
      <c r="M25" s="4">
        <v>0.227</v>
      </c>
    </row>
    <row r="26" ht="15.75" customHeight="1">
      <c r="A26" s="4" t="s">
        <v>33</v>
      </c>
      <c r="B26" s="4">
        <v>13.437</v>
      </c>
      <c r="C26" s="4">
        <v>24.738</v>
      </c>
      <c r="D26" s="4">
        <v>19.343</v>
      </c>
      <c r="E26" s="4">
        <v>19.173</v>
      </c>
      <c r="F26" s="4">
        <v>-0.987</v>
      </c>
      <c r="G26" s="4">
        <v>-0.803</v>
      </c>
      <c r="H26" s="4">
        <v>1.467</v>
      </c>
      <c r="I26" s="4">
        <v>3.258</v>
      </c>
      <c r="J26" s="4">
        <v>-0.298</v>
      </c>
      <c r="K26" s="4">
        <v>-0.131</v>
      </c>
      <c r="L26" s="4">
        <v>1.696</v>
      </c>
      <c r="M26" s="4">
        <v>0.228</v>
      </c>
    </row>
    <row r="27" ht="15.75" customHeight="1">
      <c r="A27" s="4" t="s">
        <v>34</v>
      </c>
      <c r="B27" s="4">
        <v>13.576</v>
      </c>
      <c r="C27" s="4">
        <v>24.966</v>
      </c>
      <c r="D27" s="4">
        <v>19.316</v>
      </c>
      <c r="E27" s="4">
        <v>19.286</v>
      </c>
      <c r="F27" s="4">
        <v>-1.009</v>
      </c>
      <c r="G27" s="4">
        <v>-0.747</v>
      </c>
      <c r="H27" s="4">
        <v>1.501</v>
      </c>
      <c r="I27" s="4">
        <v>3.257</v>
      </c>
      <c r="J27" s="4">
        <v>-0.301</v>
      </c>
      <c r="K27" s="4">
        <v>-0.121</v>
      </c>
      <c r="L27" s="4">
        <v>1.687</v>
      </c>
      <c r="M27" s="4">
        <v>0.227</v>
      </c>
    </row>
    <row r="28" ht="15.75" customHeight="1">
      <c r="A28" s="4" t="s">
        <v>35</v>
      </c>
      <c r="B28" s="4">
        <v>13.416</v>
      </c>
      <c r="C28" s="4">
        <v>24.951</v>
      </c>
      <c r="D28" s="4">
        <v>19.406</v>
      </c>
      <c r="E28" s="4">
        <v>19.257</v>
      </c>
      <c r="F28" s="4">
        <v>-1.016</v>
      </c>
      <c r="G28" s="4">
        <v>-0.815</v>
      </c>
      <c r="H28" s="4">
        <v>1.492</v>
      </c>
      <c r="I28" s="4">
        <v>3.323</v>
      </c>
      <c r="J28" s="4">
        <v>-0.306</v>
      </c>
      <c r="K28" s="4">
        <v>-0.131</v>
      </c>
      <c r="L28" s="4">
        <v>1.692</v>
      </c>
      <c r="M28" s="4">
        <v>0.231</v>
      </c>
    </row>
    <row r="29" ht="15.75" customHeight="1">
      <c r="A29" s="4" t="s">
        <v>36</v>
      </c>
      <c r="B29" s="4">
        <v>13.491</v>
      </c>
      <c r="C29" s="4">
        <v>24.843</v>
      </c>
      <c r="D29" s="4">
        <v>19.322</v>
      </c>
      <c r="E29" s="4">
        <v>19.219</v>
      </c>
      <c r="F29" s="4">
        <v>-1.004</v>
      </c>
      <c r="G29" s="4">
        <v>-0.8</v>
      </c>
      <c r="H29" s="4">
        <v>1.476</v>
      </c>
      <c r="I29" s="4">
        <v>3.279</v>
      </c>
      <c r="J29" s="4">
        <v>-0.301</v>
      </c>
      <c r="K29" s="4">
        <v>-0.13</v>
      </c>
      <c r="L29" s="4">
        <v>1.693</v>
      </c>
      <c r="M29" s="4">
        <v>0.229</v>
      </c>
    </row>
    <row r="30" ht="15.75" customHeight="1">
      <c r="A30" s="4" t="s">
        <v>37</v>
      </c>
      <c r="B30" s="4">
        <v>13.371</v>
      </c>
      <c r="C30" s="4">
        <v>24.755</v>
      </c>
      <c r="D30" s="4">
        <v>19.317</v>
      </c>
      <c r="E30" s="4">
        <v>19.148</v>
      </c>
      <c r="F30" s="4">
        <v>-0.986</v>
      </c>
      <c r="G30" s="4">
        <v>-0.802</v>
      </c>
      <c r="H30" s="4">
        <v>1.469</v>
      </c>
      <c r="I30" s="4">
        <v>3.257</v>
      </c>
      <c r="J30" s="4">
        <v>-0.3</v>
      </c>
      <c r="K30" s="4">
        <v>-0.131</v>
      </c>
      <c r="L30" s="4">
        <v>1.694</v>
      </c>
      <c r="M30" s="4">
        <v>0.229</v>
      </c>
    </row>
    <row r="31" ht="15.75" customHeight="1">
      <c r="A31" s="4" t="s">
        <v>38</v>
      </c>
      <c r="B31" s="4">
        <v>13.612</v>
      </c>
      <c r="C31" s="4">
        <v>24.94</v>
      </c>
      <c r="D31" s="4">
        <v>19.318</v>
      </c>
      <c r="E31" s="4">
        <v>19.29</v>
      </c>
      <c r="F31" s="4">
        <v>-0.996</v>
      </c>
      <c r="G31" s="4">
        <v>-0.742</v>
      </c>
      <c r="H31" s="4">
        <v>1.47</v>
      </c>
      <c r="I31" s="4">
        <v>3.208</v>
      </c>
      <c r="J31" s="4">
        <v>-0.298</v>
      </c>
      <c r="K31" s="4">
        <v>-0.12</v>
      </c>
      <c r="L31" s="4">
        <v>1.692</v>
      </c>
      <c r="M31" s="4">
        <v>0.225</v>
      </c>
    </row>
    <row r="32" ht="15.75" customHeight="1">
      <c r="A32" s="4" t="s">
        <v>39</v>
      </c>
      <c r="B32" s="4">
        <v>13.437</v>
      </c>
      <c r="C32" s="4">
        <v>24.534</v>
      </c>
      <c r="D32" s="4">
        <v>19.163</v>
      </c>
      <c r="E32" s="4">
        <v>19.044</v>
      </c>
      <c r="F32" s="4">
        <v>-0.979</v>
      </c>
      <c r="G32" s="4">
        <v>-0.782</v>
      </c>
      <c r="H32" s="4">
        <v>1.401</v>
      </c>
      <c r="I32" s="4">
        <v>3.163</v>
      </c>
      <c r="J32" s="4">
        <v>-0.297</v>
      </c>
      <c r="K32" s="4">
        <v>-0.13</v>
      </c>
      <c r="L32" s="4">
        <v>1.704</v>
      </c>
      <c r="M32" s="4">
        <v>0.225</v>
      </c>
    </row>
    <row r="33" ht="15.75" customHeight="1">
      <c r="A33" s="4" t="s">
        <v>40</v>
      </c>
      <c r="B33" s="4">
        <v>13.448</v>
      </c>
      <c r="C33" s="4">
        <v>24.904</v>
      </c>
      <c r="D33" s="4">
        <v>19.406</v>
      </c>
      <c r="E33" s="4">
        <v>19.253</v>
      </c>
      <c r="F33" s="4">
        <v>-0.974</v>
      </c>
      <c r="G33" s="4">
        <v>-0.753</v>
      </c>
      <c r="H33" s="4">
        <v>1.467</v>
      </c>
      <c r="I33" s="4">
        <v>3.195</v>
      </c>
      <c r="J33" s="4">
        <v>-0.295</v>
      </c>
      <c r="K33" s="4">
        <v>-0.123</v>
      </c>
      <c r="L33" s="4">
        <v>1.693</v>
      </c>
      <c r="M33" s="4">
        <v>0.225</v>
      </c>
    </row>
    <row r="34" ht="15.75" customHeight="1">
      <c r="A34" s="4" t="s">
        <v>41</v>
      </c>
      <c r="B34" s="4">
        <v>13.373</v>
      </c>
      <c r="C34" s="4">
        <v>24.955</v>
      </c>
      <c r="D34" s="4">
        <v>19.663</v>
      </c>
      <c r="E34" s="4">
        <v>19.33</v>
      </c>
      <c r="F34" s="4">
        <v>-0.985</v>
      </c>
      <c r="G34" s="4">
        <v>-0.873</v>
      </c>
      <c r="H34" s="4">
        <v>1.417</v>
      </c>
      <c r="I34" s="4">
        <v>3.275</v>
      </c>
      <c r="J34" s="4">
        <v>-0.301</v>
      </c>
      <c r="K34" s="4">
        <v>-0.142</v>
      </c>
      <c r="L34" s="4">
        <v>1.707</v>
      </c>
      <c r="M34" s="4">
        <v>0.23</v>
      </c>
    </row>
    <row r="35" ht="15.75" customHeight="1">
      <c r="A35" s="4" t="s">
        <v>42</v>
      </c>
      <c r="B35" s="4">
        <v>13.282</v>
      </c>
      <c r="C35" s="4">
        <v>24.846</v>
      </c>
      <c r="D35" s="4">
        <v>19.431</v>
      </c>
      <c r="E35" s="4">
        <v>19.186</v>
      </c>
      <c r="F35" s="4">
        <v>-0.966</v>
      </c>
      <c r="G35" s="4">
        <v>-0.793</v>
      </c>
      <c r="H35" s="4">
        <v>1.458</v>
      </c>
      <c r="I35" s="4">
        <v>3.217</v>
      </c>
      <c r="J35" s="4">
        <v>-0.297</v>
      </c>
      <c r="K35" s="4">
        <v>-0.13</v>
      </c>
      <c r="L35" s="4">
        <v>1.694</v>
      </c>
      <c r="M35" s="4">
        <v>0.228</v>
      </c>
    </row>
    <row r="36" ht="15.75" customHeight="1">
      <c r="A36" s="4" t="s">
        <v>43</v>
      </c>
      <c r="B36" s="4">
        <v>13.323</v>
      </c>
      <c r="C36" s="4">
        <v>24.703</v>
      </c>
      <c r="D36" s="4">
        <v>19.29</v>
      </c>
      <c r="E36" s="4">
        <v>19.106</v>
      </c>
      <c r="F36" s="4">
        <v>-0.973</v>
      </c>
      <c r="G36" s="4">
        <v>-0.776</v>
      </c>
      <c r="H36" s="4">
        <v>1.427</v>
      </c>
      <c r="I36" s="4">
        <v>3.177</v>
      </c>
      <c r="J36" s="4">
        <v>-0.298</v>
      </c>
      <c r="K36" s="4">
        <v>-0.128</v>
      </c>
      <c r="L36" s="4">
        <v>1.699</v>
      </c>
      <c r="M36" s="4">
        <v>0.226</v>
      </c>
    </row>
    <row r="37" ht="15.75" customHeight="1">
      <c r="A37" s="4" t="s">
        <v>44</v>
      </c>
      <c r="B37" s="4">
        <v>13.299</v>
      </c>
      <c r="C37" s="4">
        <v>24.249</v>
      </c>
      <c r="D37" s="4">
        <v>19.036</v>
      </c>
      <c r="E37" s="4">
        <v>18.861</v>
      </c>
      <c r="F37" s="4">
        <v>-0.938</v>
      </c>
      <c r="G37" s="4">
        <v>-0.741</v>
      </c>
      <c r="H37" s="4">
        <v>1.374</v>
      </c>
      <c r="I37" s="4">
        <v>3.053</v>
      </c>
      <c r="J37" s="4">
        <v>-0.288</v>
      </c>
      <c r="K37" s="4">
        <v>-0.124</v>
      </c>
      <c r="L37" s="4">
        <v>1.705</v>
      </c>
      <c r="M37" s="4">
        <v>0.22</v>
      </c>
    </row>
    <row r="38" ht="15.75" customHeight="1">
      <c r="A38" s="4" t="s">
        <v>45</v>
      </c>
      <c r="B38" s="4">
        <v>13.434</v>
      </c>
      <c r="C38" s="4">
        <v>24.545</v>
      </c>
      <c r="D38" s="4">
        <v>19.081</v>
      </c>
      <c r="E38" s="4">
        <v>19.02</v>
      </c>
      <c r="F38" s="4">
        <v>-0.983</v>
      </c>
      <c r="G38" s="4">
        <v>-0.736</v>
      </c>
      <c r="H38" s="4">
        <v>1.433</v>
      </c>
      <c r="I38" s="4">
        <v>3.152</v>
      </c>
      <c r="J38" s="4">
        <v>-0.297</v>
      </c>
      <c r="K38" s="4">
        <v>-0.122</v>
      </c>
      <c r="L38" s="4">
        <v>1.695</v>
      </c>
      <c r="M38" s="4">
        <v>0.224</v>
      </c>
    </row>
    <row r="39" ht="15.75" customHeight="1">
      <c r="A39" s="4" t="s">
        <v>46</v>
      </c>
      <c r="B39" s="4">
        <v>13.246</v>
      </c>
      <c r="C39" s="4">
        <v>24.489</v>
      </c>
      <c r="D39" s="4">
        <v>19.153</v>
      </c>
      <c r="E39" s="4">
        <v>18.962</v>
      </c>
      <c r="F39" s="4">
        <v>-0.96</v>
      </c>
      <c r="G39" s="4">
        <v>-0.77</v>
      </c>
      <c r="H39" s="4">
        <v>1.447</v>
      </c>
      <c r="I39" s="4">
        <v>3.177</v>
      </c>
      <c r="J39" s="4">
        <v>-0.295</v>
      </c>
      <c r="K39" s="4">
        <v>-0.127</v>
      </c>
      <c r="L39" s="4">
        <v>1.694</v>
      </c>
      <c r="M39" s="4">
        <v>0.226</v>
      </c>
    </row>
    <row r="40" ht="15.75" customHeight="1">
      <c r="A40" s="4" t="s">
        <v>47</v>
      </c>
      <c r="B40" s="4">
        <v>13.181</v>
      </c>
      <c r="C40" s="4">
        <v>24.446</v>
      </c>
      <c r="D40" s="4">
        <v>19.213</v>
      </c>
      <c r="E40" s="4">
        <v>18.947</v>
      </c>
      <c r="F40" s="4">
        <v>-0.967</v>
      </c>
      <c r="G40" s="4">
        <v>-0.832</v>
      </c>
      <c r="H40" s="4">
        <v>1.422</v>
      </c>
      <c r="I40" s="4">
        <v>3.221</v>
      </c>
      <c r="J40" s="4">
        <v>-0.297</v>
      </c>
      <c r="K40" s="4">
        <v>-0.138</v>
      </c>
      <c r="L40" s="4">
        <v>1.7</v>
      </c>
      <c r="M40" s="4">
        <v>0.229</v>
      </c>
    </row>
    <row r="41" ht="15.75" customHeight="1">
      <c r="A41" s="4" t="s">
        <v>48</v>
      </c>
      <c r="B41" s="4">
        <v>13.122</v>
      </c>
      <c r="C41" s="4">
        <v>24.325</v>
      </c>
      <c r="D41" s="4">
        <v>19.214</v>
      </c>
      <c r="E41" s="4">
        <v>18.887</v>
      </c>
      <c r="F41" s="4">
        <v>-0.942</v>
      </c>
      <c r="G41" s="4">
        <v>-0.803</v>
      </c>
      <c r="H41" s="4">
        <v>1.417</v>
      </c>
      <c r="I41" s="4">
        <v>3.163</v>
      </c>
      <c r="J41" s="4">
        <v>-0.291</v>
      </c>
      <c r="K41" s="4">
        <v>-0.134</v>
      </c>
      <c r="L41" s="4">
        <v>1.7</v>
      </c>
      <c r="M41" s="4">
        <v>0.226</v>
      </c>
    </row>
    <row r="42" ht="15.75" customHeight="1">
      <c r="A42" s="4" t="s">
        <v>49</v>
      </c>
      <c r="B42" s="4">
        <v>13.161</v>
      </c>
      <c r="C42" s="4">
        <v>24.469</v>
      </c>
      <c r="D42" s="4">
        <v>19.185</v>
      </c>
      <c r="E42" s="4">
        <v>18.938</v>
      </c>
      <c r="F42" s="4">
        <v>-0.958</v>
      </c>
      <c r="G42" s="4">
        <v>-0.789</v>
      </c>
      <c r="H42" s="4">
        <v>1.456</v>
      </c>
      <c r="I42" s="4">
        <v>3.202</v>
      </c>
      <c r="J42" s="4">
        <v>-0.295</v>
      </c>
      <c r="K42" s="4">
        <v>-0.13</v>
      </c>
      <c r="L42" s="4">
        <v>1.692</v>
      </c>
      <c r="M42" s="4">
        <v>0.228</v>
      </c>
    </row>
    <row r="43" ht="15.75" customHeight="1">
      <c r="A43" s="4" t="s">
        <v>50</v>
      </c>
      <c r="B43" s="4">
        <v>13.218</v>
      </c>
      <c r="C43" s="4">
        <v>24.495</v>
      </c>
      <c r="D43" s="4">
        <v>19.225</v>
      </c>
      <c r="E43" s="4">
        <v>18.98</v>
      </c>
      <c r="F43" s="4">
        <v>-0.958</v>
      </c>
      <c r="G43" s="4">
        <v>-0.772</v>
      </c>
      <c r="H43" s="4">
        <v>1.461</v>
      </c>
      <c r="I43" s="4">
        <v>3.191</v>
      </c>
      <c r="J43" s="4">
        <v>-0.292</v>
      </c>
      <c r="K43" s="4">
        <v>-0.126</v>
      </c>
      <c r="L43" s="4">
        <v>1.692</v>
      </c>
      <c r="M43" s="4">
        <v>0.226</v>
      </c>
    </row>
    <row r="44" ht="15.75" customHeight="1">
      <c r="A44" s="4" t="s">
        <v>51</v>
      </c>
      <c r="B44" s="4">
        <v>13.532</v>
      </c>
      <c r="C44" s="4">
        <v>24.644</v>
      </c>
      <c r="D44" s="4">
        <v>19.158</v>
      </c>
      <c r="E44" s="4">
        <v>19.111</v>
      </c>
      <c r="F44" s="4">
        <v>-0.988</v>
      </c>
      <c r="G44" s="4">
        <v>-0.746</v>
      </c>
      <c r="H44" s="4">
        <v>1.408</v>
      </c>
      <c r="I44" s="4">
        <v>3.143</v>
      </c>
      <c r="J44" s="4">
        <v>-0.293</v>
      </c>
      <c r="K44" s="4">
        <v>-0.121</v>
      </c>
      <c r="L44" s="4">
        <v>1.703</v>
      </c>
      <c r="M44" s="4">
        <v>0.22</v>
      </c>
    </row>
    <row r="45" ht="15.75" customHeight="1">
      <c r="A45" s="4" t="s">
        <v>52</v>
      </c>
      <c r="B45" s="4">
        <v>13.224</v>
      </c>
      <c r="C45" s="4">
        <v>24.492</v>
      </c>
      <c r="D45" s="4">
        <v>19.129</v>
      </c>
      <c r="E45" s="4">
        <v>18.948</v>
      </c>
      <c r="F45" s="4">
        <v>-0.96</v>
      </c>
      <c r="G45" s="4">
        <v>-0.752</v>
      </c>
      <c r="H45" s="4">
        <v>1.46</v>
      </c>
      <c r="I45" s="4">
        <v>3.172</v>
      </c>
      <c r="J45" s="4">
        <v>-0.292</v>
      </c>
      <c r="K45" s="4">
        <v>-0.123</v>
      </c>
      <c r="L45" s="4">
        <v>1.691</v>
      </c>
      <c r="M45" s="4">
        <v>0.225</v>
      </c>
    </row>
    <row r="46" ht="15.75" customHeight="1">
      <c r="A46" s="4" t="s">
        <v>53</v>
      </c>
      <c r="B46" s="4">
        <v>13.406</v>
      </c>
      <c r="C46" s="4">
        <v>24.452</v>
      </c>
      <c r="D46" s="4">
        <v>19.124</v>
      </c>
      <c r="E46" s="4">
        <v>18.994</v>
      </c>
      <c r="F46" s="4">
        <v>-0.968</v>
      </c>
      <c r="G46" s="4">
        <v>-0.733</v>
      </c>
      <c r="H46" s="4">
        <v>1.407</v>
      </c>
      <c r="I46" s="4">
        <v>3.108</v>
      </c>
      <c r="J46" s="4">
        <v>-0.292</v>
      </c>
      <c r="K46" s="4">
        <v>-0.12</v>
      </c>
      <c r="L46" s="4">
        <v>1.701</v>
      </c>
      <c r="M46" s="4">
        <v>0.22</v>
      </c>
    </row>
    <row r="47" ht="15.75" customHeight="1">
      <c r="A47" s="4" t="s">
        <v>54</v>
      </c>
      <c r="B47" s="4">
        <v>13.881</v>
      </c>
      <c r="C47" s="4">
        <v>24.67</v>
      </c>
      <c r="D47" s="4">
        <v>18.717</v>
      </c>
      <c r="E47" s="4">
        <v>19.09</v>
      </c>
      <c r="F47" s="4">
        <v>-0.996</v>
      </c>
      <c r="G47" s="4">
        <v>-0.555</v>
      </c>
      <c r="H47" s="4">
        <v>1.456</v>
      </c>
      <c r="I47" s="4">
        <v>3.007</v>
      </c>
      <c r="J47" s="4">
        <v>-0.291</v>
      </c>
      <c r="K47" s="4">
        <v>-0.09</v>
      </c>
      <c r="L47" s="4">
        <v>1.684</v>
      </c>
      <c r="M47" s="4">
        <v>0.212</v>
      </c>
    </row>
    <row r="48" ht="15.75" customHeight="1">
      <c r="A48" s="4" t="s">
        <v>55</v>
      </c>
      <c r="B48" s="4">
        <v>13.652</v>
      </c>
      <c r="C48" s="4">
        <v>24.398</v>
      </c>
      <c r="D48" s="4">
        <v>18.589</v>
      </c>
      <c r="E48" s="4">
        <v>18.88</v>
      </c>
      <c r="F48" s="4">
        <v>-0.973</v>
      </c>
      <c r="G48" s="4">
        <v>-0.603</v>
      </c>
      <c r="H48" s="4">
        <v>1.405</v>
      </c>
      <c r="I48" s="4">
        <v>2.981</v>
      </c>
      <c r="J48" s="4">
        <v>-0.29</v>
      </c>
      <c r="K48" s="4">
        <v>-0.1</v>
      </c>
      <c r="L48" s="4">
        <v>1.692</v>
      </c>
      <c r="M48" s="4">
        <v>0.214</v>
      </c>
    </row>
    <row r="49" ht="15.75" customHeight="1">
      <c r="A49" s="4" t="s">
        <v>56</v>
      </c>
      <c r="B49" s="4">
        <v>13.873</v>
      </c>
      <c r="C49" s="4">
        <v>24.823</v>
      </c>
      <c r="D49" s="4">
        <v>18.846</v>
      </c>
      <c r="E49" s="4">
        <v>19.181</v>
      </c>
      <c r="F49" s="4">
        <v>-0.972</v>
      </c>
      <c r="G49" s="4">
        <v>-0.539</v>
      </c>
      <c r="H49" s="4">
        <v>1.494</v>
      </c>
      <c r="I49" s="4">
        <v>3.005</v>
      </c>
      <c r="J49" s="4">
        <v>-0.284</v>
      </c>
      <c r="K49" s="4">
        <v>-0.087</v>
      </c>
      <c r="L49" s="4">
        <v>1.678</v>
      </c>
      <c r="M49" s="4">
        <v>0.211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13.407</v>
      </c>
      <c r="C51" s="4">
        <v>24.438</v>
      </c>
      <c r="D51" s="4">
        <v>18.945</v>
      </c>
      <c r="E51" s="4">
        <v>18.93</v>
      </c>
      <c r="F51" s="4">
        <v>-0.975</v>
      </c>
      <c r="G51" s="4">
        <v>-0.682</v>
      </c>
      <c r="H51" s="4">
        <v>1.412</v>
      </c>
      <c r="I51" s="4">
        <v>3.069</v>
      </c>
      <c r="J51" s="4">
        <v>-0.297</v>
      </c>
      <c r="K51" s="4">
        <v>-0.113</v>
      </c>
      <c r="L51" s="4">
        <v>1.695</v>
      </c>
      <c r="M51" s="4">
        <v>0.22</v>
      </c>
    </row>
    <row r="52" ht="15.75" customHeight="1">
      <c r="A52" s="4" t="s">
        <v>59</v>
      </c>
      <c r="B52" s="4">
        <v>13.313</v>
      </c>
      <c r="C52" s="4">
        <v>24.782</v>
      </c>
      <c r="D52" s="4">
        <v>19.274</v>
      </c>
      <c r="E52" s="4">
        <v>19.123</v>
      </c>
      <c r="F52" s="4">
        <v>-0.975</v>
      </c>
      <c r="G52" s="4">
        <v>-0.744</v>
      </c>
      <c r="H52" s="4">
        <v>1.446</v>
      </c>
      <c r="I52" s="4">
        <v>3.164</v>
      </c>
      <c r="J52" s="4">
        <v>-0.298</v>
      </c>
      <c r="K52" s="4">
        <v>-0.121</v>
      </c>
      <c r="L52" s="4">
        <v>1.694</v>
      </c>
      <c r="M52" s="4">
        <v>0.224</v>
      </c>
    </row>
    <row r="53" ht="15.75" customHeight="1">
      <c r="A53" s="4" t="s">
        <v>60</v>
      </c>
      <c r="B53" s="4">
        <v>13.05</v>
      </c>
      <c r="C53" s="4">
        <v>24.047</v>
      </c>
      <c r="D53" s="4">
        <v>18.655</v>
      </c>
      <c r="E53" s="4">
        <v>18.584</v>
      </c>
      <c r="F53" s="4">
        <v>-0.938</v>
      </c>
      <c r="G53" s="4">
        <v>-0.662</v>
      </c>
      <c r="H53" s="4">
        <v>1.407</v>
      </c>
      <c r="I53" s="4">
        <v>3.007</v>
      </c>
      <c r="J53" s="4">
        <v>-0.292</v>
      </c>
      <c r="K53" s="4">
        <v>-0.111</v>
      </c>
      <c r="L53" s="4">
        <v>1.694</v>
      </c>
      <c r="M53" s="4">
        <v>0.218</v>
      </c>
    </row>
    <row r="54" ht="15.75" customHeight="1">
      <c r="A54" s="4" t="s">
        <v>61</v>
      </c>
      <c r="B54" s="4">
        <v>13.055</v>
      </c>
      <c r="C54" s="4">
        <v>24.329</v>
      </c>
      <c r="D54" s="4">
        <v>19.168</v>
      </c>
      <c r="E54" s="4">
        <v>18.851</v>
      </c>
      <c r="F54" s="4">
        <v>-0.942</v>
      </c>
      <c r="G54" s="4">
        <v>-0.746</v>
      </c>
      <c r="H54" s="4">
        <v>1.418</v>
      </c>
      <c r="I54" s="4">
        <v>3.105</v>
      </c>
      <c r="J54" s="4">
        <v>-0.293</v>
      </c>
      <c r="K54" s="4">
        <v>-0.123</v>
      </c>
      <c r="L54" s="4">
        <v>1.7</v>
      </c>
      <c r="M54" s="4">
        <v>0.222</v>
      </c>
    </row>
    <row r="55" ht="15.75" customHeight="1">
      <c r="A55" s="4" t="s">
        <v>62</v>
      </c>
      <c r="B55" s="4">
        <v>13.069</v>
      </c>
      <c r="C55" s="4">
        <v>24.34</v>
      </c>
      <c r="D55" s="4">
        <v>19.249</v>
      </c>
      <c r="E55" s="4">
        <v>18.886</v>
      </c>
      <c r="F55" s="4">
        <v>-0.927</v>
      </c>
      <c r="G55" s="4">
        <v>-0.739</v>
      </c>
      <c r="H55" s="4">
        <v>1.441</v>
      </c>
      <c r="I55" s="4">
        <v>3.108</v>
      </c>
      <c r="J55" s="4">
        <v>-0.287</v>
      </c>
      <c r="K55" s="4">
        <v>-0.122</v>
      </c>
      <c r="L55" s="4">
        <v>1.698</v>
      </c>
      <c r="M55" s="4">
        <v>0.221</v>
      </c>
    </row>
    <row r="56" ht="15.75" customHeight="1">
      <c r="A56" s="4" t="s">
        <v>63</v>
      </c>
      <c r="B56" s="4">
        <v>13.004</v>
      </c>
      <c r="C56" s="4">
        <v>24.3</v>
      </c>
      <c r="D56" s="4">
        <v>19.222</v>
      </c>
      <c r="E56" s="4">
        <v>18.842</v>
      </c>
      <c r="F56" s="4">
        <v>-0.924</v>
      </c>
      <c r="G56" s="4">
        <v>-0.754</v>
      </c>
      <c r="H56" s="4">
        <v>1.429</v>
      </c>
      <c r="I56" s="4">
        <v>3.106</v>
      </c>
      <c r="J56" s="4">
        <v>-0.288</v>
      </c>
      <c r="K56" s="4">
        <v>-0.125</v>
      </c>
      <c r="L56" s="4">
        <v>1.7</v>
      </c>
      <c r="M56" s="4">
        <v>0.222</v>
      </c>
    </row>
    <row r="57" ht="15.75" customHeight="1">
      <c r="A57" s="4" t="s">
        <v>64</v>
      </c>
      <c r="B57" s="4">
        <v>12.879</v>
      </c>
      <c r="C57" s="4">
        <v>24.428</v>
      </c>
      <c r="D57" s="4">
        <v>19.218</v>
      </c>
      <c r="E57" s="4">
        <v>18.842</v>
      </c>
      <c r="F57" s="4">
        <v>-0.941</v>
      </c>
      <c r="G57" s="4">
        <v>-0.79</v>
      </c>
      <c r="H57" s="4">
        <v>1.463</v>
      </c>
      <c r="I57" s="4">
        <v>3.194</v>
      </c>
      <c r="J57" s="4">
        <v>-0.298</v>
      </c>
      <c r="K57" s="4">
        <v>-0.131</v>
      </c>
      <c r="L57" s="4">
        <v>1.691</v>
      </c>
      <c r="M57" s="4">
        <v>0.229</v>
      </c>
    </row>
    <row r="58" ht="15.75" customHeight="1">
      <c r="A58" s="4" t="s">
        <v>65</v>
      </c>
      <c r="B58" s="4">
        <v>13.243</v>
      </c>
      <c r="C58" s="4">
        <v>24.317</v>
      </c>
      <c r="D58" s="4">
        <v>18.759</v>
      </c>
      <c r="E58" s="4">
        <v>18.773</v>
      </c>
      <c r="F58" s="4">
        <v>-0.956</v>
      </c>
      <c r="G58" s="4">
        <v>-0.646</v>
      </c>
      <c r="H58" s="4">
        <v>1.431</v>
      </c>
      <c r="I58" s="4">
        <v>3.033</v>
      </c>
      <c r="J58" s="4">
        <v>-0.296</v>
      </c>
      <c r="K58" s="4">
        <v>-0.108</v>
      </c>
      <c r="L58" s="4">
        <v>1.688</v>
      </c>
      <c r="M58" s="4">
        <v>0.22</v>
      </c>
    </row>
    <row r="59" ht="15.75" customHeight="1">
      <c r="A59" s="4" t="s">
        <v>66</v>
      </c>
      <c r="B59" s="4">
        <v>13.314</v>
      </c>
      <c r="C59" s="4">
        <v>24.32</v>
      </c>
      <c r="D59" s="4">
        <v>19.092</v>
      </c>
      <c r="E59" s="4">
        <v>18.908</v>
      </c>
      <c r="F59" s="4">
        <v>-0.925</v>
      </c>
      <c r="G59" s="4">
        <v>-0.692</v>
      </c>
      <c r="H59" s="4">
        <v>1.394</v>
      </c>
      <c r="I59" s="4">
        <v>3.011</v>
      </c>
      <c r="J59" s="4">
        <v>-0.285</v>
      </c>
      <c r="K59" s="4">
        <v>-0.116</v>
      </c>
      <c r="L59" s="4">
        <v>1.702</v>
      </c>
      <c r="M59" s="4">
        <v>0.217</v>
      </c>
    </row>
    <row r="60" ht="15.75" customHeight="1">
      <c r="A60" s="4" t="s">
        <v>67</v>
      </c>
      <c r="B60" s="4">
        <v>13.642</v>
      </c>
      <c r="C60" s="4">
        <v>24.435</v>
      </c>
      <c r="D60" s="4">
        <v>18.928</v>
      </c>
      <c r="E60" s="4">
        <v>19.002</v>
      </c>
      <c r="F60" s="4">
        <v>-0.993</v>
      </c>
      <c r="G60" s="4">
        <v>-0.675</v>
      </c>
      <c r="H60" s="4">
        <v>1.384</v>
      </c>
      <c r="I60" s="4">
        <v>3.052</v>
      </c>
      <c r="J60" s="4">
        <v>-0.294</v>
      </c>
      <c r="K60" s="4">
        <v>-0.111</v>
      </c>
      <c r="L60" s="4">
        <v>1.705</v>
      </c>
      <c r="M60" s="4">
        <v>0.216</v>
      </c>
    </row>
    <row r="61" ht="15.75" customHeight="1">
      <c r="A61" s="4" t="s">
        <v>68</v>
      </c>
      <c r="B61" s="4">
        <v>13.73</v>
      </c>
      <c r="C61" s="4">
        <v>25.002</v>
      </c>
      <c r="D61" s="4">
        <v>19.529</v>
      </c>
      <c r="E61" s="4">
        <v>19.42</v>
      </c>
      <c r="F61" s="4">
        <v>-0.976</v>
      </c>
      <c r="G61" s="4">
        <v>-0.734</v>
      </c>
      <c r="H61" s="4">
        <v>1.456</v>
      </c>
      <c r="I61" s="4">
        <v>3.166</v>
      </c>
      <c r="J61" s="4">
        <v>-0.287</v>
      </c>
      <c r="K61" s="4">
        <v>-0.118</v>
      </c>
      <c r="L61" s="4">
        <v>1.7</v>
      </c>
      <c r="M61" s="4">
        <v>0.219</v>
      </c>
    </row>
    <row r="62" ht="15.75" customHeight="1">
      <c r="A62" s="4" t="s">
        <v>69</v>
      </c>
      <c r="B62" s="4">
        <v>13.625</v>
      </c>
      <c r="C62" s="4">
        <v>24.418</v>
      </c>
      <c r="D62" s="4">
        <v>19.057</v>
      </c>
      <c r="E62" s="4">
        <v>19.033</v>
      </c>
      <c r="F62" s="4">
        <v>-0.974</v>
      </c>
      <c r="G62" s="4">
        <v>-0.707</v>
      </c>
      <c r="H62" s="4">
        <v>1.38</v>
      </c>
      <c r="I62" s="4">
        <v>3.061</v>
      </c>
      <c r="J62" s="4">
        <v>-0.289</v>
      </c>
      <c r="K62" s="4">
        <v>-0.117</v>
      </c>
      <c r="L62" s="4">
        <v>1.708</v>
      </c>
      <c r="M62" s="4">
        <v>0.216</v>
      </c>
    </row>
    <row r="63" ht="15.75" customHeight="1">
      <c r="A63" s="4" t="s">
        <v>70</v>
      </c>
      <c r="B63" s="4">
        <v>13.627</v>
      </c>
      <c r="C63" s="4">
        <v>24.604</v>
      </c>
      <c r="D63" s="4">
        <v>19.249</v>
      </c>
      <c r="E63" s="4">
        <v>19.16</v>
      </c>
      <c r="F63" s="4">
        <v>-0.975</v>
      </c>
      <c r="G63" s="4">
        <v>-0.736</v>
      </c>
      <c r="H63" s="4">
        <v>1.388</v>
      </c>
      <c r="I63" s="4">
        <v>3.099</v>
      </c>
      <c r="J63" s="4">
        <v>-0.29</v>
      </c>
      <c r="K63" s="4">
        <v>-0.121</v>
      </c>
      <c r="L63" s="4">
        <v>1.709</v>
      </c>
      <c r="M63" s="4">
        <v>0.218</v>
      </c>
    </row>
    <row r="64" ht="15.75" customHeight="1">
      <c r="A64" s="4" t="s">
        <v>71</v>
      </c>
      <c r="B64" s="4">
        <v>13.848</v>
      </c>
      <c r="C64" s="4">
        <v>24.881</v>
      </c>
      <c r="D64" s="4">
        <v>19.411</v>
      </c>
      <c r="E64" s="4">
        <v>19.38</v>
      </c>
      <c r="F64" s="4">
        <v>-0.987</v>
      </c>
      <c r="G64" s="4">
        <v>-0.705</v>
      </c>
      <c r="H64" s="4">
        <v>1.426</v>
      </c>
      <c r="I64" s="4">
        <v>3.118</v>
      </c>
      <c r="J64" s="4">
        <v>-0.288</v>
      </c>
      <c r="K64" s="4">
        <v>-0.114</v>
      </c>
      <c r="L64" s="4">
        <v>1.705</v>
      </c>
      <c r="M64" s="4">
        <v>0.216</v>
      </c>
    </row>
    <row r="65" ht="15.75" customHeight="1">
      <c r="A65" s="4" t="s">
        <v>72</v>
      </c>
      <c r="B65" s="4">
        <v>13.786</v>
      </c>
      <c r="C65" s="4">
        <v>24.735</v>
      </c>
      <c r="D65" s="4">
        <v>19.395</v>
      </c>
      <c r="E65" s="4">
        <v>19.305</v>
      </c>
      <c r="F65" s="4">
        <v>-0.963</v>
      </c>
      <c r="G65" s="4">
        <v>-0.707</v>
      </c>
      <c r="H65" s="4">
        <v>1.41</v>
      </c>
      <c r="I65" s="4">
        <v>3.08</v>
      </c>
      <c r="J65" s="4">
        <v>-0.283</v>
      </c>
      <c r="K65" s="4">
        <v>-0.115</v>
      </c>
      <c r="L65" s="4">
        <v>1.708</v>
      </c>
      <c r="M65" s="4">
        <v>0.214</v>
      </c>
    </row>
    <row r="66" ht="15.75" customHeight="1">
      <c r="A66" s="4" t="s">
        <v>73</v>
      </c>
      <c r="B66" s="4">
        <v>13.777</v>
      </c>
      <c r="C66" s="4">
        <v>24.792</v>
      </c>
      <c r="D66" s="4">
        <v>19.398</v>
      </c>
      <c r="E66" s="4">
        <v>19.322</v>
      </c>
      <c r="F66" s="4">
        <v>-0.965</v>
      </c>
      <c r="G66" s="4">
        <v>-0.718</v>
      </c>
      <c r="H66" s="4">
        <v>1.41</v>
      </c>
      <c r="I66" s="4">
        <v>3.093</v>
      </c>
      <c r="J66" s="4">
        <v>-0.283</v>
      </c>
      <c r="K66" s="4">
        <v>-0.117</v>
      </c>
      <c r="L66" s="4">
        <v>1.707</v>
      </c>
      <c r="M66" s="4">
        <v>0.215</v>
      </c>
    </row>
    <row r="67" ht="15.75" customHeight="1">
      <c r="A67" s="4" t="s">
        <v>74</v>
      </c>
      <c r="B67" s="4">
        <v>13.629</v>
      </c>
      <c r="C67" s="4">
        <v>24.599</v>
      </c>
      <c r="D67" s="4">
        <v>19.334</v>
      </c>
      <c r="E67" s="4">
        <v>19.187</v>
      </c>
      <c r="F67" s="4">
        <v>-0.936</v>
      </c>
      <c r="G67" s="4">
        <v>-0.711</v>
      </c>
      <c r="H67" s="4">
        <v>1.44</v>
      </c>
      <c r="I67" s="4">
        <v>3.086</v>
      </c>
      <c r="J67" s="4">
        <v>-0.277</v>
      </c>
      <c r="K67" s="4">
        <v>-0.116</v>
      </c>
      <c r="L67" s="4">
        <v>1.701</v>
      </c>
      <c r="M67" s="4">
        <v>0.215</v>
      </c>
    </row>
    <row r="68" ht="15.75" customHeight="1">
      <c r="A68" s="4" t="s">
        <v>75</v>
      </c>
      <c r="B68" s="4">
        <v>13.518</v>
      </c>
      <c r="C68" s="4">
        <v>24.342</v>
      </c>
      <c r="D68" s="4">
        <v>19.187</v>
      </c>
      <c r="E68" s="4">
        <v>19.016</v>
      </c>
      <c r="F68" s="4">
        <v>-0.925</v>
      </c>
      <c r="G68" s="4">
        <v>-0.702</v>
      </c>
      <c r="H68" s="4">
        <v>1.409</v>
      </c>
      <c r="I68" s="4">
        <v>3.036</v>
      </c>
      <c r="J68" s="4">
        <v>-0.276</v>
      </c>
      <c r="K68" s="4">
        <v>-0.116</v>
      </c>
      <c r="L68" s="4">
        <v>1.706</v>
      </c>
      <c r="M68" s="4">
        <v>0.214</v>
      </c>
    </row>
    <row r="69" ht="15.75" customHeight="1">
      <c r="A69" s="4" t="s">
        <v>76</v>
      </c>
      <c r="B69" s="4">
        <v>13.537</v>
      </c>
      <c r="C69" s="4">
        <v>24.541</v>
      </c>
      <c r="D69" s="4">
        <v>19.22</v>
      </c>
      <c r="E69" s="4">
        <v>19.099</v>
      </c>
      <c r="F69" s="4">
        <v>-0.951</v>
      </c>
      <c r="G69" s="4">
        <v>-0.686</v>
      </c>
      <c r="H69" s="4">
        <v>1.434</v>
      </c>
      <c r="I69" s="4">
        <v>3.071</v>
      </c>
      <c r="J69" s="4">
        <v>-0.284</v>
      </c>
      <c r="K69" s="4">
        <v>-0.113</v>
      </c>
      <c r="L69" s="4">
        <v>1.699</v>
      </c>
      <c r="M69" s="4">
        <v>0.217</v>
      </c>
    </row>
    <row r="70" ht="15.75" customHeight="1">
      <c r="A70" s="4" t="s">
        <v>77</v>
      </c>
      <c r="B70" s="4">
        <v>13.553</v>
      </c>
      <c r="C70" s="4">
        <v>24.997</v>
      </c>
      <c r="D70" s="4">
        <v>19.051</v>
      </c>
      <c r="E70" s="4">
        <v>19.201</v>
      </c>
      <c r="F70" s="4">
        <v>-1.033</v>
      </c>
      <c r="G70" s="4">
        <v>-0.664</v>
      </c>
      <c r="H70" s="4">
        <v>1.482</v>
      </c>
      <c r="I70" s="4">
        <v>3.179</v>
      </c>
      <c r="J70" s="4">
        <v>-0.307</v>
      </c>
      <c r="K70" s="4">
        <v>-0.107</v>
      </c>
      <c r="L70" s="4">
        <v>1.687</v>
      </c>
      <c r="M70" s="4">
        <v>0.222</v>
      </c>
    </row>
    <row r="71" ht="15.75" customHeight="1">
      <c r="A71" s="4" t="s">
        <v>78</v>
      </c>
      <c r="B71" s="4">
        <v>13.593</v>
      </c>
      <c r="C71" s="4">
        <v>25.056</v>
      </c>
      <c r="D71" s="4">
        <v>19.251</v>
      </c>
      <c r="E71" s="4">
        <v>19.3</v>
      </c>
      <c r="F71" s="4">
        <v>-1.034</v>
      </c>
      <c r="G71" s="4">
        <v>-0.728</v>
      </c>
      <c r="H71" s="4">
        <v>1.449</v>
      </c>
      <c r="I71" s="4">
        <v>3.212</v>
      </c>
      <c r="J71" s="4">
        <v>-0.305</v>
      </c>
      <c r="K71" s="4">
        <v>-0.117</v>
      </c>
      <c r="L71" s="4">
        <v>1.698</v>
      </c>
      <c r="M71" s="4">
        <v>0.223</v>
      </c>
    </row>
    <row r="72" ht="15.75" customHeight="1">
      <c r="A72" s="4" t="s">
        <v>79</v>
      </c>
      <c r="B72" s="4">
        <v>13.658</v>
      </c>
      <c r="C72" s="4">
        <v>25.003</v>
      </c>
      <c r="D72" s="4">
        <v>19.454</v>
      </c>
      <c r="E72" s="4">
        <v>19.372</v>
      </c>
      <c r="F72" s="4">
        <v>-1.024</v>
      </c>
      <c r="G72" s="4">
        <v>-0.732</v>
      </c>
      <c r="H72" s="4">
        <v>1.423</v>
      </c>
      <c r="I72" s="4">
        <v>3.179</v>
      </c>
      <c r="J72" s="4">
        <v>-0.301</v>
      </c>
      <c r="K72" s="4">
        <v>-0.117</v>
      </c>
      <c r="L72" s="4">
        <v>1.706</v>
      </c>
      <c r="M72" s="4">
        <v>0.219</v>
      </c>
    </row>
    <row r="73" ht="15.75" customHeight="1">
      <c r="A73" s="4" t="s">
        <v>80</v>
      </c>
      <c r="B73" s="4">
        <v>13.581</v>
      </c>
      <c r="C73" s="4">
        <v>25.231</v>
      </c>
      <c r="D73" s="4">
        <v>19.7</v>
      </c>
      <c r="E73" s="4">
        <v>19.504</v>
      </c>
      <c r="F73" s="4">
        <v>-0.997</v>
      </c>
      <c r="G73" s="4">
        <v>-0.724</v>
      </c>
      <c r="H73" s="4">
        <v>1.473</v>
      </c>
      <c r="I73" s="4">
        <v>3.194</v>
      </c>
      <c r="J73" s="4">
        <v>-0.296</v>
      </c>
      <c r="K73" s="4">
        <v>-0.116</v>
      </c>
      <c r="L73" s="4">
        <v>1.699</v>
      </c>
      <c r="M73" s="4">
        <v>0.22</v>
      </c>
    </row>
    <row r="74" ht="15.75" customHeight="1">
      <c r="A74" s="4" t="s">
        <v>81</v>
      </c>
      <c r="B74" s="4">
        <v>13.444</v>
      </c>
      <c r="C74" s="4">
        <v>25.302</v>
      </c>
      <c r="D74" s="4">
        <v>19.815</v>
      </c>
      <c r="E74" s="4">
        <v>19.521</v>
      </c>
      <c r="F74" s="4">
        <v>-0.985</v>
      </c>
      <c r="G74" s="4">
        <v>-0.807</v>
      </c>
      <c r="H74" s="4">
        <v>1.442</v>
      </c>
      <c r="I74" s="4">
        <v>3.235</v>
      </c>
      <c r="J74" s="4">
        <v>-0.295</v>
      </c>
      <c r="K74" s="4">
        <v>-0.128</v>
      </c>
      <c r="L74" s="4">
        <v>1.707</v>
      </c>
      <c r="M74" s="4">
        <v>0.223</v>
      </c>
    </row>
    <row r="75" ht="15.75" customHeight="1">
      <c r="A75" s="4" t="s">
        <v>82</v>
      </c>
      <c r="B75" s="4">
        <v>13.502</v>
      </c>
      <c r="C75" s="4">
        <v>24.974</v>
      </c>
      <c r="D75" s="4">
        <v>19.452</v>
      </c>
      <c r="E75" s="4">
        <v>19.309</v>
      </c>
      <c r="F75" s="4">
        <v>-0.998</v>
      </c>
      <c r="G75" s="4">
        <v>-0.706</v>
      </c>
      <c r="H75" s="4">
        <v>1.438</v>
      </c>
      <c r="I75" s="4">
        <v>3.142</v>
      </c>
      <c r="J75" s="4">
        <v>-0.298</v>
      </c>
      <c r="K75" s="4">
        <v>-0.113</v>
      </c>
      <c r="L75" s="4">
        <v>1.703</v>
      </c>
      <c r="M75" s="4">
        <v>0.218</v>
      </c>
    </row>
    <row r="76" ht="15.75" customHeight="1">
      <c r="A76" s="4" t="s">
        <v>83</v>
      </c>
      <c r="B76" s="4">
        <v>13.639</v>
      </c>
      <c r="C76" s="4">
        <v>24.841</v>
      </c>
      <c r="D76" s="4">
        <v>19.37</v>
      </c>
      <c r="E76" s="4">
        <v>19.283</v>
      </c>
      <c r="F76" s="4">
        <v>-0.986</v>
      </c>
      <c r="G76" s="4">
        <v>-0.672</v>
      </c>
      <c r="H76" s="4">
        <v>1.415</v>
      </c>
      <c r="I76" s="4">
        <v>3.074</v>
      </c>
      <c r="J76" s="4">
        <v>-0.292</v>
      </c>
      <c r="K76" s="4">
        <v>-0.109</v>
      </c>
      <c r="L76" s="4">
        <v>1.705</v>
      </c>
      <c r="M76" s="4">
        <v>0.214</v>
      </c>
    </row>
    <row r="77" ht="15.75" customHeight="1">
      <c r="A77" s="4" t="s">
        <v>84</v>
      </c>
      <c r="B77" s="4">
        <v>13.564</v>
      </c>
      <c r="C77" s="4">
        <v>24.636</v>
      </c>
      <c r="D77" s="4">
        <v>19.073</v>
      </c>
      <c r="E77" s="4">
        <v>19.091</v>
      </c>
      <c r="F77" s="4">
        <v>-0.969</v>
      </c>
      <c r="G77" s="4">
        <v>-0.623</v>
      </c>
      <c r="H77" s="4">
        <v>1.416</v>
      </c>
      <c r="I77" s="4">
        <v>3.009</v>
      </c>
      <c r="J77" s="4">
        <v>-0.289</v>
      </c>
      <c r="K77" s="4">
        <v>-0.102</v>
      </c>
      <c r="L77" s="4">
        <v>1.7</v>
      </c>
      <c r="M77" s="4">
        <v>0.212</v>
      </c>
    </row>
    <row r="78" ht="15.75" customHeight="1">
      <c r="A78" s="4" t="s">
        <v>85</v>
      </c>
      <c r="B78" s="4">
        <v>13.463</v>
      </c>
      <c r="C78" s="4">
        <v>24.351</v>
      </c>
      <c r="D78" s="4">
        <v>18.882</v>
      </c>
      <c r="E78" s="4">
        <v>18.899</v>
      </c>
      <c r="F78" s="4">
        <v>-0.966</v>
      </c>
      <c r="G78" s="4">
        <v>-0.63</v>
      </c>
      <c r="H78" s="4">
        <v>1.373</v>
      </c>
      <c r="I78" s="4">
        <v>2.968</v>
      </c>
      <c r="J78" s="4">
        <v>-0.291</v>
      </c>
      <c r="K78" s="4">
        <v>-0.105</v>
      </c>
      <c r="L78" s="4">
        <v>1.705</v>
      </c>
      <c r="M78" s="4">
        <v>0.212</v>
      </c>
    </row>
    <row r="79" ht="15.75" customHeight="1">
      <c r="A79" s="4" t="s">
        <v>86</v>
      </c>
      <c r="B79" s="4">
        <v>13.513</v>
      </c>
      <c r="C79" s="4">
        <v>24.74</v>
      </c>
      <c r="D79" s="4">
        <v>19.275</v>
      </c>
      <c r="E79" s="4">
        <v>19.176</v>
      </c>
      <c r="F79" s="4">
        <v>-0.955</v>
      </c>
      <c r="G79" s="4">
        <v>-0.655</v>
      </c>
      <c r="H79" s="4">
        <v>1.41</v>
      </c>
      <c r="I79" s="4">
        <v>3.019</v>
      </c>
      <c r="J79" s="4">
        <v>-0.288</v>
      </c>
      <c r="K79" s="4">
        <v>-0.107</v>
      </c>
      <c r="L79" s="4">
        <v>1.702</v>
      </c>
      <c r="M79" s="4">
        <v>0.213</v>
      </c>
    </row>
    <row r="80" ht="15.75" customHeight="1">
      <c r="A80" s="4" t="s">
        <v>87</v>
      </c>
      <c r="B80" s="4">
        <v>13.393</v>
      </c>
      <c r="C80" s="4">
        <v>24.614</v>
      </c>
      <c r="D80" s="4">
        <v>19.066</v>
      </c>
      <c r="E80" s="4">
        <v>19.024</v>
      </c>
      <c r="F80" s="4">
        <v>-0.96</v>
      </c>
      <c r="G80" s="4">
        <v>-0.653</v>
      </c>
      <c r="H80" s="4">
        <v>1.413</v>
      </c>
      <c r="I80" s="4">
        <v>3.027</v>
      </c>
      <c r="J80" s="4">
        <v>-0.293</v>
      </c>
      <c r="K80" s="4">
        <v>-0.108</v>
      </c>
      <c r="L80" s="4">
        <v>1.697</v>
      </c>
      <c r="M80" s="4">
        <v>0.216</v>
      </c>
    </row>
    <row r="81" ht="15.75" customHeight="1">
      <c r="A81" s="4" t="s">
        <v>88</v>
      </c>
      <c r="B81" s="4">
        <v>13.643</v>
      </c>
      <c r="C81" s="4">
        <v>24.812</v>
      </c>
      <c r="D81" s="4">
        <v>19.047</v>
      </c>
      <c r="E81" s="4">
        <v>19.167</v>
      </c>
      <c r="F81" s="4">
        <v>-0.996</v>
      </c>
      <c r="G81" s="4">
        <v>-0.627</v>
      </c>
      <c r="H81" s="4">
        <v>1.414</v>
      </c>
      <c r="I81" s="4">
        <v>3.036</v>
      </c>
      <c r="J81" s="4">
        <v>-0.297</v>
      </c>
      <c r="K81" s="4">
        <v>-0.103</v>
      </c>
      <c r="L81" s="4">
        <v>1.697</v>
      </c>
      <c r="M81" s="4">
        <v>0.215</v>
      </c>
    </row>
    <row r="82" ht="15.75" customHeight="1">
      <c r="A82" s="4" t="s">
        <v>89</v>
      </c>
      <c r="B82" s="4">
        <v>13.32</v>
      </c>
      <c r="C82" s="4">
        <v>24.635</v>
      </c>
      <c r="D82" s="4">
        <v>19.053</v>
      </c>
      <c r="E82" s="4">
        <v>19.003</v>
      </c>
      <c r="F82" s="4">
        <v>-0.966</v>
      </c>
      <c r="G82" s="4">
        <v>-0.656</v>
      </c>
      <c r="H82" s="4">
        <v>1.427</v>
      </c>
      <c r="I82" s="4">
        <v>3.049</v>
      </c>
      <c r="J82" s="4">
        <v>-0.296</v>
      </c>
      <c r="K82" s="4">
        <v>-0.108</v>
      </c>
      <c r="L82" s="4">
        <v>1.694</v>
      </c>
      <c r="M82" s="4">
        <v>0.218</v>
      </c>
    </row>
    <row r="83" ht="15.75" customHeight="1">
      <c r="A83" s="4" t="s">
        <v>90</v>
      </c>
      <c r="B83" s="4">
        <v>13.343</v>
      </c>
      <c r="C83" s="4">
        <v>24.798</v>
      </c>
      <c r="D83" s="4">
        <v>19.112</v>
      </c>
      <c r="E83" s="4">
        <v>19.085</v>
      </c>
      <c r="F83" s="4">
        <v>-0.967</v>
      </c>
      <c r="G83" s="4">
        <v>-0.661</v>
      </c>
      <c r="H83" s="4">
        <v>1.444</v>
      </c>
      <c r="I83" s="4">
        <v>3.072</v>
      </c>
      <c r="J83" s="4">
        <v>-0.295</v>
      </c>
      <c r="K83" s="4">
        <v>-0.108</v>
      </c>
      <c r="L83" s="4">
        <v>1.691</v>
      </c>
      <c r="M83" s="4">
        <v>0.219</v>
      </c>
    </row>
    <row r="84" ht="15.75" customHeight="1">
      <c r="A84" s="4" t="s">
        <v>91</v>
      </c>
      <c r="B84" s="4">
        <v>13.702</v>
      </c>
      <c r="C84" s="4">
        <v>24.958</v>
      </c>
      <c r="D84" s="4">
        <v>19.211</v>
      </c>
      <c r="E84" s="4">
        <v>19.29</v>
      </c>
      <c r="F84" s="4">
        <v>-0.994</v>
      </c>
      <c r="G84" s="4">
        <v>-0.614</v>
      </c>
      <c r="H84" s="4">
        <v>1.431</v>
      </c>
      <c r="I84" s="4">
        <v>3.039</v>
      </c>
      <c r="J84" s="4">
        <v>-0.296</v>
      </c>
      <c r="K84" s="4">
        <v>-0.1</v>
      </c>
      <c r="L84" s="4">
        <v>1.696</v>
      </c>
      <c r="M84" s="4">
        <v>0.214</v>
      </c>
    </row>
    <row r="85" ht="15.75" customHeight="1">
      <c r="A85" s="4" t="s">
        <v>92</v>
      </c>
      <c r="B85" s="4">
        <v>13.503</v>
      </c>
      <c r="C85" s="4">
        <v>24.952</v>
      </c>
      <c r="D85" s="4">
        <v>19.24</v>
      </c>
      <c r="E85" s="4">
        <v>19.232</v>
      </c>
      <c r="F85" s="4">
        <v>-0.976</v>
      </c>
      <c r="G85" s="4">
        <v>-0.632</v>
      </c>
      <c r="H85" s="4">
        <v>1.451</v>
      </c>
      <c r="I85" s="4">
        <v>3.058</v>
      </c>
      <c r="J85" s="4">
        <v>-0.294</v>
      </c>
      <c r="K85" s="4">
        <v>-0.103</v>
      </c>
      <c r="L85" s="4">
        <v>1.692</v>
      </c>
      <c r="M85" s="4">
        <v>0.216</v>
      </c>
    </row>
    <row r="86" ht="15.75" customHeight="1">
      <c r="A86" s="4" t="s">
        <v>93</v>
      </c>
      <c r="B86" s="4">
        <v>13.513</v>
      </c>
      <c r="C86" s="4">
        <v>24.745</v>
      </c>
      <c r="D86" s="4">
        <v>19.089</v>
      </c>
      <c r="E86" s="4">
        <v>19.116</v>
      </c>
      <c r="F86" s="4">
        <v>-0.949</v>
      </c>
      <c r="G86" s="4">
        <v>-0.628</v>
      </c>
      <c r="H86" s="4">
        <v>1.414</v>
      </c>
      <c r="I86" s="4">
        <v>2.991</v>
      </c>
      <c r="J86" s="4">
        <v>-0.286</v>
      </c>
      <c r="K86" s="4">
        <v>-0.103</v>
      </c>
      <c r="L86" s="4">
        <v>1.696</v>
      </c>
      <c r="M86" s="4">
        <v>0.213</v>
      </c>
    </row>
    <row r="87" ht="15.75" customHeight="1">
      <c r="A87" s="4" t="s">
        <v>94</v>
      </c>
      <c r="B87" s="4">
        <v>13.615</v>
      </c>
      <c r="C87" s="4">
        <v>24.755</v>
      </c>
      <c r="D87" s="4">
        <v>19.128</v>
      </c>
      <c r="E87" s="4">
        <v>19.166</v>
      </c>
      <c r="F87" s="4">
        <v>-0.967</v>
      </c>
      <c r="G87" s="4">
        <v>-0.619</v>
      </c>
      <c r="H87" s="4">
        <v>1.4</v>
      </c>
      <c r="I87" s="4">
        <v>2.986</v>
      </c>
      <c r="J87" s="4">
        <v>-0.289</v>
      </c>
      <c r="K87" s="4">
        <v>-0.101</v>
      </c>
      <c r="L87" s="4">
        <v>1.702</v>
      </c>
      <c r="M87" s="4">
        <v>0.211</v>
      </c>
    </row>
    <row r="88" ht="15.75" customHeight="1">
      <c r="A88" s="4" t="s">
        <v>95</v>
      </c>
      <c r="B88" s="4">
        <v>13.601</v>
      </c>
      <c r="C88" s="4">
        <v>24.781</v>
      </c>
      <c r="D88" s="4">
        <v>19.101</v>
      </c>
      <c r="E88" s="4">
        <v>19.161</v>
      </c>
      <c r="F88" s="4">
        <v>-0.959</v>
      </c>
      <c r="G88" s="4">
        <v>-0.633</v>
      </c>
      <c r="H88" s="4">
        <v>1.406</v>
      </c>
      <c r="I88" s="4">
        <v>2.998</v>
      </c>
      <c r="J88" s="4">
        <v>-0.287</v>
      </c>
      <c r="K88" s="4">
        <v>-0.104</v>
      </c>
      <c r="L88" s="4">
        <v>1.699</v>
      </c>
      <c r="M88" s="4">
        <v>0.212</v>
      </c>
    </row>
    <row r="89" ht="15.75" customHeight="1">
      <c r="A89" s="4" t="s">
        <v>96</v>
      </c>
      <c r="B89" s="4">
        <v>13.73</v>
      </c>
      <c r="C89" s="4">
        <v>25.065</v>
      </c>
      <c r="D89" s="4">
        <v>19.256</v>
      </c>
      <c r="E89" s="4">
        <v>19.351</v>
      </c>
      <c r="F89" s="4">
        <v>-0.989</v>
      </c>
      <c r="G89" s="4">
        <v>-0.63</v>
      </c>
      <c r="H89" s="4">
        <v>1.448</v>
      </c>
      <c r="I89" s="4">
        <v>3.066</v>
      </c>
      <c r="J89" s="4">
        <v>-0.292</v>
      </c>
      <c r="K89" s="4">
        <v>-0.102</v>
      </c>
      <c r="L89" s="4">
        <v>1.695</v>
      </c>
      <c r="M89" s="4">
        <v>0.214</v>
      </c>
    </row>
    <row r="90" ht="15.75" customHeight="1">
      <c r="A90" s="4" t="s">
        <v>97</v>
      </c>
      <c r="B90" s="4">
        <v>13.796</v>
      </c>
      <c r="C90" s="4">
        <v>24.878</v>
      </c>
      <c r="D90" s="4">
        <v>19.084</v>
      </c>
      <c r="E90" s="4">
        <v>19.253</v>
      </c>
      <c r="F90" s="4">
        <v>-0.987</v>
      </c>
      <c r="G90" s="4">
        <v>-0.618</v>
      </c>
      <c r="H90" s="4">
        <v>1.402</v>
      </c>
      <c r="I90" s="4">
        <v>3.008</v>
      </c>
      <c r="J90" s="4">
        <v>-0.292</v>
      </c>
      <c r="K90" s="4">
        <v>-0.101</v>
      </c>
      <c r="L90" s="4">
        <v>1.7</v>
      </c>
      <c r="M90" s="4">
        <v>0.212</v>
      </c>
    </row>
    <row r="91" ht="15.75" customHeight="1">
      <c r="A91" s="4" t="s">
        <v>98</v>
      </c>
      <c r="B91" s="4">
        <v>13.746</v>
      </c>
      <c r="C91" s="4">
        <v>24.651</v>
      </c>
      <c r="D91" s="4">
        <v>18.978</v>
      </c>
      <c r="E91" s="4">
        <v>19.125</v>
      </c>
      <c r="F91" s="4">
        <v>-0.966</v>
      </c>
      <c r="G91" s="4">
        <v>-0.591</v>
      </c>
      <c r="H91" s="4">
        <v>1.391</v>
      </c>
      <c r="I91" s="4">
        <v>2.947</v>
      </c>
      <c r="J91" s="4">
        <v>-0.287</v>
      </c>
      <c r="K91" s="4">
        <v>-0.098</v>
      </c>
      <c r="L91" s="4">
        <v>1.701</v>
      </c>
      <c r="M91" s="4">
        <v>0.21</v>
      </c>
    </row>
    <row r="92" ht="15.75" customHeight="1">
      <c r="A92" s="4" t="s">
        <v>99</v>
      </c>
      <c r="B92" s="4">
        <v>13.743</v>
      </c>
      <c r="C92" s="4">
        <v>24.654</v>
      </c>
      <c r="D92" s="4">
        <v>19.005</v>
      </c>
      <c r="E92" s="4">
        <v>19.134</v>
      </c>
      <c r="F92" s="4">
        <v>-0.97</v>
      </c>
      <c r="G92" s="4">
        <v>-0.608</v>
      </c>
      <c r="H92" s="4">
        <v>1.385</v>
      </c>
      <c r="I92" s="4">
        <v>2.963</v>
      </c>
      <c r="J92" s="4">
        <v>-0.288</v>
      </c>
      <c r="K92" s="4">
        <v>-0.101</v>
      </c>
      <c r="L92" s="4">
        <v>1.701</v>
      </c>
      <c r="M92" s="4">
        <v>0.211</v>
      </c>
    </row>
    <row r="93" ht="15.75" customHeight="1">
      <c r="A93" s="4" t="s">
        <v>100</v>
      </c>
      <c r="B93" s="4">
        <v>13.809</v>
      </c>
      <c r="C93" s="4">
        <v>24.498</v>
      </c>
      <c r="D93" s="4">
        <v>18.792</v>
      </c>
      <c r="E93" s="4">
        <v>19.033</v>
      </c>
      <c r="F93" s="4">
        <v>-0.963</v>
      </c>
      <c r="G93" s="4">
        <v>-0.541</v>
      </c>
      <c r="H93" s="4">
        <v>1.397</v>
      </c>
      <c r="I93" s="4">
        <v>2.901</v>
      </c>
      <c r="J93" s="4">
        <v>-0.286</v>
      </c>
      <c r="K93" s="4">
        <v>-0.09</v>
      </c>
      <c r="L93" s="4">
        <v>1.695</v>
      </c>
      <c r="M93" s="4">
        <v>0.208</v>
      </c>
    </row>
    <row r="94" ht="15.75" customHeight="1">
      <c r="A94" s="4" t="s">
        <v>101</v>
      </c>
      <c r="B94" s="4">
        <v>13.605</v>
      </c>
      <c r="C94" s="4">
        <v>24.632</v>
      </c>
      <c r="D94" s="4">
        <v>18.919</v>
      </c>
      <c r="E94" s="4">
        <v>19.052</v>
      </c>
      <c r="F94" s="4">
        <v>-0.998</v>
      </c>
      <c r="G94" s="4">
        <v>-0.635</v>
      </c>
      <c r="H94" s="4">
        <v>1.406</v>
      </c>
      <c r="I94" s="4">
        <v>3.039</v>
      </c>
      <c r="J94" s="4">
        <v>-0.3</v>
      </c>
      <c r="K94" s="4">
        <v>-0.105</v>
      </c>
      <c r="L94" s="4">
        <v>1.696</v>
      </c>
      <c r="M94" s="4">
        <v>0.217</v>
      </c>
    </row>
    <row r="95" ht="15.75" customHeight="1">
      <c r="A95" s="4" t="s">
        <v>102</v>
      </c>
      <c r="B95" s="4">
        <v>13.731</v>
      </c>
      <c r="C95" s="4">
        <v>24.721</v>
      </c>
      <c r="D95" s="4">
        <v>19.133</v>
      </c>
      <c r="E95" s="4">
        <v>19.195</v>
      </c>
      <c r="F95" s="4">
        <v>-0.982</v>
      </c>
      <c r="G95" s="4">
        <v>-0.669</v>
      </c>
      <c r="H95" s="4">
        <v>1.399</v>
      </c>
      <c r="I95" s="4">
        <v>3.051</v>
      </c>
      <c r="J95" s="4">
        <v>-0.292</v>
      </c>
      <c r="K95" s="4">
        <v>-0.11</v>
      </c>
      <c r="L95" s="4">
        <v>1.702</v>
      </c>
      <c r="M95" s="4">
        <v>0.216</v>
      </c>
    </row>
    <row r="96" ht="15.75" customHeight="1">
      <c r="A96" s="4" t="s">
        <v>103</v>
      </c>
      <c r="B96" s="4">
        <v>13.806</v>
      </c>
      <c r="C96" s="4">
        <v>24.529</v>
      </c>
      <c r="D96" s="4">
        <v>19.237</v>
      </c>
      <c r="E96" s="4">
        <v>19.191</v>
      </c>
      <c r="F96" s="4">
        <v>-0.94</v>
      </c>
      <c r="G96" s="4">
        <v>-0.662</v>
      </c>
      <c r="H96" s="4">
        <v>1.394</v>
      </c>
      <c r="I96" s="4">
        <v>2.996</v>
      </c>
      <c r="J96" s="4">
        <v>-0.275</v>
      </c>
      <c r="K96" s="4">
        <v>-0.109</v>
      </c>
      <c r="L96" s="4">
        <v>1.707</v>
      </c>
      <c r="M96" s="4">
        <v>0.21</v>
      </c>
    </row>
    <row r="97" ht="15.75" customHeight="1">
      <c r="A97" s="4" t="s">
        <v>104</v>
      </c>
      <c r="B97" s="4">
        <v>13.591</v>
      </c>
      <c r="C97" s="4">
        <v>24.407</v>
      </c>
      <c r="D97" s="4">
        <v>19.209</v>
      </c>
      <c r="E97" s="4">
        <v>19.069</v>
      </c>
      <c r="F97" s="4">
        <v>-0.935</v>
      </c>
      <c r="G97" s="4">
        <v>-0.706</v>
      </c>
      <c r="H97" s="4">
        <v>1.402</v>
      </c>
      <c r="I97" s="4">
        <v>3.043</v>
      </c>
      <c r="J97" s="4">
        <v>-0.279</v>
      </c>
      <c r="K97" s="4">
        <v>-0.117</v>
      </c>
      <c r="L97" s="4">
        <v>1.707</v>
      </c>
      <c r="M97" s="4">
        <v>0.215</v>
      </c>
    </row>
    <row r="98" ht="15.75" customHeight="1">
      <c r="A98" s="4" t="s">
        <v>105</v>
      </c>
      <c r="B98" s="4">
        <v>13.751</v>
      </c>
      <c r="C98" s="4">
        <v>24.643</v>
      </c>
      <c r="D98" s="4">
        <v>18.961</v>
      </c>
      <c r="E98" s="4">
        <v>19.118</v>
      </c>
      <c r="F98" s="4">
        <v>-0.991</v>
      </c>
      <c r="G98" s="4">
        <v>-0.67</v>
      </c>
      <c r="H98" s="4">
        <v>1.434</v>
      </c>
      <c r="I98" s="4">
        <v>3.094</v>
      </c>
      <c r="J98" s="4">
        <v>-0.292</v>
      </c>
      <c r="K98" s="4">
        <v>-0.11</v>
      </c>
      <c r="L98" s="4">
        <v>1.696</v>
      </c>
      <c r="M98" s="4">
        <v>0.218</v>
      </c>
    </row>
    <row r="99" ht="15.75" customHeight="1">
      <c r="A99" s="4" t="s">
        <v>106</v>
      </c>
      <c r="B99" s="4">
        <v>13.632</v>
      </c>
      <c r="C99" s="4">
        <v>24.575</v>
      </c>
      <c r="D99" s="4">
        <v>19.058</v>
      </c>
      <c r="E99" s="4">
        <v>19.089</v>
      </c>
      <c r="F99" s="4">
        <v>-0.948</v>
      </c>
      <c r="G99" s="4">
        <v>-0.652</v>
      </c>
      <c r="H99" s="4">
        <v>1.471</v>
      </c>
      <c r="I99" s="4">
        <v>3.07</v>
      </c>
      <c r="J99" s="4">
        <v>-0.28</v>
      </c>
      <c r="K99" s="4">
        <v>-0.106</v>
      </c>
      <c r="L99" s="4">
        <v>1.691</v>
      </c>
      <c r="M99" s="4">
        <v>0.215</v>
      </c>
    </row>
    <row r="100" ht="15.75" customHeight="1">
      <c r="A100" s="4" t="s">
        <v>107</v>
      </c>
      <c r="B100" s="4">
        <v>13.455</v>
      </c>
      <c r="C100" s="4">
        <v>24.77</v>
      </c>
      <c r="D100" s="4">
        <v>19.308</v>
      </c>
      <c r="E100" s="4">
        <v>19.178</v>
      </c>
      <c r="F100" s="4">
        <v>-0.949</v>
      </c>
      <c r="G100" s="4">
        <v>-0.71</v>
      </c>
      <c r="H100" s="4">
        <v>1.508</v>
      </c>
      <c r="I100" s="4">
        <v>3.167</v>
      </c>
      <c r="J100" s="4">
        <v>-0.285</v>
      </c>
      <c r="K100" s="4">
        <v>-0.115</v>
      </c>
      <c r="L100" s="4">
        <v>1.687</v>
      </c>
      <c r="M100" s="4">
        <v>0.221</v>
      </c>
    </row>
    <row r="101" ht="15.75" customHeight="1">
      <c r="A101" s="4" t="s">
        <v>108</v>
      </c>
      <c r="B101" s="4">
        <v>13.486</v>
      </c>
      <c r="C101" s="4">
        <v>24.676</v>
      </c>
      <c r="D101" s="4">
        <v>19.186</v>
      </c>
      <c r="E101" s="4">
        <v>19.116</v>
      </c>
      <c r="F101" s="4">
        <v>-0.961</v>
      </c>
      <c r="G101" s="4">
        <v>-0.688</v>
      </c>
      <c r="H101" s="4">
        <v>1.501</v>
      </c>
      <c r="I101" s="4">
        <v>3.15</v>
      </c>
      <c r="J101" s="4">
        <v>-0.289</v>
      </c>
      <c r="K101" s="4">
        <v>-0.112</v>
      </c>
      <c r="L101" s="4">
        <v>1.687</v>
      </c>
      <c r="M101" s="4">
        <v>0.221</v>
      </c>
    </row>
    <row r="102" ht="15.75" customHeight="1">
      <c r="A102" s="4" t="s">
        <v>109</v>
      </c>
      <c r="B102" s="4">
        <v>13.48</v>
      </c>
      <c r="C102" s="4">
        <v>24.897</v>
      </c>
      <c r="D102" s="4">
        <v>19.231</v>
      </c>
      <c r="E102" s="4">
        <v>19.203</v>
      </c>
      <c r="F102" s="4">
        <v>-0.979</v>
      </c>
      <c r="G102" s="4">
        <v>-0.69</v>
      </c>
      <c r="H102" s="4">
        <v>1.532</v>
      </c>
      <c r="I102" s="4">
        <v>3.201</v>
      </c>
      <c r="J102" s="4">
        <v>-0.293</v>
      </c>
      <c r="K102" s="4">
        <v>-0.111</v>
      </c>
      <c r="L102" s="4">
        <v>1.681</v>
      </c>
      <c r="M102" s="4">
        <v>0.223</v>
      </c>
    </row>
    <row r="103" ht="15.75" customHeight="1">
      <c r="A103" s="4" t="s">
        <v>110</v>
      </c>
      <c r="B103" s="4">
        <v>13.499</v>
      </c>
      <c r="C103" s="4">
        <v>24.964</v>
      </c>
      <c r="D103" s="4">
        <v>19.396</v>
      </c>
      <c r="E103" s="4">
        <v>19.286</v>
      </c>
      <c r="F103" s="4">
        <v>-0.971</v>
      </c>
      <c r="G103" s="4">
        <v>-0.716</v>
      </c>
      <c r="H103" s="4">
        <v>1.517</v>
      </c>
      <c r="I103" s="4">
        <v>3.204</v>
      </c>
      <c r="J103" s="4">
        <v>-0.29</v>
      </c>
      <c r="K103" s="4">
        <v>-0.115</v>
      </c>
      <c r="L103" s="4">
        <v>1.686</v>
      </c>
      <c r="M103" s="4">
        <v>0.222</v>
      </c>
    </row>
    <row r="104" ht="15.75" customHeight="1">
      <c r="A104" s="4" t="s">
        <v>111</v>
      </c>
      <c r="B104" s="4">
        <v>13.404</v>
      </c>
      <c r="C104" s="4">
        <v>24.822</v>
      </c>
      <c r="D104" s="4">
        <v>19.208</v>
      </c>
      <c r="E104" s="4">
        <v>19.145</v>
      </c>
      <c r="F104" s="4">
        <v>-0.97</v>
      </c>
      <c r="G104" s="4">
        <v>-0.704</v>
      </c>
      <c r="H104" s="4">
        <v>1.522</v>
      </c>
      <c r="I104" s="4">
        <v>3.197</v>
      </c>
      <c r="J104" s="4">
        <v>-0.292</v>
      </c>
      <c r="K104" s="4">
        <v>-0.114</v>
      </c>
      <c r="L104" s="4">
        <v>1.681</v>
      </c>
      <c r="M104" s="4">
        <v>0.224</v>
      </c>
    </row>
    <row r="105" ht="15.75" customHeight="1">
      <c r="A105" s="4" t="s">
        <v>112</v>
      </c>
      <c r="B105" s="4">
        <v>13.589</v>
      </c>
      <c r="C105" s="4">
        <v>20.707</v>
      </c>
      <c r="D105" s="4">
        <v>14.574</v>
      </c>
      <c r="E105" s="4">
        <v>16.29</v>
      </c>
      <c r="F105" s="4">
        <v>-0.976</v>
      </c>
      <c r="G105" s="4">
        <v>-0.084</v>
      </c>
      <c r="H105" s="4">
        <v>0.978</v>
      </c>
      <c r="I105" s="4">
        <v>2.038</v>
      </c>
      <c r="J105" s="4">
        <v>-0.289</v>
      </c>
      <c r="K105" s="4">
        <v>-0.016</v>
      </c>
      <c r="L105" s="4">
        <v>1.731</v>
      </c>
      <c r="M105" s="4">
        <v>0.167</v>
      </c>
    </row>
    <row r="106" ht="15.75" customHeight="1">
      <c r="A106" s="4" t="s">
        <v>113</v>
      </c>
      <c r="B106" s="4">
        <v>13.531</v>
      </c>
      <c r="C106" s="4">
        <v>20.385</v>
      </c>
      <c r="D106" s="4">
        <v>14.324</v>
      </c>
      <c r="E106" s="4">
        <v>16.08</v>
      </c>
      <c r="F106" s="4">
        <v>-0.972</v>
      </c>
      <c r="G106" s="4">
        <v>-0.063</v>
      </c>
      <c r="H106" s="4">
        <v>0.946</v>
      </c>
      <c r="I106" s="4">
        <v>1.981</v>
      </c>
      <c r="J106" s="4">
        <v>-0.289</v>
      </c>
      <c r="K106" s="4">
        <v>-0.012</v>
      </c>
      <c r="L106" s="4">
        <v>1.736</v>
      </c>
      <c r="M106" s="4">
        <v>0.164</v>
      </c>
    </row>
    <row r="107" ht="15.75" customHeight="1">
      <c r="A107" s="4" t="s">
        <v>114</v>
      </c>
      <c r="B107" s="4">
        <v>13.661</v>
      </c>
      <c r="C107" s="4">
        <v>20.517</v>
      </c>
      <c r="D107" s="4">
        <v>14.298</v>
      </c>
      <c r="E107" s="4">
        <v>16.158</v>
      </c>
      <c r="F107" s="4">
        <v>-1.026</v>
      </c>
      <c r="G107" s="4">
        <v>-0.08</v>
      </c>
      <c r="H107" s="4">
        <v>0.941</v>
      </c>
      <c r="I107" s="4">
        <v>2.046</v>
      </c>
      <c r="J107" s="4">
        <v>-0.301</v>
      </c>
      <c r="K107" s="4">
        <v>-0.016</v>
      </c>
      <c r="L107" s="4">
        <v>1.737</v>
      </c>
      <c r="M107" s="4">
        <v>0.169</v>
      </c>
    </row>
    <row r="108" ht="15.75" customHeight="1">
      <c r="A108" s="4" t="s">
        <v>115</v>
      </c>
      <c r="B108" s="4">
        <v>13.726</v>
      </c>
      <c r="C108" s="4">
        <v>20.356</v>
      </c>
      <c r="D108" s="4">
        <v>14.223</v>
      </c>
      <c r="E108" s="4">
        <v>16.101</v>
      </c>
      <c r="F108" s="4">
        <v>-1.015</v>
      </c>
      <c r="G108" s="4">
        <v>-0.061</v>
      </c>
      <c r="H108" s="4">
        <v>0.9</v>
      </c>
      <c r="I108" s="4">
        <v>1.977</v>
      </c>
      <c r="J108" s="4">
        <v>-0.297</v>
      </c>
      <c r="K108" s="4">
        <v>-0.012</v>
      </c>
      <c r="L108" s="4">
        <v>1.746</v>
      </c>
      <c r="M108" s="4">
        <v>0.164</v>
      </c>
    </row>
    <row r="109" ht="15.75" customHeight="1">
      <c r="A109" s="4" t="s">
        <v>116</v>
      </c>
      <c r="B109" s="4">
        <v>13.618</v>
      </c>
      <c r="C109" s="4">
        <v>20.286</v>
      </c>
      <c r="D109" s="4">
        <v>14.32</v>
      </c>
      <c r="E109" s="4">
        <v>16.074</v>
      </c>
      <c r="F109" s="4">
        <v>-0.998</v>
      </c>
      <c r="G109" s="4">
        <v>-0.086</v>
      </c>
      <c r="H109" s="4">
        <v>0.909</v>
      </c>
      <c r="I109" s="4">
        <v>1.992</v>
      </c>
      <c r="J109" s="4">
        <v>-0.293</v>
      </c>
      <c r="K109" s="4">
        <v>-0.017</v>
      </c>
      <c r="L109" s="4">
        <v>1.746</v>
      </c>
      <c r="M109" s="4">
        <v>0.165</v>
      </c>
    </row>
    <row r="110" ht="15.75" customHeight="1">
      <c r="A110" s="4" t="s">
        <v>117</v>
      </c>
      <c r="B110" s="4">
        <v>13.686</v>
      </c>
      <c r="C110" s="4">
        <v>20.116</v>
      </c>
      <c r="D110" s="4">
        <v>14.152</v>
      </c>
      <c r="E110" s="4">
        <v>15.985</v>
      </c>
      <c r="F110" s="4">
        <v>-1.01</v>
      </c>
      <c r="G110" s="4">
        <v>-0.074</v>
      </c>
      <c r="H110" s="4">
        <v>0.88</v>
      </c>
      <c r="I110" s="4">
        <v>1.964</v>
      </c>
      <c r="J110" s="4">
        <v>-0.295</v>
      </c>
      <c r="K110" s="4">
        <v>-0.015</v>
      </c>
      <c r="L110" s="4">
        <v>1.752</v>
      </c>
      <c r="M110" s="4">
        <v>0.164</v>
      </c>
    </row>
    <row r="111" ht="15.75" customHeight="1">
      <c r="A111" s="4" t="s">
        <v>118</v>
      </c>
      <c r="B111" s="4">
        <v>13.677</v>
      </c>
      <c r="C111" s="4">
        <v>20.117</v>
      </c>
      <c r="D111" s="4">
        <v>14.034</v>
      </c>
      <c r="E111" s="4">
        <v>15.943</v>
      </c>
      <c r="F111" s="4">
        <v>-1.037</v>
      </c>
      <c r="G111" s="4">
        <v>-0.076</v>
      </c>
      <c r="H111" s="4">
        <v>0.882</v>
      </c>
      <c r="I111" s="4">
        <v>1.994</v>
      </c>
      <c r="J111" s="4">
        <v>-0.304</v>
      </c>
      <c r="K111" s="4">
        <v>-0.015</v>
      </c>
      <c r="L111" s="4">
        <v>1.749</v>
      </c>
      <c r="M111" s="4">
        <v>0.167</v>
      </c>
    </row>
    <row r="112" ht="15.75" customHeight="1">
      <c r="A112" s="4" t="s">
        <v>119</v>
      </c>
      <c r="B112" s="4">
        <v>13.675</v>
      </c>
      <c r="C112" s="4">
        <v>20.557</v>
      </c>
      <c r="D112" s="4">
        <v>14.113</v>
      </c>
      <c r="E112" s="4">
        <v>16.115</v>
      </c>
      <c r="F112" s="4">
        <v>-1.083</v>
      </c>
      <c r="G112" s="4">
        <v>-0.076</v>
      </c>
      <c r="H112" s="4">
        <v>0.961</v>
      </c>
      <c r="I112" s="4">
        <v>2.12</v>
      </c>
      <c r="J112" s="4">
        <v>-0.317</v>
      </c>
      <c r="K112" s="4">
        <v>-0.015</v>
      </c>
      <c r="L112" s="4">
        <v>1.729</v>
      </c>
      <c r="M112" s="4">
        <v>0.175</v>
      </c>
    </row>
    <row r="113" ht="15.75" customHeight="1">
      <c r="A113" s="4" t="s">
        <v>120</v>
      </c>
      <c r="B113" s="4">
        <v>13.791</v>
      </c>
      <c r="C113" s="4">
        <v>20.344</v>
      </c>
      <c r="D113" s="4">
        <v>14.216</v>
      </c>
      <c r="E113" s="4">
        <v>16.117</v>
      </c>
      <c r="F113" s="4">
        <v>-1.023</v>
      </c>
      <c r="G113" s="4">
        <v>-0.055</v>
      </c>
      <c r="H113" s="4">
        <v>0.922</v>
      </c>
      <c r="I113" s="4">
        <v>2.001</v>
      </c>
      <c r="J113" s="4">
        <v>-0.296</v>
      </c>
      <c r="K113" s="4">
        <v>-0.011</v>
      </c>
      <c r="L113" s="4">
        <v>1.742</v>
      </c>
      <c r="M113" s="4">
        <v>0.165</v>
      </c>
    </row>
    <row r="114" ht="15.75" customHeight="1">
      <c r="A114" s="4" t="s">
        <v>121</v>
      </c>
      <c r="B114" s="4">
        <v>13.396</v>
      </c>
      <c r="C114" s="4">
        <v>19.477</v>
      </c>
      <c r="D114" s="4">
        <v>14.069</v>
      </c>
      <c r="E114" s="4">
        <v>15.647</v>
      </c>
      <c r="F114" s="4">
        <v>-0.907</v>
      </c>
      <c r="G114" s="4">
        <v>-0.093</v>
      </c>
      <c r="H114" s="4">
        <v>0.804</v>
      </c>
      <c r="I114" s="4">
        <v>1.804</v>
      </c>
      <c r="J114" s="4">
        <v>-0.276</v>
      </c>
      <c r="K114" s="4">
        <v>-0.019</v>
      </c>
      <c r="L114" s="4">
        <v>1.768</v>
      </c>
      <c r="M114" s="4">
        <v>0.156</v>
      </c>
    </row>
    <row r="115" ht="15.75" customHeight="1">
      <c r="A115" s="4" t="s">
        <v>122</v>
      </c>
      <c r="B115" s="4">
        <v>9.966</v>
      </c>
      <c r="C115" s="4">
        <v>21.228</v>
      </c>
      <c r="D115" s="4">
        <v>18.811</v>
      </c>
      <c r="E115" s="4">
        <v>16.668</v>
      </c>
      <c r="F115" s="4">
        <v>-0.481</v>
      </c>
      <c r="G115" s="4">
        <v>-1.116</v>
      </c>
      <c r="H115" s="4">
        <v>1.405</v>
      </c>
      <c r="I115" s="4">
        <v>3.001</v>
      </c>
      <c r="J115" s="4">
        <v>-0.197</v>
      </c>
      <c r="K115" s="4">
        <v>-0.214</v>
      </c>
      <c r="L115" s="4">
        <v>1.697</v>
      </c>
      <c r="M115" s="4">
        <v>0.244</v>
      </c>
    </row>
    <row r="116" ht="15.75" customHeight="1">
      <c r="A116" s="4" t="s">
        <v>123</v>
      </c>
      <c r="B116" s="4">
        <v>9.872</v>
      </c>
      <c r="C116" s="4">
        <v>21.222</v>
      </c>
      <c r="D116" s="4">
        <v>18.537</v>
      </c>
      <c r="E116" s="4">
        <v>16.544</v>
      </c>
      <c r="F116" s="4">
        <v>-0.51</v>
      </c>
      <c r="G116" s="4">
        <v>-1.049</v>
      </c>
      <c r="H116" s="4">
        <v>1.432</v>
      </c>
      <c r="I116" s="4">
        <v>2.991</v>
      </c>
      <c r="J116" s="4">
        <v>-0.211</v>
      </c>
      <c r="K116" s="4">
        <v>-0.201</v>
      </c>
      <c r="L116" s="4">
        <v>1.685</v>
      </c>
      <c r="M116" s="4">
        <v>0.246</v>
      </c>
    </row>
    <row r="117" ht="15.75" customHeight="1">
      <c r="A117" s="4" t="s">
        <v>124</v>
      </c>
      <c r="B117" s="4">
        <v>9.808</v>
      </c>
      <c r="C117" s="4">
        <v>16.405</v>
      </c>
      <c r="D117" s="4">
        <v>13.705</v>
      </c>
      <c r="E117" s="4">
        <v>13.306</v>
      </c>
      <c r="F117" s="4">
        <v>-0.476</v>
      </c>
      <c r="G117" s="4">
        <v>-0.454</v>
      </c>
      <c r="H117" s="4">
        <v>0.825</v>
      </c>
      <c r="I117" s="4">
        <v>1.755</v>
      </c>
      <c r="J117" s="4">
        <v>-0.201</v>
      </c>
      <c r="K117" s="4">
        <v>-0.114</v>
      </c>
      <c r="L117" s="4">
        <v>1.752</v>
      </c>
      <c r="M117" s="4">
        <v>0.182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4.625</v>
      </c>
      <c r="D119" s="4">
        <v>4.695</v>
      </c>
      <c r="E119" s="4">
        <v>3.107</v>
      </c>
      <c r="F119" s="4">
        <v>0.0</v>
      </c>
      <c r="G119" s="4">
        <v>-0.582</v>
      </c>
      <c r="H119" s="4">
        <v>0.526</v>
      </c>
      <c r="I119" s="4">
        <v>1.108</v>
      </c>
      <c r="J119" s="4">
        <v>0.0</v>
      </c>
      <c r="K119" s="4">
        <v>-0.52</v>
      </c>
      <c r="L119" s="4">
        <v>1.54</v>
      </c>
      <c r="M119" s="4">
        <v>0.49</v>
      </c>
    </row>
    <row r="120" ht="15.75" customHeight="1">
      <c r="A120" s="4" t="s">
        <v>127</v>
      </c>
      <c r="B120" s="4">
        <v>0.0</v>
      </c>
      <c r="C120" s="4">
        <v>4.704</v>
      </c>
      <c r="D120" s="4">
        <v>4.77</v>
      </c>
      <c r="E120" s="4">
        <v>3.158</v>
      </c>
      <c r="F120" s="4">
        <v>0.0</v>
      </c>
      <c r="G120" s="4">
        <v>-0.595</v>
      </c>
      <c r="H120" s="4">
        <v>0.537</v>
      </c>
      <c r="I120" s="4">
        <v>1.132</v>
      </c>
      <c r="J120" s="4">
        <v>0.0</v>
      </c>
      <c r="K120" s="4">
        <v>-0.52</v>
      </c>
      <c r="L120" s="4">
        <v>1.541</v>
      </c>
      <c r="M120" s="4">
        <v>0.489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13.019</v>
      </c>
      <c r="C123" s="4">
        <v>23.943</v>
      </c>
      <c r="D123" s="4">
        <v>18.716</v>
      </c>
      <c r="E123" s="4">
        <v>18.559</v>
      </c>
      <c r="F123" s="4">
        <v>-0.901</v>
      </c>
      <c r="G123" s="4">
        <v>-0.639</v>
      </c>
      <c r="H123" s="4">
        <v>1.448</v>
      </c>
      <c r="I123" s="4">
        <v>2.988</v>
      </c>
      <c r="J123" s="4">
        <v>-0.285</v>
      </c>
      <c r="K123" s="4">
        <v>-0.109</v>
      </c>
      <c r="L123" s="4">
        <v>1.684</v>
      </c>
      <c r="M123" s="4">
        <v>0.22</v>
      </c>
    </row>
    <row r="124" ht="15.75" customHeight="1">
      <c r="A124" s="4" t="s">
        <v>131</v>
      </c>
      <c r="B124" s="4">
        <v>13.009</v>
      </c>
      <c r="C124" s="4">
        <v>23.827</v>
      </c>
      <c r="D124" s="4">
        <v>18.649</v>
      </c>
      <c r="E124" s="4">
        <v>18.495</v>
      </c>
      <c r="F124" s="4">
        <v>-0.899</v>
      </c>
      <c r="G124" s="4">
        <v>-0.665</v>
      </c>
      <c r="H124" s="4">
        <v>1.404</v>
      </c>
      <c r="I124" s="4">
        <v>2.969</v>
      </c>
      <c r="J124" s="4">
        <v>-0.285</v>
      </c>
      <c r="K124" s="4">
        <v>-0.114</v>
      </c>
      <c r="L124" s="4">
        <v>1.692</v>
      </c>
      <c r="M124" s="4">
        <v>0.22</v>
      </c>
    </row>
    <row r="125" ht="15.75" customHeight="1">
      <c r="A125" s="4" t="s">
        <v>132</v>
      </c>
      <c r="B125" s="4">
        <v>12.918</v>
      </c>
      <c r="C125" s="4">
        <v>23.74</v>
      </c>
      <c r="D125" s="4">
        <v>18.595</v>
      </c>
      <c r="E125" s="4">
        <v>18.418</v>
      </c>
      <c r="F125" s="4">
        <v>-0.886</v>
      </c>
      <c r="G125" s="4">
        <v>-0.644</v>
      </c>
      <c r="H125" s="4">
        <v>1.436</v>
      </c>
      <c r="I125" s="4">
        <v>2.966</v>
      </c>
      <c r="J125" s="4">
        <v>-0.283</v>
      </c>
      <c r="K125" s="4">
        <v>-0.112</v>
      </c>
      <c r="L125" s="4">
        <v>1.684</v>
      </c>
      <c r="M125" s="4">
        <v>0.221</v>
      </c>
    </row>
    <row r="126" ht="15.75" customHeight="1">
      <c r="A126" s="4" t="s">
        <v>133</v>
      </c>
      <c r="B126" s="4">
        <v>12.925</v>
      </c>
      <c r="C126" s="4">
        <v>23.584</v>
      </c>
      <c r="D126" s="4">
        <v>18.497</v>
      </c>
      <c r="E126" s="4">
        <v>18.335</v>
      </c>
      <c r="F126" s="4">
        <v>-0.891</v>
      </c>
      <c r="G126" s="4">
        <v>-0.649</v>
      </c>
      <c r="H126" s="4">
        <v>1.398</v>
      </c>
      <c r="I126" s="4">
        <v>2.938</v>
      </c>
      <c r="J126" s="4">
        <v>-0.285</v>
      </c>
      <c r="K126" s="4">
        <v>-0.113</v>
      </c>
      <c r="L126" s="4">
        <v>1.691</v>
      </c>
      <c r="M126" s="4">
        <v>0.22</v>
      </c>
    </row>
    <row r="127" ht="15.75" customHeight="1">
      <c r="A127" s="4" t="s">
        <v>134</v>
      </c>
      <c r="B127" s="4">
        <v>12.824</v>
      </c>
      <c r="C127" s="4">
        <v>23.581</v>
      </c>
      <c r="D127" s="4">
        <v>18.554</v>
      </c>
      <c r="E127" s="4">
        <v>18.32</v>
      </c>
      <c r="F127" s="4">
        <v>-0.866</v>
      </c>
      <c r="G127" s="4">
        <v>-0.654</v>
      </c>
      <c r="H127" s="4">
        <v>1.416</v>
      </c>
      <c r="I127" s="4">
        <v>2.936</v>
      </c>
      <c r="J127" s="4">
        <v>-0.279</v>
      </c>
      <c r="K127" s="4">
        <v>-0.114</v>
      </c>
      <c r="L127" s="4">
        <v>1.687</v>
      </c>
      <c r="M127" s="4">
        <v>0.22</v>
      </c>
    </row>
    <row r="128" ht="15.75" customHeight="1">
      <c r="A128" s="4" t="s">
        <v>135</v>
      </c>
      <c r="B128" s="4">
        <v>12.993</v>
      </c>
      <c r="C128" s="4">
        <v>23.816</v>
      </c>
      <c r="D128" s="4">
        <v>18.66</v>
      </c>
      <c r="E128" s="4">
        <v>18.49</v>
      </c>
      <c r="F128" s="4">
        <v>-0.904</v>
      </c>
      <c r="G128" s="4">
        <v>-0.685</v>
      </c>
      <c r="H128" s="4">
        <v>1.416</v>
      </c>
      <c r="I128" s="4">
        <v>3.005</v>
      </c>
      <c r="J128" s="4">
        <v>-0.286</v>
      </c>
      <c r="K128" s="4">
        <v>-0.118</v>
      </c>
      <c r="L128" s="4">
        <v>1.691</v>
      </c>
      <c r="M128" s="4">
        <v>0.222</v>
      </c>
    </row>
    <row r="129" ht="15.75" customHeight="1">
      <c r="A129" s="4" t="s">
        <v>136</v>
      </c>
      <c r="B129" s="4">
        <v>13.043</v>
      </c>
      <c r="C129" s="4">
        <v>23.882</v>
      </c>
      <c r="D129" s="4">
        <v>18.743</v>
      </c>
      <c r="E129" s="4">
        <v>18.556</v>
      </c>
      <c r="F129" s="4">
        <v>-0.899</v>
      </c>
      <c r="G129" s="4">
        <v>-0.687</v>
      </c>
      <c r="H129" s="4">
        <v>1.413</v>
      </c>
      <c r="I129" s="4">
        <v>2.999</v>
      </c>
      <c r="J129" s="4">
        <v>-0.284</v>
      </c>
      <c r="K129" s="4">
        <v>-0.118</v>
      </c>
      <c r="L129" s="4">
        <v>1.692</v>
      </c>
      <c r="M129" s="4">
        <v>0.221</v>
      </c>
    </row>
    <row r="130" ht="15.75" customHeight="1">
      <c r="A130" s="4" t="s">
        <v>137</v>
      </c>
      <c r="B130" s="4">
        <v>12.911</v>
      </c>
      <c r="C130" s="4">
        <v>23.85</v>
      </c>
      <c r="D130" s="4">
        <v>18.734</v>
      </c>
      <c r="E130" s="4">
        <v>18.498</v>
      </c>
      <c r="F130" s="4">
        <v>-0.874</v>
      </c>
      <c r="G130" s="4">
        <v>-0.669</v>
      </c>
      <c r="H130" s="4">
        <v>1.451</v>
      </c>
      <c r="I130" s="4">
        <v>2.993</v>
      </c>
      <c r="J130" s="4">
        <v>-0.278</v>
      </c>
      <c r="K130" s="4">
        <v>-0.115</v>
      </c>
      <c r="L130" s="4">
        <v>1.684</v>
      </c>
      <c r="M130" s="4">
        <v>0.221</v>
      </c>
    </row>
    <row r="131" ht="15.75" customHeight="1">
      <c r="A131" s="4" t="s">
        <v>138</v>
      </c>
      <c r="B131" s="4">
        <v>12.778</v>
      </c>
      <c r="C131" s="4">
        <v>23.953</v>
      </c>
      <c r="D131" s="4">
        <v>18.889</v>
      </c>
      <c r="E131" s="4">
        <v>18.54</v>
      </c>
      <c r="F131" s="4">
        <v>-0.838</v>
      </c>
      <c r="G131" s="4">
        <v>-0.619</v>
      </c>
      <c r="H131" s="4">
        <v>1.523</v>
      </c>
      <c r="I131" s="4">
        <v>2.98</v>
      </c>
      <c r="J131" s="4">
        <v>-0.269</v>
      </c>
      <c r="K131" s="4">
        <v>-0.106</v>
      </c>
      <c r="L131" s="4">
        <v>1.671</v>
      </c>
      <c r="M131" s="4">
        <v>0.219</v>
      </c>
    </row>
    <row r="132" ht="15.75" customHeight="1">
      <c r="A132" s="4" t="s">
        <v>139</v>
      </c>
      <c r="B132" s="4">
        <v>12.895</v>
      </c>
      <c r="C132" s="4">
        <v>24.126</v>
      </c>
      <c r="D132" s="4">
        <v>19.113</v>
      </c>
      <c r="E132" s="4">
        <v>18.711</v>
      </c>
      <c r="F132" s="4">
        <v>-0.865</v>
      </c>
      <c r="G132" s="4">
        <v>-0.681</v>
      </c>
      <c r="H132" s="4">
        <v>1.489</v>
      </c>
      <c r="I132" s="4">
        <v>3.036</v>
      </c>
      <c r="J132" s="4">
        <v>-0.275</v>
      </c>
      <c r="K132" s="4">
        <v>-0.115</v>
      </c>
      <c r="L132" s="4">
        <v>1.683</v>
      </c>
      <c r="M132" s="4">
        <v>0.221</v>
      </c>
    </row>
    <row r="133" ht="15.75" customHeight="1">
      <c r="A133" s="4" t="s">
        <v>140</v>
      </c>
      <c r="B133" s="4">
        <v>12.835</v>
      </c>
      <c r="C133" s="4">
        <v>24.191</v>
      </c>
      <c r="D133" s="4">
        <v>19.219</v>
      </c>
      <c r="E133" s="4">
        <v>18.748</v>
      </c>
      <c r="F133" s="4">
        <v>-0.836</v>
      </c>
      <c r="G133" s="4">
        <v>-0.661</v>
      </c>
      <c r="H133" s="4">
        <v>1.504</v>
      </c>
      <c r="I133" s="4">
        <v>3.0</v>
      </c>
      <c r="J133" s="4">
        <v>-0.266</v>
      </c>
      <c r="K133" s="4">
        <v>-0.112</v>
      </c>
      <c r="L133" s="4">
        <v>1.682</v>
      </c>
      <c r="M133" s="4">
        <v>0.218</v>
      </c>
    </row>
    <row r="134" ht="15.75" customHeight="1">
      <c r="A134" s="4" t="s">
        <v>141</v>
      </c>
      <c r="B134" s="4">
        <v>12.819</v>
      </c>
      <c r="C134" s="4">
        <v>24.032</v>
      </c>
      <c r="D134" s="4">
        <v>19.129</v>
      </c>
      <c r="E134" s="4">
        <v>18.66</v>
      </c>
      <c r="F134" s="4">
        <v>-0.816</v>
      </c>
      <c r="G134" s="4">
        <v>-0.64</v>
      </c>
      <c r="H134" s="4">
        <v>1.486</v>
      </c>
      <c r="I134" s="4">
        <v>2.942</v>
      </c>
      <c r="J134" s="4">
        <v>-0.261</v>
      </c>
      <c r="K134" s="4">
        <v>-0.109</v>
      </c>
      <c r="L134" s="4">
        <v>1.685</v>
      </c>
      <c r="M134" s="4">
        <v>0.214</v>
      </c>
    </row>
    <row r="135" ht="15.75" customHeight="1">
      <c r="A135" s="4" t="s">
        <v>142</v>
      </c>
      <c r="B135" s="4">
        <v>12.688</v>
      </c>
      <c r="C135" s="4">
        <v>23.896</v>
      </c>
      <c r="D135" s="4">
        <v>18.964</v>
      </c>
      <c r="E135" s="4">
        <v>18.516</v>
      </c>
      <c r="F135" s="4">
        <v>-0.814</v>
      </c>
      <c r="G135" s="4">
        <v>-0.64</v>
      </c>
      <c r="H135" s="4">
        <v>1.494</v>
      </c>
      <c r="I135" s="4">
        <v>2.948</v>
      </c>
      <c r="J135" s="4">
        <v>-0.263</v>
      </c>
      <c r="K135" s="4">
        <v>-0.11</v>
      </c>
      <c r="L135" s="4">
        <v>1.679</v>
      </c>
      <c r="M135" s="4">
        <v>0.217</v>
      </c>
    </row>
    <row r="136" ht="15.75" customHeight="1">
      <c r="A136" s="4" t="s">
        <v>143</v>
      </c>
      <c r="B136" s="4">
        <v>12.736</v>
      </c>
      <c r="C136" s="4">
        <v>24.012</v>
      </c>
      <c r="D136" s="4">
        <v>19.078</v>
      </c>
      <c r="E136" s="4">
        <v>18.609</v>
      </c>
      <c r="F136" s="4">
        <v>-0.82</v>
      </c>
      <c r="G136" s="4">
        <v>-0.647</v>
      </c>
      <c r="H136" s="4">
        <v>1.501</v>
      </c>
      <c r="I136" s="4">
        <v>2.968</v>
      </c>
      <c r="J136" s="4">
        <v>-0.264</v>
      </c>
      <c r="K136" s="4">
        <v>-0.11</v>
      </c>
      <c r="L136" s="4">
        <v>1.679</v>
      </c>
      <c r="M136" s="4">
        <v>0.218</v>
      </c>
    </row>
    <row r="137" ht="15.75" customHeight="1">
      <c r="A137" s="4" t="s">
        <v>144</v>
      </c>
      <c r="B137" s="4">
        <v>12.782</v>
      </c>
      <c r="C137" s="4">
        <v>23.855</v>
      </c>
      <c r="D137" s="4">
        <v>18.954</v>
      </c>
      <c r="E137" s="4">
        <v>18.53</v>
      </c>
      <c r="F137" s="4">
        <v>-0.814</v>
      </c>
      <c r="G137" s="4">
        <v>-0.639</v>
      </c>
      <c r="H137" s="4">
        <v>1.481</v>
      </c>
      <c r="I137" s="4">
        <v>2.934</v>
      </c>
      <c r="J137" s="4">
        <v>-0.261</v>
      </c>
      <c r="K137" s="4">
        <v>-0.11</v>
      </c>
      <c r="L137" s="4">
        <v>1.682</v>
      </c>
      <c r="M137" s="4">
        <v>0.216</v>
      </c>
    </row>
    <row r="138" ht="15.75" customHeight="1">
      <c r="A138" s="4" t="s">
        <v>145</v>
      </c>
      <c r="B138" s="4">
        <v>12.986</v>
      </c>
      <c r="C138" s="4">
        <v>24.113</v>
      </c>
      <c r="D138" s="4">
        <v>18.976</v>
      </c>
      <c r="E138" s="4">
        <v>18.692</v>
      </c>
      <c r="F138" s="4">
        <v>-0.847</v>
      </c>
      <c r="G138" s="4">
        <v>-0.621</v>
      </c>
      <c r="H138" s="4">
        <v>1.476</v>
      </c>
      <c r="I138" s="4">
        <v>2.944</v>
      </c>
      <c r="J138" s="4">
        <v>-0.268</v>
      </c>
      <c r="K138" s="4">
        <v>-0.105</v>
      </c>
      <c r="L138" s="4">
        <v>1.683</v>
      </c>
      <c r="M138" s="4">
        <v>0.215</v>
      </c>
    </row>
    <row r="139" ht="15.75" customHeight="1">
      <c r="A139" s="4" t="s">
        <v>146</v>
      </c>
      <c r="B139" s="4">
        <v>13.021</v>
      </c>
      <c r="C139" s="4">
        <v>24.131</v>
      </c>
      <c r="D139" s="4">
        <v>19.027</v>
      </c>
      <c r="E139" s="4">
        <v>18.726</v>
      </c>
      <c r="F139" s="4">
        <v>-0.859</v>
      </c>
      <c r="G139" s="4">
        <v>-0.633</v>
      </c>
      <c r="H139" s="4">
        <v>1.463</v>
      </c>
      <c r="I139" s="4">
        <v>2.954</v>
      </c>
      <c r="J139" s="4">
        <v>-0.27</v>
      </c>
      <c r="K139" s="4">
        <v>-0.108</v>
      </c>
      <c r="L139" s="4">
        <v>1.686</v>
      </c>
      <c r="M139" s="4">
        <v>0.215</v>
      </c>
    </row>
    <row r="140" ht="15.75" customHeight="1">
      <c r="A140" s="4" t="s">
        <v>147</v>
      </c>
      <c r="B140" s="4">
        <v>12.994</v>
      </c>
      <c r="C140" s="4">
        <v>23.843</v>
      </c>
      <c r="D140" s="4">
        <v>18.718</v>
      </c>
      <c r="E140" s="4">
        <v>18.518</v>
      </c>
      <c r="F140" s="4">
        <v>-0.844</v>
      </c>
      <c r="G140" s="4">
        <v>-0.618</v>
      </c>
      <c r="H140" s="4">
        <v>1.439</v>
      </c>
      <c r="I140" s="4">
        <v>2.901</v>
      </c>
      <c r="J140" s="4">
        <v>-0.266</v>
      </c>
      <c r="K140" s="4">
        <v>-0.106</v>
      </c>
      <c r="L140" s="4">
        <v>1.686</v>
      </c>
      <c r="M140" s="4">
        <v>0.214</v>
      </c>
    </row>
    <row r="141" ht="15.75" customHeight="1">
      <c r="A141" s="4" t="s">
        <v>148</v>
      </c>
      <c r="B141" s="4">
        <v>12.942</v>
      </c>
      <c r="C141" s="4">
        <v>24.056</v>
      </c>
      <c r="D141" s="4">
        <v>19.073</v>
      </c>
      <c r="E141" s="4">
        <v>18.691</v>
      </c>
      <c r="F141" s="4">
        <v>-0.811</v>
      </c>
      <c r="G141" s="4">
        <v>-0.641</v>
      </c>
      <c r="H141" s="4">
        <v>1.48</v>
      </c>
      <c r="I141" s="4">
        <v>2.932</v>
      </c>
      <c r="J141" s="4">
        <v>-0.256</v>
      </c>
      <c r="K141" s="4">
        <v>-0.109</v>
      </c>
      <c r="L141" s="4">
        <v>1.685</v>
      </c>
      <c r="M141" s="4">
        <v>0.214</v>
      </c>
    </row>
    <row r="142" ht="15.75" customHeight="1">
      <c r="A142" s="4" t="s">
        <v>149</v>
      </c>
      <c r="B142" s="4">
        <v>13.064</v>
      </c>
      <c r="C142" s="4">
        <v>24.171</v>
      </c>
      <c r="D142" s="4">
        <v>19.068</v>
      </c>
      <c r="E142" s="4">
        <v>18.768</v>
      </c>
      <c r="F142" s="4">
        <v>-0.842</v>
      </c>
      <c r="G142" s="4">
        <v>-0.633</v>
      </c>
      <c r="H142" s="4">
        <v>1.484</v>
      </c>
      <c r="I142" s="4">
        <v>2.959</v>
      </c>
      <c r="J142" s="4">
        <v>-0.263</v>
      </c>
      <c r="K142" s="4">
        <v>-0.107</v>
      </c>
      <c r="L142" s="4">
        <v>1.685</v>
      </c>
      <c r="M142" s="4">
        <v>0.214</v>
      </c>
    </row>
    <row r="143" ht="15.75" customHeight="1">
      <c r="A143" s="4" t="s">
        <v>150</v>
      </c>
      <c r="B143" s="4">
        <v>12.854</v>
      </c>
      <c r="C143" s="4">
        <v>24.212</v>
      </c>
      <c r="D143" s="4">
        <v>19.322</v>
      </c>
      <c r="E143" s="4">
        <v>18.796</v>
      </c>
      <c r="F143" s="4">
        <v>-0.793</v>
      </c>
      <c r="G143" s="4">
        <v>-0.682</v>
      </c>
      <c r="H143" s="4">
        <v>1.532</v>
      </c>
      <c r="I143" s="4">
        <v>3.007</v>
      </c>
      <c r="J143" s="4">
        <v>-0.251</v>
      </c>
      <c r="K143" s="4">
        <v>-0.115</v>
      </c>
      <c r="L143" s="4">
        <v>1.679</v>
      </c>
      <c r="M143" s="4">
        <v>0.217</v>
      </c>
    </row>
    <row r="144" ht="15.75" customHeight="1">
      <c r="A144" s="4" t="s">
        <v>151</v>
      </c>
      <c r="B144" s="4">
        <v>12.904</v>
      </c>
      <c r="C144" s="4">
        <v>24.178</v>
      </c>
      <c r="D144" s="4">
        <v>19.265</v>
      </c>
      <c r="E144" s="4">
        <v>18.783</v>
      </c>
      <c r="F144" s="4">
        <v>-0.82</v>
      </c>
      <c r="G144" s="4">
        <v>-0.67</v>
      </c>
      <c r="H144" s="4">
        <v>1.504</v>
      </c>
      <c r="I144" s="4">
        <v>2.994</v>
      </c>
      <c r="J144" s="4">
        <v>-0.259</v>
      </c>
      <c r="K144" s="4">
        <v>-0.113</v>
      </c>
      <c r="L144" s="4">
        <v>1.685</v>
      </c>
      <c r="M144" s="4">
        <v>0.216</v>
      </c>
    </row>
    <row r="145" ht="15.75" customHeight="1">
      <c r="A145" s="4" t="s">
        <v>152</v>
      </c>
      <c r="B145" s="4">
        <v>12.836</v>
      </c>
      <c r="C145" s="4">
        <v>24.262</v>
      </c>
      <c r="D145" s="4">
        <v>19.34</v>
      </c>
      <c r="E145" s="4">
        <v>18.813</v>
      </c>
      <c r="F145" s="4">
        <v>-0.818</v>
      </c>
      <c r="G145" s="4">
        <v>-0.67</v>
      </c>
      <c r="H145" s="4">
        <v>1.513</v>
      </c>
      <c r="I145" s="4">
        <v>3.0</v>
      </c>
      <c r="J145" s="4">
        <v>-0.26</v>
      </c>
      <c r="K145" s="4">
        <v>-0.112</v>
      </c>
      <c r="L145" s="4">
        <v>1.684</v>
      </c>
      <c r="M145" s="4">
        <v>0.216</v>
      </c>
    </row>
    <row r="146" ht="15.75" customHeight="1">
      <c r="A146" s="4" t="s">
        <v>153</v>
      </c>
      <c r="B146" s="4">
        <v>12.829</v>
      </c>
      <c r="C146" s="4">
        <v>24.288</v>
      </c>
      <c r="D146" s="4">
        <v>19.383</v>
      </c>
      <c r="E146" s="4">
        <v>18.833</v>
      </c>
      <c r="F146" s="4">
        <v>-0.814</v>
      </c>
      <c r="G146" s="4">
        <v>-0.663</v>
      </c>
      <c r="H146" s="4">
        <v>1.525</v>
      </c>
      <c r="I146" s="4">
        <v>3.001</v>
      </c>
      <c r="J146" s="4">
        <v>-0.259</v>
      </c>
      <c r="K146" s="4">
        <v>-0.111</v>
      </c>
      <c r="L146" s="4">
        <v>1.682</v>
      </c>
      <c r="M146" s="4">
        <v>0.216</v>
      </c>
    </row>
    <row r="147" ht="15.75" customHeight="1">
      <c r="A147" s="4" t="s">
        <v>154</v>
      </c>
      <c r="B147" s="4">
        <v>12.783</v>
      </c>
      <c r="C147" s="4">
        <v>24.219</v>
      </c>
      <c r="D147" s="4">
        <v>19.337</v>
      </c>
      <c r="E147" s="4">
        <v>18.779</v>
      </c>
      <c r="F147" s="4">
        <v>-0.821</v>
      </c>
      <c r="G147" s="4">
        <v>-0.68</v>
      </c>
      <c r="H147" s="4">
        <v>1.505</v>
      </c>
      <c r="I147" s="4">
        <v>3.006</v>
      </c>
      <c r="J147" s="4">
        <v>-0.262</v>
      </c>
      <c r="K147" s="4">
        <v>-0.114</v>
      </c>
      <c r="L147" s="4">
        <v>1.685</v>
      </c>
      <c r="M147" s="4">
        <v>0.217</v>
      </c>
    </row>
    <row r="148" ht="15.75" customHeight="1">
      <c r="A148" s="4" t="s">
        <v>155</v>
      </c>
      <c r="B148" s="4">
        <v>12.83</v>
      </c>
      <c r="C148" s="4">
        <v>24.076</v>
      </c>
      <c r="D148" s="4">
        <v>19.185</v>
      </c>
      <c r="E148" s="4">
        <v>18.697</v>
      </c>
      <c r="F148" s="4">
        <v>-0.844</v>
      </c>
      <c r="G148" s="4">
        <v>-0.687</v>
      </c>
      <c r="H148" s="4">
        <v>1.47</v>
      </c>
      <c r="I148" s="4">
        <v>3.001</v>
      </c>
      <c r="J148" s="4">
        <v>-0.268</v>
      </c>
      <c r="K148" s="4">
        <v>-0.116</v>
      </c>
      <c r="L148" s="4">
        <v>1.69</v>
      </c>
      <c r="M148" s="4">
        <v>0.217</v>
      </c>
    </row>
    <row r="149" ht="15.75" customHeight="1">
      <c r="A149" s="4" t="s">
        <v>156</v>
      </c>
      <c r="B149" s="4">
        <v>12.975</v>
      </c>
      <c r="C149" s="4">
        <v>24.248</v>
      </c>
      <c r="D149" s="4">
        <v>19.338</v>
      </c>
      <c r="E149" s="4">
        <v>18.853</v>
      </c>
      <c r="F149" s="4">
        <v>-0.852</v>
      </c>
      <c r="G149" s="4">
        <v>-0.698</v>
      </c>
      <c r="H149" s="4">
        <v>1.463</v>
      </c>
      <c r="I149" s="4">
        <v>3.013</v>
      </c>
      <c r="J149" s="4">
        <v>-0.268</v>
      </c>
      <c r="K149" s="4">
        <v>-0.117</v>
      </c>
      <c r="L149" s="4">
        <v>1.694</v>
      </c>
      <c r="M149" s="4">
        <v>0.216</v>
      </c>
    </row>
    <row r="150" ht="15.75" customHeight="1">
      <c r="A150" s="4" t="s">
        <v>157</v>
      </c>
      <c r="B150" s="4">
        <v>12.955</v>
      </c>
      <c r="C150" s="4">
        <v>24.166</v>
      </c>
      <c r="D150" s="4">
        <v>19.209</v>
      </c>
      <c r="E150" s="4">
        <v>18.777</v>
      </c>
      <c r="F150" s="4">
        <v>-0.851</v>
      </c>
      <c r="G150" s="4">
        <v>-0.669</v>
      </c>
      <c r="H150" s="4">
        <v>1.472</v>
      </c>
      <c r="I150" s="4">
        <v>2.993</v>
      </c>
      <c r="J150" s="4">
        <v>-0.268</v>
      </c>
      <c r="K150" s="4">
        <v>-0.113</v>
      </c>
      <c r="L150" s="4">
        <v>1.69</v>
      </c>
      <c r="M150" s="4">
        <v>0.216</v>
      </c>
    </row>
    <row r="151" ht="15.75" customHeight="1">
      <c r="A151" s="4" t="s">
        <v>158</v>
      </c>
      <c r="B151" s="4">
        <v>12.931</v>
      </c>
      <c r="C151" s="4">
        <v>24.13</v>
      </c>
      <c r="D151" s="4">
        <v>19.259</v>
      </c>
      <c r="E151" s="4">
        <v>18.774</v>
      </c>
      <c r="F151" s="4">
        <v>-0.835</v>
      </c>
      <c r="G151" s="4">
        <v>-0.673</v>
      </c>
      <c r="H151" s="4">
        <v>1.472</v>
      </c>
      <c r="I151" s="4">
        <v>2.98</v>
      </c>
      <c r="J151" s="4">
        <v>-0.264</v>
      </c>
      <c r="K151" s="4">
        <v>-0.113</v>
      </c>
      <c r="L151" s="4">
        <v>1.691</v>
      </c>
      <c r="M151" s="4">
        <v>0.215</v>
      </c>
    </row>
    <row r="152" ht="15.75" customHeight="1">
      <c r="A152" s="4" t="s">
        <v>159</v>
      </c>
      <c r="B152" s="4">
        <v>13.042</v>
      </c>
      <c r="C152" s="4">
        <v>24.281</v>
      </c>
      <c r="D152" s="4">
        <v>19.262</v>
      </c>
      <c r="E152" s="4">
        <v>18.861</v>
      </c>
      <c r="F152" s="4">
        <v>-0.872</v>
      </c>
      <c r="G152" s="4">
        <v>-0.683</v>
      </c>
      <c r="H152" s="4">
        <v>1.476</v>
      </c>
      <c r="I152" s="4">
        <v>3.031</v>
      </c>
      <c r="J152" s="4">
        <v>-0.272</v>
      </c>
      <c r="K152" s="4">
        <v>-0.114</v>
      </c>
      <c r="L152" s="4">
        <v>1.691</v>
      </c>
      <c r="M152" s="4">
        <v>0.217</v>
      </c>
    </row>
    <row r="153" ht="15.75" customHeight="1">
      <c r="A153" s="4" t="s">
        <v>160</v>
      </c>
      <c r="B153" s="4">
        <v>12.793</v>
      </c>
      <c r="C153" s="4">
        <v>24.202</v>
      </c>
      <c r="D153" s="4">
        <v>19.265</v>
      </c>
      <c r="E153" s="4">
        <v>18.754</v>
      </c>
      <c r="F153" s="4">
        <v>-0.841</v>
      </c>
      <c r="G153" s="4">
        <v>-0.666</v>
      </c>
      <c r="H153" s="4">
        <v>1.523</v>
      </c>
      <c r="I153" s="4">
        <v>3.031</v>
      </c>
      <c r="J153" s="4">
        <v>-0.268</v>
      </c>
      <c r="K153" s="4">
        <v>-0.112</v>
      </c>
      <c r="L153" s="4">
        <v>1.68</v>
      </c>
      <c r="M153" s="4">
        <v>0.219</v>
      </c>
    </row>
    <row r="154" ht="15.75" customHeight="1">
      <c r="A154" s="4" t="s">
        <v>161</v>
      </c>
      <c r="B154" s="4">
        <v>12.894</v>
      </c>
      <c r="C154" s="4">
        <v>24.261</v>
      </c>
      <c r="D154" s="4">
        <v>19.308</v>
      </c>
      <c r="E154" s="4">
        <v>18.821</v>
      </c>
      <c r="F154" s="4">
        <v>-0.841</v>
      </c>
      <c r="G154" s="4">
        <v>-0.675</v>
      </c>
      <c r="H154" s="4">
        <v>1.504</v>
      </c>
      <c r="I154" s="4">
        <v>3.02</v>
      </c>
      <c r="J154" s="4">
        <v>-0.266</v>
      </c>
      <c r="K154" s="4">
        <v>-0.113</v>
      </c>
      <c r="L154" s="4">
        <v>1.685</v>
      </c>
      <c r="M154" s="4">
        <v>0.217</v>
      </c>
    </row>
    <row r="155" ht="15.75" customHeight="1">
      <c r="A155" s="4" t="s">
        <v>162</v>
      </c>
      <c r="B155" s="4">
        <v>12.946</v>
      </c>
      <c r="C155" s="4">
        <v>24.255</v>
      </c>
      <c r="D155" s="4">
        <v>19.349</v>
      </c>
      <c r="E155" s="4">
        <v>18.85</v>
      </c>
      <c r="F155" s="4">
        <v>-0.846</v>
      </c>
      <c r="G155" s="4">
        <v>-0.673</v>
      </c>
      <c r="H155" s="4">
        <v>1.492</v>
      </c>
      <c r="I155" s="4">
        <v>3.011</v>
      </c>
      <c r="J155" s="4">
        <v>-0.266</v>
      </c>
      <c r="K155" s="4">
        <v>-0.113</v>
      </c>
      <c r="L155" s="4">
        <v>1.689</v>
      </c>
      <c r="M155" s="4">
        <v>0.216</v>
      </c>
    </row>
    <row r="156" ht="15.75" customHeight="1">
      <c r="A156" s="4" t="s">
        <v>163</v>
      </c>
      <c r="B156" s="4">
        <v>12.875</v>
      </c>
      <c r="C156" s="4">
        <v>24.37</v>
      </c>
      <c r="D156" s="4">
        <v>19.475</v>
      </c>
      <c r="E156" s="4">
        <v>18.906</v>
      </c>
      <c r="F156" s="4">
        <v>-0.834</v>
      </c>
      <c r="G156" s="4">
        <v>-0.679</v>
      </c>
      <c r="H156" s="4">
        <v>1.523</v>
      </c>
      <c r="I156" s="4">
        <v>3.037</v>
      </c>
      <c r="J156" s="4">
        <v>-0.264</v>
      </c>
      <c r="K156" s="4">
        <v>-0.113</v>
      </c>
      <c r="L156" s="4">
        <v>1.684</v>
      </c>
      <c r="M156" s="4">
        <v>0.217</v>
      </c>
    </row>
    <row r="157" ht="15.75" customHeight="1">
      <c r="A157" s="4" t="s">
        <v>164</v>
      </c>
      <c r="B157" s="4">
        <v>12.957</v>
      </c>
      <c r="C157" s="4">
        <v>24.346</v>
      </c>
      <c r="D157" s="4">
        <v>19.275</v>
      </c>
      <c r="E157" s="4">
        <v>18.86</v>
      </c>
      <c r="F157" s="4">
        <v>-0.895</v>
      </c>
      <c r="G157" s="4">
        <v>-0.706</v>
      </c>
      <c r="H157" s="4">
        <v>1.473</v>
      </c>
      <c r="I157" s="4">
        <v>3.074</v>
      </c>
      <c r="J157" s="4">
        <v>-0.281</v>
      </c>
      <c r="K157" s="4">
        <v>-0.118</v>
      </c>
      <c r="L157" s="4">
        <v>1.691</v>
      </c>
      <c r="M157" s="4">
        <v>0.22</v>
      </c>
    </row>
    <row r="158" ht="15.75" customHeight="1">
      <c r="A158" s="4" t="s">
        <v>165</v>
      </c>
      <c r="B158" s="4">
        <v>12.859</v>
      </c>
      <c r="C158" s="4">
        <v>24.264</v>
      </c>
      <c r="D158" s="4">
        <v>19.241</v>
      </c>
      <c r="E158" s="4">
        <v>18.788</v>
      </c>
      <c r="F158" s="4">
        <v>-0.88</v>
      </c>
      <c r="G158" s="4">
        <v>-0.704</v>
      </c>
      <c r="H158" s="4">
        <v>1.47</v>
      </c>
      <c r="I158" s="4">
        <v>3.054</v>
      </c>
      <c r="J158" s="4">
        <v>-0.28</v>
      </c>
      <c r="K158" s="4">
        <v>-0.118</v>
      </c>
      <c r="L158" s="4">
        <v>1.69</v>
      </c>
      <c r="M158" s="4">
        <v>0.221</v>
      </c>
    </row>
    <row r="159" ht="15.75" customHeight="1">
      <c r="A159" s="4" t="s">
        <v>166</v>
      </c>
      <c r="B159" s="4">
        <v>12.918</v>
      </c>
      <c r="C159" s="4">
        <v>24.137</v>
      </c>
      <c r="D159" s="4">
        <v>19.261</v>
      </c>
      <c r="E159" s="4">
        <v>18.772</v>
      </c>
      <c r="F159" s="4">
        <v>-0.821</v>
      </c>
      <c r="G159" s="4">
        <v>-0.655</v>
      </c>
      <c r="H159" s="4">
        <v>1.489</v>
      </c>
      <c r="I159" s="4">
        <v>2.965</v>
      </c>
      <c r="J159" s="4">
        <v>-0.26</v>
      </c>
      <c r="K159" s="4">
        <v>-0.111</v>
      </c>
      <c r="L159" s="4">
        <v>1.687</v>
      </c>
      <c r="M159" s="4">
        <v>0.214</v>
      </c>
    </row>
    <row r="160" ht="15.75" customHeight="1">
      <c r="A160" s="4" t="s">
        <v>167</v>
      </c>
      <c r="B160" s="4">
        <v>12.837</v>
      </c>
      <c r="C160" s="4">
        <v>24.243</v>
      </c>
      <c r="D160" s="4">
        <v>19.393</v>
      </c>
      <c r="E160" s="4">
        <v>18.825</v>
      </c>
      <c r="F160" s="4">
        <v>-0.811</v>
      </c>
      <c r="G160" s="4">
        <v>-0.653</v>
      </c>
      <c r="H160" s="4">
        <v>1.52</v>
      </c>
      <c r="I160" s="4">
        <v>2.985</v>
      </c>
      <c r="J160" s="4">
        <v>-0.258</v>
      </c>
      <c r="K160" s="4">
        <v>-0.11</v>
      </c>
      <c r="L160" s="4">
        <v>1.683</v>
      </c>
      <c r="M160" s="4">
        <v>0.215</v>
      </c>
    </row>
    <row r="161" ht="15.75" customHeight="1">
      <c r="A161" s="4" t="s">
        <v>168</v>
      </c>
      <c r="B161" s="4">
        <v>12.828</v>
      </c>
      <c r="C161" s="4">
        <v>24.333</v>
      </c>
      <c r="D161" s="4">
        <v>19.306</v>
      </c>
      <c r="E161" s="4">
        <v>18.822</v>
      </c>
      <c r="F161" s="4">
        <v>-0.85</v>
      </c>
      <c r="G161" s="4">
        <v>-0.679</v>
      </c>
      <c r="H161" s="4">
        <v>1.518</v>
      </c>
      <c r="I161" s="4">
        <v>3.046</v>
      </c>
      <c r="J161" s="4">
        <v>-0.27</v>
      </c>
      <c r="K161" s="4">
        <v>-0.113</v>
      </c>
      <c r="L161" s="4">
        <v>1.682</v>
      </c>
      <c r="M161" s="4">
        <v>0.219</v>
      </c>
    </row>
    <row r="162" ht="15.75" customHeight="1">
      <c r="A162" s="4" t="s">
        <v>169</v>
      </c>
      <c r="B162" s="4">
        <v>12.755</v>
      </c>
      <c r="C162" s="4">
        <v>24.221</v>
      </c>
      <c r="D162" s="4">
        <v>19.234</v>
      </c>
      <c r="E162" s="4">
        <v>18.737</v>
      </c>
      <c r="F162" s="4">
        <v>-0.85</v>
      </c>
      <c r="G162" s="4">
        <v>-0.672</v>
      </c>
      <c r="H162" s="4">
        <v>1.51</v>
      </c>
      <c r="I162" s="4">
        <v>3.032</v>
      </c>
      <c r="J162" s="4">
        <v>-0.271</v>
      </c>
      <c r="K162" s="4">
        <v>-0.113</v>
      </c>
      <c r="L162" s="4">
        <v>1.681</v>
      </c>
      <c r="M162" s="4">
        <v>0.219</v>
      </c>
    </row>
    <row r="163" ht="15.75" customHeight="1">
      <c r="A163" s="4" t="s">
        <v>170</v>
      </c>
      <c r="B163" s="4">
        <v>12.826</v>
      </c>
      <c r="C163" s="4">
        <v>24.321</v>
      </c>
      <c r="D163" s="4">
        <v>19.273</v>
      </c>
      <c r="E163" s="4">
        <v>18.807</v>
      </c>
      <c r="F163" s="4">
        <v>-0.87</v>
      </c>
      <c r="G163" s="4">
        <v>-0.684</v>
      </c>
      <c r="H163" s="4">
        <v>1.49</v>
      </c>
      <c r="I163" s="4">
        <v>3.043</v>
      </c>
      <c r="J163" s="4">
        <v>-0.276</v>
      </c>
      <c r="K163" s="4">
        <v>-0.114</v>
      </c>
      <c r="L163" s="4">
        <v>1.686</v>
      </c>
      <c r="M163" s="4">
        <v>0.219</v>
      </c>
    </row>
    <row r="164" ht="15.75" customHeight="1">
      <c r="A164" s="4" t="s">
        <v>171</v>
      </c>
      <c r="B164" s="4">
        <v>12.754</v>
      </c>
      <c r="C164" s="4">
        <v>24.221</v>
      </c>
      <c r="D164" s="4">
        <v>19.269</v>
      </c>
      <c r="E164" s="4">
        <v>18.748</v>
      </c>
      <c r="F164" s="4">
        <v>-0.836</v>
      </c>
      <c r="G164" s="4">
        <v>-0.684</v>
      </c>
      <c r="H164" s="4">
        <v>1.499</v>
      </c>
      <c r="I164" s="4">
        <v>3.018</v>
      </c>
      <c r="J164" s="4">
        <v>-0.267</v>
      </c>
      <c r="K164" s="4">
        <v>-0.115</v>
      </c>
      <c r="L164" s="4">
        <v>1.685</v>
      </c>
      <c r="M164" s="4">
        <v>0.218</v>
      </c>
    </row>
    <row r="165" ht="15.75" customHeight="1">
      <c r="A165" s="4" t="s">
        <v>172</v>
      </c>
      <c r="B165" s="4">
        <v>12.829</v>
      </c>
      <c r="C165" s="4">
        <v>24.264</v>
      </c>
      <c r="D165" s="4">
        <v>19.384</v>
      </c>
      <c r="E165" s="4">
        <v>18.826</v>
      </c>
      <c r="F165" s="4">
        <v>-0.836</v>
      </c>
      <c r="G165" s="4">
        <v>-0.695</v>
      </c>
      <c r="H165" s="4">
        <v>1.502</v>
      </c>
      <c r="I165" s="4">
        <v>3.033</v>
      </c>
      <c r="J165" s="4">
        <v>-0.265</v>
      </c>
      <c r="K165" s="4">
        <v>-0.116</v>
      </c>
      <c r="L165" s="4">
        <v>1.686</v>
      </c>
      <c r="M165" s="4">
        <v>0.218</v>
      </c>
    </row>
    <row r="166" ht="15.75" customHeight="1">
      <c r="A166" s="4" t="s">
        <v>173</v>
      </c>
      <c r="B166" s="4">
        <v>12.766</v>
      </c>
      <c r="C166" s="4">
        <v>24.328</v>
      </c>
      <c r="D166" s="4">
        <v>19.416</v>
      </c>
      <c r="E166" s="4">
        <v>18.837</v>
      </c>
      <c r="F166" s="4">
        <v>-0.832</v>
      </c>
      <c r="G166" s="4">
        <v>-0.689</v>
      </c>
      <c r="H166" s="4">
        <v>1.523</v>
      </c>
      <c r="I166" s="4">
        <v>3.044</v>
      </c>
      <c r="J166" s="4">
        <v>-0.266</v>
      </c>
      <c r="K166" s="4">
        <v>-0.115</v>
      </c>
      <c r="L166" s="4">
        <v>1.683</v>
      </c>
      <c r="M166" s="4">
        <v>0.219</v>
      </c>
    </row>
    <row r="167" ht="15.75" customHeight="1">
      <c r="A167" s="4" t="s">
        <v>174</v>
      </c>
      <c r="B167" s="4">
        <v>12.871</v>
      </c>
      <c r="C167" s="4">
        <v>24.285</v>
      </c>
      <c r="D167" s="4">
        <v>19.376</v>
      </c>
      <c r="E167" s="4">
        <v>18.844</v>
      </c>
      <c r="F167" s="4">
        <v>-0.856</v>
      </c>
      <c r="G167" s="4">
        <v>-0.702</v>
      </c>
      <c r="H167" s="4">
        <v>1.484</v>
      </c>
      <c r="I167" s="4">
        <v>3.042</v>
      </c>
      <c r="J167" s="4">
        <v>-0.271</v>
      </c>
      <c r="K167" s="4">
        <v>-0.118</v>
      </c>
      <c r="L167" s="4">
        <v>1.69</v>
      </c>
      <c r="M167" s="4">
        <v>0.219</v>
      </c>
    </row>
    <row r="168" ht="15.75" customHeight="1">
      <c r="A168" s="4" t="s">
        <v>175</v>
      </c>
      <c r="B168" s="4">
        <v>12.832</v>
      </c>
      <c r="C168" s="4">
        <v>24.197</v>
      </c>
      <c r="D168" s="4">
        <v>19.306</v>
      </c>
      <c r="E168" s="4">
        <v>18.778</v>
      </c>
      <c r="F168" s="4">
        <v>-0.842</v>
      </c>
      <c r="G168" s="4">
        <v>-0.694</v>
      </c>
      <c r="H168" s="4">
        <v>1.49</v>
      </c>
      <c r="I168" s="4">
        <v>3.026</v>
      </c>
      <c r="J168" s="4">
        <v>-0.267</v>
      </c>
      <c r="K168" s="4">
        <v>-0.117</v>
      </c>
      <c r="L168" s="4">
        <v>1.687</v>
      </c>
      <c r="M168" s="4">
        <v>0.218</v>
      </c>
    </row>
    <row r="169" ht="15.75" customHeight="1">
      <c r="A169" s="4" t="s">
        <v>176</v>
      </c>
      <c r="B169" s="4">
        <v>12.85</v>
      </c>
      <c r="C169" s="4">
        <v>24.193</v>
      </c>
      <c r="D169" s="4">
        <v>19.273</v>
      </c>
      <c r="E169" s="4">
        <v>18.772</v>
      </c>
      <c r="F169" s="4">
        <v>-0.841</v>
      </c>
      <c r="G169" s="4">
        <v>-0.69</v>
      </c>
      <c r="H169" s="4">
        <v>1.49</v>
      </c>
      <c r="I169" s="4">
        <v>3.021</v>
      </c>
      <c r="J169" s="4">
        <v>-0.267</v>
      </c>
      <c r="K169" s="4">
        <v>-0.116</v>
      </c>
      <c r="L169" s="4">
        <v>1.687</v>
      </c>
      <c r="M169" s="4">
        <v>0.218</v>
      </c>
    </row>
    <row r="170" ht="15.75" customHeight="1">
      <c r="A170" s="4" t="s">
        <v>177</v>
      </c>
      <c r="B170" s="4">
        <v>12.885</v>
      </c>
      <c r="C170" s="4">
        <v>24.217</v>
      </c>
      <c r="D170" s="4">
        <v>19.236</v>
      </c>
      <c r="E170" s="4">
        <v>18.779</v>
      </c>
      <c r="F170" s="4">
        <v>-0.857</v>
      </c>
      <c r="G170" s="4">
        <v>-0.681</v>
      </c>
      <c r="H170" s="4">
        <v>1.487</v>
      </c>
      <c r="I170" s="4">
        <v>3.025</v>
      </c>
      <c r="J170" s="4">
        <v>-0.271</v>
      </c>
      <c r="K170" s="4">
        <v>-0.114</v>
      </c>
      <c r="L170" s="4">
        <v>1.686</v>
      </c>
      <c r="M170" s="4">
        <v>0.218</v>
      </c>
    </row>
    <row r="171" ht="15.75" customHeight="1">
      <c r="A171" s="4" t="s">
        <v>178</v>
      </c>
      <c r="B171" s="4">
        <v>12.84</v>
      </c>
      <c r="C171" s="4">
        <v>24.193</v>
      </c>
      <c r="D171" s="4">
        <v>19.225</v>
      </c>
      <c r="E171" s="4">
        <v>18.753</v>
      </c>
      <c r="F171" s="4">
        <v>-0.863</v>
      </c>
      <c r="G171" s="4">
        <v>-0.699</v>
      </c>
      <c r="H171" s="4">
        <v>1.465</v>
      </c>
      <c r="I171" s="4">
        <v>3.027</v>
      </c>
      <c r="J171" s="4">
        <v>-0.274</v>
      </c>
      <c r="K171" s="4">
        <v>-0.118</v>
      </c>
      <c r="L171" s="4">
        <v>1.692</v>
      </c>
      <c r="M171" s="4">
        <v>0.219</v>
      </c>
    </row>
    <row r="172" ht="15.75" customHeight="1">
      <c r="A172" s="4" t="s">
        <v>179</v>
      </c>
      <c r="B172" s="4">
        <v>12.83</v>
      </c>
      <c r="C172" s="4">
        <v>24.144</v>
      </c>
      <c r="D172" s="4">
        <v>19.195</v>
      </c>
      <c r="E172" s="4">
        <v>18.723</v>
      </c>
      <c r="F172" s="4">
        <v>-0.856</v>
      </c>
      <c r="G172" s="4">
        <v>-0.704</v>
      </c>
      <c r="H172" s="4">
        <v>1.466</v>
      </c>
      <c r="I172" s="4">
        <v>3.026</v>
      </c>
      <c r="J172" s="4">
        <v>-0.272</v>
      </c>
      <c r="K172" s="4">
        <v>-0.119</v>
      </c>
      <c r="L172" s="4">
        <v>1.691</v>
      </c>
      <c r="M172" s="4">
        <v>0.219</v>
      </c>
    </row>
    <row r="173" ht="15.75" customHeight="1">
      <c r="A173" s="4" t="s">
        <v>180</v>
      </c>
      <c r="B173" s="4">
        <v>12.811</v>
      </c>
      <c r="C173" s="4">
        <v>24.16</v>
      </c>
      <c r="D173" s="4">
        <v>19.192</v>
      </c>
      <c r="E173" s="4">
        <v>18.721</v>
      </c>
      <c r="F173" s="4">
        <v>-0.85</v>
      </c>
      <c r="G173" s="4">
        <v>-0.682</v>
      </c>
      <c r="H173" s="4">
        <v>1.487</v>
      </c>
      <c r="I173" s="4">
        <v>3.02</v>
      </c>
      <c r="J173" s="4">
        <v>-0.27</v>
      </c>
      <c r="K173" s="4">
        <v>-0.115</v>
      </c>
      <c r="L173" s="4">
        <v>1.686</v>
      </c>
      <c r="M173" s="4">
        <v>0.218</v>
      </c>
    </row>
    <row r="174" ht="15.75" customHeight="1">
      <c r="A174" s="4" t="s">
        <v>181</v>
      </c>
      <c r="B174" s="4">
        <v>12.759</v>
      </c>
      <c r="C174" s="4">
        <v>24.086</v>
      </c>
      <c r="D174" s="4">
        <v>19.097</v>
      </c>
      <c r="E174" s="4">
        <v>18.647</v>
      </c>
      <c r="F174" s="4">
        <v>-0.856</v>
      </c>
      <c r="G174" s="4">
        <v>-0.687</v>
      </c>
      <c r="H174" s="4">
        <v>1.494</v>
      </c>
      <c r="I174" s="4">
        <v>3.037</v>
      </c>
      <c r="J174" s="4">
        <v>-0.273</v>
      </c>
      <c r="K174" s="4">
        <v>-0.116</v>
      </c>
      <c r="L174" s="4">
        <v>1.683</v>
      </c>
      <c r="M174" s="4">
        <v>0.221</v>
      </c>
    </row>
    <row r="175" ht="15.75" customHeight="1">
      <c r="A175" s="4" t="s">
        <v>182</v>
      </c>
      <c r="B175" s="4">
        <v>12.843</v>
      </c>
      <c r="C175" s="4">
        <v>24.169</v>
      </c>
      <c r="D175" s="4">
        <v>19.244</v>
      </c>
      <c r="E175" s="4">
        <v>18.752</v>
      </c>
      <c r="F175" s="4">
        <v>-0.847</v>
      </c>
      <c r="G175" s="4">
        <v>-0.698</v>
      </c>
      <c r="H175" s="4">
        <v>1.479</v>
      </c>
      <c r="I175" s="4">
        <v>3.024</v>
      </c>
      <c r="J175" s="4">
        <v>-0.269</v>
      </c>
      <c r="K175" s="4">
        <v>-0.118</v>
      </c>
      <c r="L175" s="4">
        <v>1.689</v>
      </c>
      <c r="M175" s="4">
        <v>0.218</v>
      </c>
    </row>
    <row r="176" ht="15.75" customHeight="1">
      <c r="A176" s="4" t="s">
        <v>183</v>
      </c>
      <c r="B176" s="4">
        <v>12.789</v>
      </c>
      <c r="C176" s="4">
        <v>24.223</v>
      </c>
      <c r="D176" s="4">
        <v>19.226</v>
      </c>
      <c r="E176" s="4">
        <v>18.746</v>
      </c>
      <c r="F176" s="4">
        <v>-0.858</v>
      </c>
      <c r="G176" s="4">
        <v>-0.691</v>
      </c>
      <c r="H176" s="4">
        <v>1.483</v>
      </c>
      <c r="I176" s="4">
        <v>3.032</v>
      </c>
      <c r="J176" s="4">
        <v>-0.273</v>
      </c>
      <c r="K176" s="4">
        <v>-0.116</v>
      </c>
      <c r="L176" s="4">
        <v>1.688</v>
      </c>
      <c r="M176" s="4">
        <v>0.219</v>
      </c>
    </row>
    <row r="177" ht="15.75" customHeight="1">
      <c r="A177" s="4" t="s">
        <v>184</v>
      </c>
      <c r="B177" s="4">
        <v>12.898</v>
      </c>
      <c r="C177" s="4">
        <v>24.146</v>
      </c>
      <c r="D177" s="4">
        <v>19.176</v>
      </c>
      <c r="E177" s="4">
        <v>18.74</v>
      </c>
      <c r="F177" s="4">
        <v>-0.86</v>
      </c>
      <c r="G177" s="4">
        <v>-0.675</v>
      </c>
      <c r="H177" s="4">
        <v>1.47</v>
      </c>
      <c r="I177" s="4">
        <v>3.005</v>
      </c>
      <c r="J177" s="4">
        <v>-0.271</v>
      </c>
      <c r="K177" s="4">
        <v>-0.114</v>
      </c>
      <c r="L177" s="4">
        <v>1.69</v>
      </c>
      <c r="M177" s="4">
        <v>0.217</v>
      </c>
    </row>
    <row r="178" ht="15.75" customHeight="1">
      <c r="A178" s="4" t="s">
        <v>185</v>
      </c>
      <c r="B178" s="4">
        <v>12.955</v>
      </c>
      <c r="C178" s="4">
        <v>24.258</v>
      </c>
      <c r="D178" s="4">
        <v>19.315</v>
      </c>
      <c r="E178" s="4">
        <v>18.843</v>
      </c>
      <c r="F178" s="4">
        <v>-0.867</v>
      </c>
      <c r="G178" s="4">
        <v>-0.714</v>
      </c>
      <c r="H178" s="4">
        <v>1.488</v>
      </c>
      <c r="I178" s="4">
        <v>3.069</v>
      </c>
      <c r="J178" s="4">
        <v>-0.27</v>
      </c>
      <c r="K178" s="4">
        <v>-0.119</v>
      </c>
      <c r="L178" s="4">
        <v>1.691</v>
      </c>
      <c r="M178" s="4">
        <v>0.219</v>
      </c>
    </row>
    <row r="179" ht="15.75" customHeight="1">
      <c r="A179" s="4" t="s">
        <v>186</v>
      </c>
      <c r="B179" s="4">
        <v>12.997</v>
      </c>
      <c r="C179" s="4">
        <v>24.382</v>
      </c>
      <c r="D179" s="4">
        <v>19.501</v>
      </c>
      <c r="E179" s="4">
        <v>18.96</v>
      </c>
      <c r="F179" s="4">
        <v>-0.854</v>
      </c>
      <c r="G179" s="4">
        <v>-0.7</v>
      </c>
      <c r="H179" s="4">
        <v>1.476</v>
      </c>
      <c r="I179" s="4">
        <v>3.03</v>
      </c>
      <c r="J179" s="4">
        <v>-0.265</v>
      </c>
      <c r="K179" s="4">
        <v>-0.116</v>
      </c>
      <c r="L179" s="4">
        <v>1.697</v>
      </c>
      <c r="M179" s="4">
        <v>0.214</v>
      </c>
    </row>
    <row r="180" ht="15.75" customHeight="1">
      <c r="A180" s="4" t="s">
        <v>187</v>
      </c>
      <c r="B180" s="4">
        <v>13.044</v>
      </c>
      <c r="C180" s="4">
        <v>24.465</v>
      </c>
      <c r="D180" s="4">
        <v>19.462</v>
      </c>
      <c r="E180" s="4">
        <v>18.991</v>
      </c>
      <c r="F180" s="4">
        <v>-0.885</v>
      </c>
      <c r="G180" s="4">
        <v>-0.721</v>
      </c>
      <c r="H180" s="4">
        <v>1.494</v>
      </c>
      <c r="I180" s="4">
        <v>3.101</v>
      </c>
      <c r="J180" s="4">
        <v>-0.274</v>
      </c>
      <c r="K180" s="4">
        <v>-0.119</v>
      </c>
      <c r="L180" s="4">
        <v>1.692</v>
      </c>
      <c r="M180" s="4">
        <v>0.219</v>
      </c>
    </row>
    <row r="181" ht="15.75" customHeight="1">
      <c r="A181" s="4" t="s">
        <v>188</v>
      </c>
      <c r="B181" s="4">
        <v>13.045</v>
      </c>
      <c r="C181" s="4">
        <v>24.358</v>
      </c>
      <c r="D181" s="4">
        <v>19.508</v>
      </c>
      <c r="E181" s="4">
        <v>18.97</v>
      </c>
      <c r="F181" s="4">
        <v>-0.853</v>
      </c>
      <c r="G181" s="4">
        <v>-0.692</v>
      </c>
      <c r="H181" s="4">
        <v>1.487</v>
      </c>
      <c r="I181" s="4">
        <v>3.032</v>
      </c>
      <c r="J181" s="4">
        <v>-0.263</v>
      </c>
      <c r="K181" s="4">
        <v>-0.114</v>
      </c>
      <c r="L181" s="4">
        <v>1.695</v>
      </c>
      <c r="M181" s="4">
        <v>0.214</v>
      </c>
    </row>
    <row r="182" ht="15.75" customHeight="1">
      <c r="A182" s="4" t="s">
        <v>189</v>
      </c>
      <c r="B182" s="4">
        <v>13.092</v>
      </c>
      <c r="C182" s="4">
        <v>24.347</v>
      </c>
      <c r="D182" s="4">
        <v>19.379</v>
      </c>
      <c r="E182" s="4">
        <v>18.939</v>
      </c>
      <c r="F182" s="4">
        <v>-0.875</v>
      </c>
      <c r="G182" s="4">
        <v>-0.699</v>
      </c>
      <c r="H182" s="4">
        <v>1.479</v>
      </c>
      <c r="I182" s="4">
        <v>3.054</v>
      </c>
      <c r="J182" s="4">
        <v>-0.269</v>
      </c>
      <c r="K182" s="4">
        <v>-0.116</v>
      </c>
      <c r="L182" s="4">
        <v>1.694</v>
      </c>
      <c r="M182" s="4">
        <v>0.216</v>
      </c>
    </row>
    <row r="183" ht="15.75" customHeight="1">
      <c r="A183" s="4" t="s">
        <v>190</v>
      </c>
      <c r="B183" s="4">
        <v>13.059</v>
      </c>
      <c r="C183" s="4">
        <v>24.441</v>
      </c>
      <c r="D183" s="4">
        <v>19.443</v>
      </c>
      <c r="E183" s="4">
        <v>18.981</v>
      </c>
      <c r="F183" s="4">
        <v>-0.879</v>
      </c>
      <c r="G183" s="4">
        <v>-0.697</v>
      </c>
      <c r="H183" s="4">
        <v>1.505</v>
      </c>
      <c r="I183" s="4">
        <v>3.081</v>
      </c>
      <c r="J183" s="4">
        <v>-0.271</v>
      </c>
      <c r="K183" s="4">
        <v>-0.114</v>
      </c>
      <c r="L183" s="4">
        <v>1.69</v>
      </c>
      <c r="M183" s="4">
        <v>0.217</v>
      </c>
    </row>
    <row r="184" ht="15.75" customHeight="1">
      <c r="A184" s="4" t="s">
        <v>191</v>
      </c>
      <c r="B184" s="4">
        <v>13.13</v>
      </c>
      <c r="C184" s="4">
        <v>24.437</v>
      </c>
      <c r="D184" s="4">
        <v>19.449</v>
      </c>
      <c r="E184" s="4">
        <v>19.005</v>
      </c>
      <c r="F184" s="4">
        <v>-0.884</v>
      </c>
      <c r="G184" s="4">
        <v>-0.706</v>
      </c>
      <c r="H184" s="4">
        <v>1.48</v>
      </c>
      <c r="I184" s="4">
        <v>3.07</v>
      </c>
      <c r="J184" s="4">
        <v>-0.271</v>
      </c>
      <c r="K184" s="4">
        <v>-0.116</v>
      </c>
      <c r="L184" s="4">
        <v>1.695</v>
      </c>
      <c r="M184" s="4">
        <v>0.216</v>
      </c>
    </row>
    <row r="185" ht="15.75" customHeight="1">
      <c r="A185" s="4" t="s">
        <v>192</v>
      </c>
      <c r="B185" s="4">
        <v>13.069</v>
      </c>
      <c r="C185" s="4">
        <v>24.603</v>
      </c>
      <c r="D185" s="4">
        <v>19.666</v>
      </c>
      <c r="E185" s="4">
        <v>19.113</v>
      </c>
      <c r="F185" s="4">
        <v>-0.862</v>
      </c>
      <c r="G185" s="4">
        <v>-0.705</v>
      </c>
      <c r="H185" s="4">
        <v>1.53</v>
      </c>
      <c r="I185" s="4">
        <v>3.097</v>
      </c>
      <c r="J185" s="4">
        <v>-0.265</v>
      </c>
      <c r="K185" s="4">
        <v>-0.115</v>
      </c>
      <c r="L185" s="4">
        <v>1.689</v>
      </c>
      <c r="M185" s="4">
        <v>0.216</v>
      </c>
    </row>
    <row r="186" ht="15.75" customHeight="1">
      <c r="A186" s="4" t="s">
        <v>193</v>
      </c>
      <c r="B186" s="4">
        <v>13.062</v>
      </c>
      <c r="C186" s="4">
        <v>24.513</v>
      </c>
      <c r="D186" s="4">
        <v>19.511</v>
      </c>
      <c r="E186" s="4">
        <v>19.029</v>
      </c>
      <c r="F186" s="4">
        <v>-0.883</v>
      </c>
      <c r="G186" s="4">
        <v>-0.711</v>
      </c>
      <c r="H186" s="4">
        <v>1.486</v>
      </c>
      <c r="I186" s="4">
        <v>3.079</v>
      </c>
      <c r="J186" s="4">
        <v>-0.272</v>
      </c>
      <c r="K186" s="4">
        <v>-0.117</v>
      </c>
      <c r="L186" s="4">
        <v>1.696</v>
      </c>
      <c r="M186" s="4">
        <v>0.216</v>
      </c>
    </row>
    <row r="187" ht="15.75" customHeight="1">
      <c r="A187" s="4" t="s">
        <v>194</v>
      </c>
      <c r="B187" s="4">
        <v>13.06</v>
      </c>
      <c r="C187" s="4">
        <v>24.443</v>
      </c>
      <c r="D187" s="4">
        <v>19.532</v>
      </c>
      <c r="E187" s="4">
        <v>19.012</v>
      </c>
      <c r="F187" s="4">
        <v>-0.848</v>
      </c>
      <c r="G187" s="4">
        <v>-0.714</v>
      </c>
      <c r="H187" s="4">
        <v>1.5</v>
      </c>
      <c r="I187" s="4">
        <v>3.062</v>
      </c>
      <c r="J187" s="4">
        <v>-0.261</v>
      </c>
      <c r="K187" s="4">
        <v>-0.117</v>
      </c>
      <c r="L187" s="4">
        <v>1.692</v>
      </c>
      <c r="M187" s="4">
        <v>0.216</v>
      </c>
    </row>
    <row r="188" ht="15.75" customHeight="1">
      <c r="A188" s="4" t="s">
        <v>195</v>
      </c>
      <c r="B188" s="4">
        <v>13.104</v>
      </c>
      <c r="C188" s="4">
        <v>24.485</v>
      </c>
      <c r="D188" s="4">
        <v>19.563</v>
      </c>
      <c r="E188" s="4">
        <v>19.051</v>
      </c>
      <c r="F188" s="4">
        <v>-0.881</v>
      </c>
      <c r="G188" s="4">
        <v>-0.733</v>
      </c>
      <c r="H188" s="4">
        <v>1.473</v>
      </c>
      <c r="I188" s="4">
        <v>3.086</v>
      </c>
      <c r="J188" s="4">
        <v>-0.27</v>
      </c>
      <c r="K188" s="4">
        <v>-0.12</v>
      </c>
      <c r="L188" s="4">
        <v>1.699</v>
      </c>
      <c r="M188" s="4">
        <v>0.217</v>
      </c>
    </row>
    <row r="189" ht="15.75" customHeight="1">
      <c r="A189" s="4" t="s">
        <v>196</v>
      </c>
      <c r="B189" s="4">
        <v>13.076</v>
      </c>
      <c r="C189" s="4">
        <v>24.507</v>
      </c>
      <c r="D189" s="4">
        <v>19.455</v>
      </c>
      <c r="E189" s="4">
        <v>19.012</v>
      </c>
      <c r="F189" s="4">
        <v>-0.904</v>
      </c>
      <c r="G189" s="4">
        <v>-0.719</v>
      </c>
      <c r="H189" s="4">
        <v>1.474</v>
      </c>
      <c r="I189" s="4">
        <v>3.096</v>
      </c>
      <c r="J189" s="4">
        <v>-0.278</v>
      </c>
      <c r="K189" s="4">
        <v>-0.118</v>
      </c>
      <c r="L189" s="4">
        <v>1.697</v>
      </c>
      <c r="M189" s="4">
        <v>0.218</v>
      </c>
    </row>
    <row r="190" ht="15.75" customHeight="1">
      <c r="A190" s="4" t="s">
        <v>197</v>
      </c>
      <c r="B190" s="4">
        <v>13.043</v>
      </c>
      <c r="C190" s="4">
        <v>24.593</v>
      </c>
      <c r="D190" s="4">
        <v>19.407</v>
      </c>
      <c r="E190" s="4">
        <v>19.015</v>
      </c>
      <c r="F190" s="4">
        <v>-0.911</v>
      </c>
      <c r="G190" s="4">
        <v>-0.703</v>
      </c>
      <c r="H190" s="4">
        <v>1.516</v>
      </c>
      <c r="I190" s="4">
        <v>3.131</v>
      </c>
      <c r="J190" s="4">
        <v>-0.281</v>
      </c>
      <c r="K190" s="4">
        <v>-0.115</v>
      </c>
      <c r="L190" s="4">
        <v>1.687</v>
      </c>
      <c r="M190" s="4">
        <v>0.22</v>
      </c>
    </row>
    <row r="191" ht="15.75" customHeight="1">
      <c r="A191" s="4" t="s">
        <v>198</v>
      </c>
      <c r="B191" s="4">
        <v>13.047</v>
      </c>
      <c r="C191" s="4">
        <v>24.529</v>
      </c>
      <c r="D191" s="4">
        <v>19.461</v>
      </c>
      <c r="E191" s="4">
        <v>19.012</v>
      </c>
      <c r="F191" s="4">
        <v>-0.898</v>
      </c>
      <c r="G191" s="4">
        <v>-0.704</v>
      </c>
      <c r="H191" s="4">
        <v>1.497</v>
      </c>
      <c r="I191" s="4">
        <v>3.099</v>
      </c>
      <c r="J191" s="4">
        <v>-0.277</v>
      </c>
      <c r="K191" s="4">
        <v>-0.115</v>
      </c>
      <c r="L191" s="4">
        <v>1.692</v>
      </c>
      <c r="M191" s="4">
        <v>0.218</v>
      </c>
    </row>
    <row r="192" ht="15.75" customHeight="1">
      <c r="A192" s="4" t="s">
        <v>199</v>
      </c>
      <c r="B192" s="4">
        <v>13.1</v>
      </c>
      <c r="C192" s="4">
        <v>24.543</v>
      </c>
      <c r="D192" s="4">
        <v>19.559</v>
      </c>
      <c r="E192" s="4">
        <v>19.067</v>
      </c>
      <c r="F192" s="4">
        <v>-0.894</v>
      </c>
      <c r="G192" s="4">
        <v>-0.732</v>
      </c>
      <c r="H192" s="4">
        <v>1.477</v>
      </c>
      <c r="I192" s="4">
        <v>3.103</v>
      </c>
      <c r="J192" s="4">
        <v>-0.275</v>
      </c>
      <c r="K192" s="4">
        <v>-0.12</v>
      </c>
      <c r="L192" s="4">
        <v>1.698</v>
      </c>
      <c r="M192" s="4">
        <v>0.218</v>
      </c>
    </row>
    <row r="193" ht="15.75" customHeight="1">
      <c r="A193" s="4" t="s">
        <v>200</v>
      </c>
      <c r="B193" s="4">
        <v>12.993</v>
      </c>
      <c r="C193" s="4">
        <v>24.548</v>
      </c>
      <c r="D193" s="4">
        <v>19.455</v>
      </c>
      <c r="E193" s="4">
        <v>18.999</v>
      </c>
      <c r="F193" s="4">
        <v>-0.886</v>
      </c>
      <c r="G193" s="4">
        <v>-0.688</v>
      </c>
      <c r="H193" s="4">
        <v>1.529</v>
      </c>
      <c r="I193" s="4">
        <v>3.103</v>
      </c>
      <c r="J193" s="4">
        <v>-0.275</v>
      </c>
      <c r="K193" s="4">
        <v>-0.113</v>
      </c>
      <c r="L193" s="4">
        <v>1.685</v>
      </c>
      <c r="M193" s="4">
        <v>0.219</v>
      </c>
    </row>
    <row r="194" ht="15.75" customHeight="1">
      <c r="A194" s="4" t="s">
        <v>201</v>
      </c>
      <c r="B194" s="4">
        <v>13.753</v>
      </c>
      <c r="C194" s="4">
        <v>24.787</v>
      </c>
      <c r="D194" s="4">
        <v>19.122</v>
      </c>
      <c r="E194" s="4">
        <v>19.221</v>
      </c>
      <c r="F194" s="4">
        <v>-1.052</v>
      </c>
      <c r="G194" s="4">
        <v>-0.733</v>
      </c>
      <c r="H194" s="4">
        <v>1.408</v>
      </c>
      <c r="I194" s="4">
        <v>3.192</v>
      </c>
      <c r="J194" s="4">
        <v>-0.308</v>
      </c>
      <c r="K194" s="4">
        <v>-0.119</v>
      </c>
      <c r="L194" s="4">
        <v>1.705</v>
      </c>
      <c r="M194" s="4">
        <v>0.222</v>
      </c>
    </row>
    <row r="195" ht="15.75" customHeight="1">
      <c r="A195" s="4" t="s">
        <v>202</v>
      </c>
      <c r="B195" s="4">
        <v>13.739</v>
      </c>
      <c r="C195" s="4">
        <v>24.777</v>
      </c>
      <c r="D195" s="4">
        <v>18.957</v>
      </c>
      <c r="E195" s="4">
        <v>19.158</v>
      </c>
      <c r="F195" s="4">
        <v>-1.071</v>
      </c>
      <c r="G195" s="4">
        <v>-0.698</v>
      </c>
      <c r="H195" s="4">
        <v>1.433</v>
      </c>
      <c r="I195" s="4">
        <v>3.201</v>
      </c>
      <c r="J195" s="4">
        <v>-0.314</v>
      </c>
      <c r="K195" s="4">
        <v>-0.113</v>
      </c>
      <c r="L195" s="4">
        <v>1.697</v>
      </c>
      <c r="M195" s="4">
        <v>0.224</v>
      </c>
    </row>
    <row r="196" ht="15.75" customHeight="1">
      <c r="A196" s="4" t="s">
        <v>203</v>
      </c>
      <c r="B196" s="4">
        <v>13.613</v>
      </c>
      <c r="C196" s="4">
        <v>24.8</v>
      </c>
      <c r="D196" s="4">
        <v>18.853</v>
      </c>
      <c r="E196" s="4">
        <v>19.089</v>
      </c>
      <c r="F196" s="4">
        <v>-1.063</v>
      </c>
      <c r="G196" s="4">
        <v>-0.69</v>
      </c>
      <c r="H196" s="4">
        <v>1.443</v>
      </c>
      <c r="I196" s="4">
        <v>3.195</v>
      </c>
      <c r="J196" s="4">
        <v>-0.316</v>
      </c>
      <c r="K196" s="4">
        <v>-0.112</v>
      </c>
      <c r="L196" s="4">
        <v>1.691</v>
      </c>
      <c r="M196" s="4">
        <v>0.225</v>
      </c>
    </row>
    <row r="197" ht="15.75" customHeight="1">
      <c r="A197" s="4" t="s">
        <v>204</v>
      </c>
      <c r="B197" s="4">
        <v>13.693</v>
      </c>
      <c r="C197" s="4">
        <v>24.684</v>
      </c>
      <c r="D197" s="4">
        <v>18.766</v>
      </c>
      <c r="E197" s="4">
        <v>19.048</v>
      </c>
      <c r="F197" s="4">
        <v>-1.075</v>
      </c>
      <c r="G197" s="4">
        <v>-0.674</v>
      </c>
      <c r="H197" s="4">
        <v>1.424</v>
      </c>
      <c r="I197" s="4">
        <v>3.173</v>
      </c>
      <c r="J197" s="4">
        <v>-0.319</v>
      </c>
      <c r="K197" s="4">
        <v>-0.11</v>
      </c>
      <c r="L197" s="4">
        <v>1.694</v>
      </c>
      <c r="M197" s="4">
        <v>0.225</v>
      </c>
    </row>
    <row r="198" ht="15.75" customHeight="1">
      <c r="A198" s="4" t="s">
        <v>205</v>
      </c>
      <c r="B198" s="4">
        <v>13.699</v>
      </c>
      <c r="C198" s="4">
        <v>24.769</v>
      </c>
      <c r="D198" s="4">
        <v>18.97</v>
      </c>
      <c r="E198" s="4">
        <v>19.146</v>
      </c>
      <c r="F198" s="4">
        <v>-1.051</v>
      </c>
      <c r="G198" s="4">
        <v>-0.699</v>
      </c>
      <c r="H198" s="4">
        <v>1.427</v>
      </c>
      <c r="I198" s="4">
        <v>3.178</v>
      </c>
      <c r="J198" s="4">
        <v>-0.311</v>
      </c>
      <c r="K198" s="4">
        <v>-0.114</v>
      </c>
      <c r="L198" s="4">
        <v>1.697</v>
      </c>
      <c r="M198" s="4">
        <v>0.223</v>
      </c>
    </row>
    <row r="199" ht="15.75" customHeight="1">
      <c r="A199" s="4" t="s">
        <v>206</v>
      </c>
      <c r="B199" s="4">
        <v>13.608</v>
      </c>
      <c r="C199" s="4">
        <v>24.621</v>
      </c>
      <c r="D199" s="4">
        <v>18.834</v>
      </c>
      <c r="E199" s="4">
        <v>19.021</v>
      </c>
      <c r="F199" s="4">
        <v>-1.043</v>
      </c>
      <c r="G199" s="4">
        <v>-0.689</v>
      </c>
      <c r="H199" s="4">
        <v>1.432</v>
      </c>
      <c r="I199" s="4">
        <v>3.165</v>
      </c>
      <c r="J199" s="4">
        <v>-0.311</v>
      </c>
      <c r="K199" s="4">
        <v>-0.113</v>
      </c>
      <c r="L199" s="4">
        <v>1.694</v>
      </c>
      <c r="M199" s="4">
        <v>0.224</v>
      </c>
    </row>
    <row r="200" ht="15.75" customHeight="1">
      <c r="A200" s="4" t="s">
        <v>207</v>
      </c>
      <c r="B200" s="4">
        <v>13.726</v>
      </c>
      <c r="C200" s="4">
        <v>24.558</v>
      </c>
      <c r="D200" s="4">
        <v>18.919</v>
      </c>
      <c r="E200" s="4">
        <v>19.068</v>
      </c>
      <c r="F200" s="4">
        <v>-1.038</v>
      </c>
      <c r="G200" s="4">
        <v>-0.701</v>
      </c>
      <c r="H200" s="4">
        <v>1.407</v>
      </c>
      <c r="I200" s="4">
        <v>3.146</v>
      </c>
      <c r="J200" s="4">
        <v>-0.307</v>
      </c>
      <c r="K200" s="4">
        <v>-0.115</v>
      </c>
      <c r="L200" s="4">
        <v>1.701</v>
      </c>
      <c r="M200" s="4">
        <v>0.222</v>
      </c>
    </row>
    <row r="201" ht="15.75" customHeight="1">
      <c r="A201" s="4" t="s">
        <v>208</v>
      </c>
      <c r="B201" s="4">
        <v>13.735</v>
      </c>
      <c r="C201" s="4">
        <v>24.796</v>
      </c>
      <c r="D201" s="4">
        <v>19.048</v>
      </c>
      <c r="E201" s="4">
        <v>19.193</v>
      </c>
      <c r="F201" s="4">
        <v>-1.046</v>
      </c>
      <c r="G201" s="4">
        <v>-0.694</v>
      </c>
      <c r="H201" s="4">
        <v>1.448</v>
      </c>
      <c r="I201" s="4">
        <v>3.188</v>
      </c>
      <c r="J201" s="4">
        <v>-0.308</v>
      </c>
      <c r="K201" s="4">
        <v>-0.113</v>
      </c>
      <c r="L201" s="4">
        <v>1.694</v>
      </c>
      <c r="M201" s="4">
        <v>0.224</v>
      </c>
    </row>
    <row r="202" ht="15.75" customHeight="1">
      <c r="A202" s="4" t="s">
        <v>209</v>
      </c>
      <c r="B202" s="4">
        <v>13.719</v>
      </c>
      <c r="C202" s="4">
        <v>24.861</v>
      </c>
      <c r="D202" s="4">
        <v>19.082</v>
      </c>
      <c r="E202" s="4">
        <v>19.221</v>
      </c>
      <c r="F202" s="4">
        <v>-1.033</v>
      </c>
      <c r="G202" s="4">
        <v>-0.686</v>
      </c>
      <c r="H202" s="4">
        <v>1.457</v>
      </c>
      <c r="I202" s="4">
        <v>3.176</v>
      </c>
      <c r="J202" s="4">
        <v>-0.304</v>
      </c>
      <c r="K202" s="4">
        <v>-0.111</v>
      </c>
      <c r="L202" s="4">
        <v>1.693</v>
      </c>
      <c r="M202" s="4">
        <v>0.222</v>
      </c>
    </row>
    <row r="203" ht="15.75" customHeight="1">
      <c r="A203" s="4" t="s">
        <v>210</v>
      </c>
      <c r="B203" s="4">
        <v>13.716</v>
      </c>
      <c r="C203" s="4">
        <v>24.804</v>
      </c>
      <c r="D203" s="4">
        <v>19.003</v>
      </c>
      <c r="E203" s="4">
        <v>19.174</v>
      </c>
      <c r="F203" s="4">
        <v>-1.034</v>
      </c>
      <c r="G203" s="4">
        <v>-0.668</v>
      </c>
      <c r="H203" s="4">
        <v>1.451</v>
      </c>
      <c r="I203" s="4">
        <v>3.154</v>
      </c>
      <c r="J203" s="4">
        <v>-0.305</v>
      </c>
      <c r="K203" s="4">
        <v>-0.109</v>
      </c>
      <c r="L203" s="4">
        <v>1.693</v>
      </c>
      <c r="M203" s="4">
        <v>0.221</v>
      </c>
    </row>
    <row r="204" ht="15.75" customHeight="1">
      <c r="A204" s="4" t="s">
        <v>211</v>
      </c>
      <c r="B204" s="4">
        <v>13.75</v>
      </c>
      <c r="C204" s="4">
        <v>24.702</v>
      </c>
      <c r="D204" s="4">
        <v>19.086</v>
      </c>
      <c r="E204" s="4">
        <v>19.179</v>
      </c>
      <c r="F204" s="4">
        <v>-1.017</v>
      </c>
      <c r="G204" s="4">
        <v>-0.685</v>
      </c>
      <c r="H204" s="4">
        <v>1.443</v>
      </c>
      <c r="I204" s="4">
        <v>3.145</v>
      </c>
      <c r="J204" s="4">
        <v>-0.299</v>
      </c>
      <c r="K204" s="4">
        <v>-0.112</v>
      </c>
      <c r="L204" s="4">
        <v>1.696</v>
      </c>
      <c r="M204" s="4">
        <v>0.221</v>
      </c>
    </row>
    <row r="205" ht="15.75" customHeight="1">
      <c r="A205" s="4" t="s">
        <v>212</v>
      </c>
      <c r="B205" s="4">
        <v>13.643</v>
      </c>
      <c r="C205" s="4">
        <v>24.788</v>
      </c>
      <c r="D205" s="4">
        <v>19.111</v>
      </c>
      <c r="E205" s="4">
        <v>19.181</v>
      </c>
      <c r="F205" s="4">
        <v>-1.029</v>
      </c>
      <c r="G205" s="4">
        <v>-0.709</v>
      </c>
      <c r="H205" s="4">
        <v>1.447</v>
      </c>
      <c r="I205" s="4">
        <v>3.184</v>
      </c>
      <c r="J205" s="4">
        <v>-0.305</v>
      </c>
      <c r="K205" s="4">
        <v>-0.115</v>
      </c>
      <c r="L205" s="4">
        <v>1.696</v>
      </c>
      <c r="M205" s="4">
        <v>0.223</v>
      </c>
    </row>
    <row r="206" ht="15.75" customHeight="1">
      <c r="A206" s="4" t="s">
        <v>213</v>
      </c>
      <c r="B206" s="4">
        <v>13.615</v>
      </c>
      <c r="C206" s="4">
        <v>24.666</v>
      </c>
      <c r="D206" s="4">
        <v>18.966</v>
      </c>
      <c r="E206" s="4">
        <v>19.082</v>
      </c>
      <c r="F206" s="4">
        <v>-1.031</v>
      </c>
      <c r="G206" s="4">
        <v>-0.696</v>
      </c>
      <c r="H206" s="4">
        <v>1.443</v>
      </c>
      <c r="I206" s="4">
        <v>3.171</v>
      </c>
      <c r="J206" s="4">
        <v>-0.306</v>
      </c>
      <c r="K206" s="4">
        <v>-0.114</v>
      </c>
      <c r="L206" s="4">
        <v>1.694</v>
      </c>
      <c r="M206" s="4">
        <v>0.223</v>
      </c>
    </row>
    <row r="207" ht="15.75" customHeight="1">
      <c r="A207" s="4" t="s">
        <v>214</v>
      </c>
      <c r="B207" s="4">
        <v>13.59</v>
      </c>
      <c r="C207" s="4">
        <v>24.526</v>
      </c>
      <c r="D207" s="4">
        <v>18.974</v>
      </c>
      <c r="E207" s="4">
        <v>19.03</v>
      </c>
      <c r="F207" s="4">
        <v>-1.006</v>
      </c>
      <c r="G207" s="4">
        <v>-0.682</v>
      </c>
      <c r="H207" s="4">
        <v>1.433</v>
      </c>
      <c r="I207" s="4">
        <v>3.121</v>
      </c>
      <c r="J207" s="4">
        <v>-0.3</v>
      </c>
      <c r="K207" s="4">
        <v>-0.112</v>
      </c>
      <c r="L207" s="4">
        <v>1.696</v>
      </c>
      <c r="M207" s="4">
        <v>0.221</v>
      </c>
    </row>
    <row r="208" ht="15.75" customHeight="1">
      <c r="A208" s="4" t="s">
        <v>215</v>
      </c>
      <c r="B208" s="4">
        <v>13.49</v>
      </c>
      <c r="C208" s="4">
        <v>24.534</v>
      </c>
      <c r="D208" s="4">
        <v>18.989</v>
      </c>
      <c r="E208" s="4">
        <v>19.004</v>
      </c>
      <c r="F208" s="4">
        <v>-0.982</v>
      </c>
      <c r="G208" s="4">
        <v>-0.663</v>
      </c>
      <c r="H208" s="4">
        <v>1.473</v>
      </c>
      <c r="I208" s="4">
        <v>3.117</v>
      </c>
      <c r="J208" s="4">
        <v>-0.295</v>
      </c>
      <c r="K208" s="4">
        <v>-0.109</v>
      </c>
      <c r="L208" s="4">
        <v>1.688</v>
      </c>
      <c r="M208" s="4">
        <v>0.221</v>
      </c>
    </row>
    <row r="209" ht="15.75" customHeight="1">
      <c r="A209" s="4" t="s">
        <v>216</v>
      </c>
      <c r="B209" s="4">
        <v>13.553</v>
      </c>
      <c r="C209" s="4">
        <v>24.64</v>
      </c>
      <c r="D209" s="4">
        <v>19.16</v>
      </c>
      <c r="E209" s="4">
        <v>19.118</v>
      </c>
      <c r="F209" s="4">
        <v>-0.993</v>
      </c>
      <c r="G209" s="4">
        <v>-0.693</v>
      </c>
      <c r="H209" s="4">
        <v>1.47</v>
      </c>
      <c r="I209" s="4">
        <v>3.155</v>
      </c>
      <c r="J209" s="4">
        <v>-0.296</v>
      </c>
      <c r="K209" s="4">
        <v>-0.114</v>
      </c>
      <c r="L209" s="4">
        <v>1.692</v>
      </c>
      <c r="M209" s="4">
        <v>0.222</v>
      </c>
    </row>
    <row r="210" ht="15.75" customHeight="1">
      <c r="A210" s="4" t="s">
        <v>217</v>
      </c>
      <c r="B210" s="4">
        <v>13.647</v>
      </c>
      <c r="C210" s="4">
        <v>24.773</v>
      </c>
      <c r="D210" s="4">
        <v>19.072</v>
      </c>
      <c r="E210" s="4">
        <v>19.164</v>
      </c>
      <c r="F210" s="4">
        <v>-1.031</v>
      </c>
      <c r="G210" s="4">
        <v>-0.715</v>
      </c>
      <c r="H210" s="4">
        <v>1.441</v>
      </c>
      <c r="I210" s="4">
        <v>3.187</v>
      </c>
      <c r="J210" s="4">
        <v>-0.306</v>
      </c>
      <c r="K210" s="4">
        <v>-0.117</v>
      </c>
      <c r="L210" s="4">
        <v>1.696</v>
      </c>
      <c r="M210" s="4">
        <v>0.224</v>
      </c>
    </row>
    <row r="211" ht="15.75" customHeight="1">
      <c r="A211" s="4" t="s">
        <v>218</v>
      </c>
      <c r="B211" s="4">
        <v>13.586</v>
      </c>
      <c r="C211" s="4">
        <v>24.661</v>
      </c>
      <c r="D211" s="4">
        <v>19.134</v>
      </c>
      <c r="E211" s="4">
        <v>19.127</v>
      </c>
      <c r="F211" s="4">
        <v>-1.006</v>
      </c>
      <c r="G211" s="4">
        <v>-0.723</v>
      </c>
      <c r="H211" s="4">
        <v>1.433</v>
      </c>
      <c r="I211" s="4">
        <v>3.162</v>
      </c>
      <c r="J211" s="4">
        <v>-0.3</v>
      </c>
      <c r="K211" s="4">
        <v>-0.119</v>
      </c>
      <c r="L211" s="4">
        <v>1.699</v>
      </c>
      <c r="M211" s="4">
        <v>0.223</v>
      </c>
    </row>
    <row r="212" ht="15.75" customHeight="1">
      <c r="A212" s="4" t="s">
        <v>219</v>
      </c>
      <c r="B212" s="4">
        <v>13.448</v>
      </c>
      <c r="C212" s="4">
        <v>24.531</v>
      </c>
      <c r="D212" s="4">
        <v>19.058</v>
      </c>
      <c r="E212" s="4">
        <v>19.012</v>
      </c>
      <c r="F212" s="4">
        <v>-0.983</v>
      </c>
      <c r="G212" s="4">
        <v>-0.682</v>
      </c>
      <c r="H212" s="4">
        <v>1.467</v>
      </c>
      <c r="I212" s="4">
        <v>3.132</v>
      </c>
      <c r="J212" s="4">
        <v>-0.296</v>
      </c>
      <c r="K212" s="4">
        <v>-0.112</v>
      </c>
      <c r="L212" s="4">
        <v>1.69</v>
      </c>
      <c r="M212" s="4">
        <v>0.222</v>
      </c>
    </row>
    <row r="213" ht="15.75" customHeight="1">
      <c r="A213" s="4" t="s">
        <v>220</v>
      </c>
      <c r="B213" s="4">
        <v>13.521</v>
      </c>
      <c r="C213" s="4">
        <v>24.778</v>
      </c>
      <c r="D213" s="4">
        <v>19.113</v>
      </c>
      <c r="E213" s="4">
        <v>19.137</v>
      </c>
      <c r="F213" s="4">
        <v>-1.017</v>
      </c>
      <c r="G213" s="4">
        <v>-0.707</v>
      </c>
      <c r="H213" s="4">
        <v>1.465</v>
      </c>
      <c r="I213" s="4">
        <v>3.189</v>
      </c>
      <c r="J213" s="4">
        <v>-0.305</v>
      </c>
      <c r="K213" s="4">
        <v>-0.116</v>
      </c>
      <c r="L213" s="4">
        <v>1.691</v>
      </c>
      <c r="M213" s="4">
        <v>0.225</v>
      </c>
    </row>
    <row r="214" ht="15.75" customHeight="1">
      <c r="A214" s="4" t="s">
        <v>221</v>
      </c>
      <c r="B214" s="4">
        <v>13.52</v>
      </c>
      <c r="C214" s="4">
        <v>24.519</v>
      </c>
      <c r="D214" s="4">
        <v>19.126</v>
      </c>
      <c r="E214" s="4">
        <v>19.055</v>
      </c>
      <c r="F214" s="4">
        <v>-0.965</v>
      </c>
      <c r="G214" s="4">
        <v>-0.698</v>
      </c>
      <c r="H214" s="4">
        <v>1.437</v>
      </c>
      <c r="I214" s="4">
        <v>3.1</v>
      </c>
      <c r="J214" s="4">
        <v>-0.289</v>
      </c>
      <c r="K214" s="4">
        <v>-0.115</v>
      </c>
      <c r="L214" s="4">
        <v>1.698</v>
      </c>
      <c r="M214" s="4">
        <v>0.219</v>
      </c>
    </row>
    <row r="215" ht="15.75" customHeight="1">
      <c r="A215" s="4" t="s">
        <v>222</v>
      </c>
      <c r="B215" s="4">
        <v>13.584</v>
      </c>
      <c r="C215" s="4">
        <v>24.391</v>
      </c>
      <c r="D215" s="4">
        <v>18.722</v>
      </c>
      <c r="E215" s="4">
        <v>18.899</v>
      </c>
      <c r="F215" s="4">
        <v>-1.028</v>
      </c>
      <c r="G215" s="4">
        <v>-0.675</v>
      </c>
      <c r="H215" s="4">
        <v>1.398</v>
      </c>
      <c r="I215" s="4">
        <v>3.101</v>
      </c>
      <c r="J215" s="4">
        <v>-0.306</v>
      </c>
      <c r="K215" s="4">
        <v>-0.112</v>
      </c>
      <c r="L215" s="4">
        <v>1.699</v>
      </c>
      <c r="M215" s="4">
        <v>0.221</v>
      </c>
    </row>
    <row r="216" ht="15.75" customHeight="1">
      <c r="A216" s="4" t="s">
        <v>223</v>
      </c>
      <c r="B216" s="4">
        <v>13.552</v>
      </c>
      <c r="C216" s="4">
        <v>24.575</v>
      </c>
      <c r="D216" s="4">
        <v>18.779</v>
      </c>
      <c r="E216" s="4">
        <v>18.969</v>
      </c>
      <c r="F216" s="4">
        <v>-1.047</v>
      </c>
      <c r="G216" s="4">
        <v>-0.678</v>
      </c>
      <c r="H216" s="4">
        <v>1.437</v>
      </c>
      <c r="I216" s="4">
        <v>3.162</v>
      </c>
      <c r="J216" s="4">
        <v>-0.313</v>
      </c>
      <c r="K216" s="4">
        <v>-0.112</v>
      </c>
      <c r="L216" s="4">
        <v>1.691</v>
      </c>
      <c r="M216" s="4">
        <v>0.225</v>
      </c>
    </row>
    <row r="217" ht="15.75" customHeight="1">
      <c r="A217" s="4" t="s">
        <v>224</v>
      </c>
      <c r="B217" s="4">
        <v>13.549</v>
      </c>
      <c r="C217" s="4">
        <v>24.553</v>
      </c>
      <c r="D217" s="4">
        <v>18.803</v>
      </c>
      <c r="E217" s="4">
        <v>18.968</v>
      </c>
      <c r="F217" s="4">
        <v>-1.039</v>
      </c>
      <c r="G217" s="4">
        <v>-0.682</v>
      </c>
      <c r="H217" s="4">
        <v>1.425</v>
      </c>
      <c r="I217" s="4">
        <v>3.146</v>
      </c>
      <c r="J217" s="4">
        <v>-0.311</v>
      </c>
      <c r="K217" s="4">
        <v>-0.112</v>
      </c>
      <c r="L217" s="4">
        <v>1.694</v>
      </c>
      <c r="M217" s="4">
        <v>0.224</v>
      </c>
    </row>
    <row r="218" ht="15.75" customHeight="1">
      <c r="A218" s="4" t="s">
        <v>225</v>
      </c>
      <c r="B218" s="4">
        <v>13.688</v>
      </c>
      <c r="C218" s="4">
        <v>24.679</v>
      </c>
      <c r="D218" s="4">
        <v>18.851</v>
      </c>
      <c r="E218" s="4">
        <v>19.073</v>
      </c>
      <c r="F218" s="4">
        <v>-1.068</v>
      </c>
      <c r="G218" s="4">
        <v>-0.713</v>
      </c>
      <c r="H218" s="4">
        <v>1.391</v>
      </c>
      <c r="I218" s="4">
        <v>3.172</v>
      </c>
      <c r="J218" s="4">
        <v>-0.317</v>
      </c>
      <c r="K218" s="4">
        <v>-0.117</v>
      </c>
      <c r="L218" s="4">
        <v>1.702</v>
      </c>
      <c r="M218" s="4">
        <v>0.225</v>
      </c>
    </row>
    <row r="219" ht="15.75" customHeight="1">
      <c r="A219" s="4" t="s">
        <v>226</v>
      </c>
      <c r="B219" s="4">
        <v>13.414</v>
      </c>
      <c r="C219" s="4">
        <v>24.478</v>
      </c>
      <c r="D219" s="4">
        <v>18.908</v>
      </c>
      <c r="E219" s="4">
        <v>18.933</v>
      </c>
      <c r="F219" s="4">
        <v>-1.003</v>
      </c>
      <c r="G219" s="4">
        <v>-0.706</v>
      </c>
      <c r="H219" s="4">
        <v>1.437</v>
      </c>
      <c r="I219" s="4">
        <v>3.147</v>
      </c>
      <c r="J219" s="4">
        <v>-0.305</v>
      </c>
      <c r="K219" s="4">
        <v>-0.117</v>
      </c>
      <c r="L219" s="4">
        <v>1.692</v>
      </c>
      <c r="M219" s="4">
        <v>0.225</v>
      </c>
    </row>
    <row r="220" ht="15.75" customHeight="1">
      <c r="A220" s="4" t="s">
        <v>227</v>
      </c>
      <c r="B220" s="4">
        <v>13.66</v>
      </c>
      <c r="C220" s="4">
        <v>24.565</v>
      </c>
      <c r="D220" s="4">
        <v>18.8</v>
      </c>
      <c r="E220" s="4">
        <v>19.008</v>
      </c>
      <c r="F220" s="4">
        <v>-1.033</v>
      </c>
      <c r="G220" s="4">
        <v>-0.678</v>
      </c>
      <c r="H220" s="4">
        <v>1.397</v>
      </c>
      <c r="I220" s="4">
        <v>3.108</v>
      </c>
      <c r="J220" s="4">
        <v>-0.308</v>
      </c>
      <c r="K220" s="4">
        <v>-0.112</v>
      </c>
      <c r="L220" s="4">
        <v>1.699</v>
      </c>
      <c r="M220" s="4">
        <v>0.222</v>
      </c>
    </row>
    <row r="221" ht="15.75" customHeight="1">
      <c r="A221" s="4" t="s">
        <v>228</v>
      </c>
      <c r="B221" s="4">
        <v>13.448</v>
      </c>
      <c r="C221" s="4">
        <v>24.578</v>
      </c>
      <c r="D221" s="4">
        <v>18.882</v>
      </c>
      <c r="E221" s="4">
        <v>18.969</v>
      </c>
      <c r="F221" s="4">
        <v>-1.027</v>
      </c>
      <c r="G221" s="4">
        <v>-0.709</v>
      </c>
      <c r="H221" s="4">
        <v>1.421</v>
      </c>
      <c r="I221" s="4">
        <v>3.157</v>
      </c>
      <c r="J221" s="4">
        <v>-0.311</v>
      </c>
      <c r="K221" s="4">
        <v>-0.117</v>
      </c>
      <c r="L221" s="4">
        <v>1.695</v>
      </c>
      <c r="M221" s="4">
        <v>0.225</v>
      </c>
    </row>
    <row r="222" ht="15.75" customHeight="1">
      <c r="A222" s="4" t="s">
        <v>229</v>
      </c>
      <c r="B222" s="4">
        <v>13.129</v>
      </c>
      <c r="C222" s="4">
        <v>24.49</v>
      </c>
      <c r="D222" s="4">
        <v>19.028</v>
      </c>
      <c r="E222" s="4">
        <v>18.882</v>
      </c>
      <c r="F222" s="4">
        <v>-0.959</v>
      </c>
      <c r="G222" s="4">
        <v>-0.691</v>
      </c>
      <c r="H222" s="4">
        <v>1.508</v>
      </c>
      <c r="I222" s="4">
        <v>3.157</v>
      </c>
      <c r="J222" s="4">
        <v>-0.297</v>
      </c>
      <c r="K222" s="4">
        <v>-0.115</v>
      </c>
      <c r="L222" s="4">
        <v>1.679</v>
      </c>
      <c r="M222" s="4">
        <v>0.227</v>
      </c>
    </row>
    <row r="223" ht="15.75" customHeight="1">
      <c r="A223" s="4" t="s">
        <v>230</v>
      </c>
      <c r="B223" s="4">
        <v>13.315</v>
      </c>
      <c r="C223" s="4">
        <v>24.499</v>
      </c>
      <c r="D223" s="4">
        <v>18.928</v>
      </c>
      <c r="E223" s="4">
        <v>18.914</v>
      </c>
      <c r="F223" s="4">
        <v>-0.981</v>
      </c>
      <c r="G223" s="4">
        <v>-0.686</v>
      </c>
      <c r="H223" s="4">
        <v>1.45</v>
      </c>
      <c r="I223" s="4">
        <v>3.117</v>
      </c>
      <c r="J223" s="4">
        <v>-0.3</v>
      </c>
      <c r="K223" s="4">
        <v>-0.114</v>
      </c>
      <c r="L223" s="4">
        <v>1.689</v>
      </c>
      <c r="M223" s="4">
        <v>0.223</v>
      </c>
    </row>
    <row r="224" ht="15.75" customHeight="1">
      <c r="A224" s="4" t="s">
        <v>231</v>
      </c>
      <c r="B224" s="4">
        <v>13.446</v>
      </c>
      <c r="C224" s="4">
        <v>24.453</v>
      </c>
      <c r="D224" s="4">
        <v>19.109</v>
      </c>
      <c r="E224" s="4">
        <v>19.003</v>
      </c>
      <c r="F224" s="4">
        <v>-0.938</v>
      </c>
      <c r="G224" s="4">
        <v>-0.689</v>
      </c>
      <c r="H224" s="4">
        <v>1.445</v>
      </c>
      <c r="I224" s="4">
        <v>3.072</v>
      </c>
      <c r="J224" s="4">
        <v>-0.285</v>
      </c>
      <c r="K224" s="4">
        <v>-0.115</v>
      </c>
      <c r="L224" s="4">
        <v>1.693</v>
      </c>
      <c r="M224" s="4">
        <v>0.22</v>
      </c>
    </row>
    <row r="225" ht="15.75" customHeight="1">
      <c r="A225" s="4" t="s">
        <v>232</v>
      </c>
      <c r="B225" s="4">
        <v>13.206</v>
      </c>
      <c r="C225" s="4">
        <v>24.342</v>
      </c>
      <c r="D225" s="4">
        <v>19.036</v>
      </c>
      <c r="E225" s="4">
        <v>18.861</v>
      </c>
      <c r="F225" s="4">
        <v>-0.898</v>
      </c>
      <c r="G225" s="4">
        <v>-0.642</v>
      </c>
      <c r="H225" s="4">
        <v>1.48</v>
      </c>
      <c r="I225" s="4">
        <v>3.02</v>
      </c>
      <c r="J225" s="4">
        <v>-0.278</v>
      </c>
      <c r="K225" s="4">
        <v>-0.108</v>
      </c>
      <c r="L225" s="4">
        <v>1.684</v>
      </c>
      <c r="M225" s="4">
        <v>0.218</v>
      </c>
    </row>
    <row r="226" ht="15.75" customHeight="1">
      <c r="A226" s="4" t="s">
        <v>233</v>
      </c>
      <c r="B226" s="4">
        <v>13.204</v>
      </c>
      <c r="C226" s="4">
        <v>24.344</v>
      </c>
      <c r="D226" s="4">
        <v>19.054</v>
      </c>
      <c r="E226" s="4">
        <v>18.867</v>
      </c>
      <c r="F226" s="4">
        <v>-0.925</v>
      </c>
      <c r="G226" s="4">
        <v>-0.683</v>
      </c>
      <c r="H226" s="4">
        <v>1.434</v>
      </c>
      <c r="I226" s="4">
        <v>3.043</v>
      </c>
      <c r="J226" s="4">
        <v>-0.287</v>
      </c>
      <c r="K226" s="4">
        <v>-0.115</v>
      </c>
      <c r="L226" s="4">
        <v>1.693</v>
      </c>
      <c r="M226" s="4">
        <v>0.22</v>
      </c>
    </row>
    <row r="227" ht="15.75" customHeight="1">
      <c r="A227" s="4" t="s">
        <v>234</v>
      </c>
      <c r="B227" s="4">
        <v>13.251</v>
      </c>
      <c r="C227" s="4">
        <v>24.254</v>
      </c>
      <c r="D227" s="4">
        <v>19.052</v>
      </c>
      <c r="E227" s="4">
        <v>18.852</v>
      </c>
      <c r="F227" s="4">
        <v>-0.884</v>
      </c>
      <c r="G227" s="4">
        <v>-0.661</v>
      </c>
      <c r="H227" s="4">
        <v>1.455</v>
      </c>
      <c r="I227" s="4">
        <v>3.0</v>
      </c>
      <c r="J227" s="4">
        <v>-0.273</v>
      </c>
      <c r="K227" s="4">
        <v>-0.112</v>
      </c>
      <c r="L227" s="4">
        <v>1.689</v>
      </c>
      <c r="M227" s="4">
        <v>0.217</v>
      </c>
    </row>
    <row r="228" ht="15.75" customHeight="1">
      <c r="A228" s="4" t="s">
        <v>235</v>
      </c>
      <c r="B228" s="4">
        <v>13.131</v>
      </c>
      <c r="C228" s="4">
        <v>24.359</v>
      </c>
      <c r="D228" s="4">
        <v>19.166</v>
      </c>
      <c r="E228" s="4">
        <v>18.885</v>
      </c>
      <c r="F228" s="4">
        <v>-0.869</v>
      </c>
      <c r="G228" s="4">
        <v>-0.672</v>
      </c>
      <c r="H228" s="4">
        <v>1.487</v>
      </c>
      <c r="I228" s="4">
        <v>3.028</v>
      </c>
      <c r="J228" s="4">
        <v>-0.271</v>
      </c>
      <c r="K228" s="4">
        <v>-0.113</v>
      </c>
      <c r="L228" s="4">
        <v>1.683</v>
      </c>
      <c r="M228" s="4">
        <v>0.219</v>
      </c>
    </row>
    <row r="229" ht="15.75" customHeight="1">
      <c r="A229" s="4" t="s">
        <v>236</v>
      </c>
      <c r="B229" s="4">
        <v>13.084</v>
      </c>
      <c r="C229" s="4">
        <v>24.231</v>
      </c>
      <c r="D229" s="4">
        <v>19.177</v>
      </c>
      <c r="E229" s="4">
        <v>18.83</v>
      </c>
      <c r="F229" s="4">
        <v>-0.871</v>
      </c>
      <c r="G229" s="4">
        <v>-0.702</v>
      </c>
      <c r="H229" s="4">
        <v>1.453</v>
      </c>
      <c r="I229" s="4">
        <v>3.026</v>
      </c>
      <c r="J229" s="4">
        <v>-0.274</v>
      </c>
      <c r="K229" s="4">
        <v>-0.119</v>
      </c>
      <c r="L229" s="4">
        <v>1.69</v>
      </c>
      <c r="M229" s="4">
        <v>0.22</v>
      </c>
    </row>
    <row r="230" ht="15.75" customHeight="1">
      <c r="A230" s="4" t="s">
        <v>237</v>
      </c>
      <c r="B230" s="4">
        <v>13.082</v>
      </c>
      <c r="C230" s="4">
        <v>24.351</v>
      </c>
      <c r="D230" s="4">
        <v>19.189</v>
      </c>
      <c r="E230" s="4">
        <v>18.88</v>
      </c>
      <c r="F230" s="4">
        <v>-0.885</v>
      </c>
      <c r="G230" s="4">
        <v>-0.702</v>
      </c>
      <c r="H230" s="4">
        <v>1.46</v>
      </c>
      <c r="I230" s="4">
        <v>3.047</v>
      </c>
      <c r="J230" s="4">
        <v>-0.277</v>
      </c>
      <c r="K230" s="4">
        <v>-0.118</v>
      </c>
      <c r="L230" s="4">
        <v>1.689</v>
      </c>
      <c r="M230" s="4">
        <v>0.22</v>
      </c>
    </row>
    <row r="231" ht="15.75" customHeight="1">
      <c r="A231" s="4" t="s">
        <v>238</v>
      </c>
      <c r="B231" s="4">
        <v>13.045</v>
      </c>
      <c r="C231" s="4">
        <v>24.14</v>
      </c>
      <c r="D231" s="4">
        <v>18.967</v>
      </c>
      <c r="E231" s="4">
        <v>18.717</v>
      </c>
      <c r="F231" s="4">
        <v>-0.868</v>
      </c>
      <c r="G231" s="4">
        <v>-0.639</v>
      </c>
      <c r="H231" s="4">
        <v>1.464</v>
      </c>
      <c r="I231" s="4">
        <v>2.971</v>
      </c>
      <c r="J231" s="4">
        <v>-0.274</v>
      </c>
      <c r="K231" s="4">
        <v>-0.109</v>
      </c>
      <c r="L231" s="4">
        <v>1.684</v>
      </c>
      <c r="M231" s="4">
        <v>0.217</v>
      </c>
    </row>
    <row r="232" ht="15.75" customHeight="1">
      <c r="A232" s="4" t="s">
        <v>239</v>
      </c>
      <c r="B232" s="4">
        <v>13.022</v>
      </c>
      <c r="C232" s="4">
        <v>24.115</v>
      </c>
      <c r="D232" s="4">
        <v>19.002</v>
      </c>
      <c r="E232" s="4">
        <v>18.713</v>
      </c>
      <c r="F232" s="4">
        <v>-0.849</v>
      </c>
      <c r="G232" s="4">
        <v>-0.628</v>
      </c>
      <c r="H232" s="4">
        <v>1.503</v>
      </c>
      <c r="I232" s="4">
        <v>2.98</v>
      </c>
      <c r="J232" s="4">
        <v>-0.268</v>
      </c>
      <c r="K232" s="4">
        <v>-0.107</v>
      </c>
      <c r="L232" s="4">
        <v>1.677</v>
      </c>
      <c r="M232" s="4">
        <v>0.218</v>
      </c>
    </row>
    <row r="233" ht="15.75" customHeight="1">
      <c r="A233" s="4" t="s">
        <v>240</v>
      </c>
      <c r="B233" s="4">
        <v>13.085</v>
      </c>
      <c r="C233" s="4">
        <v>24.166</v>
      </c>
      <c r="D233" s="4">
        <v>18.993</v>
      </c>
      <c r="E233" s="4">
        <v>18.748</v>
      </c>
      <c r="F233" s="4">
        <v>-0.863</v>
      </c>
      <c r="G233" s="4">
        <v>-0.651</v>
      </c>
      <c r="H233" s="4">
        <v>1.469</v>
      </c>
      <c r="I233" s="4">
        <v>2.983</v>
      </c>
      <c r="J233" s="4">
        <v>-0.271</v>
      </c>
      <c r="K233" s="4">
        <v>-0.111</v>
      </c>
      <c r="L233" s="4">
        <v>1.683</v>
      </c>
      <c r="M233" s="4">
        <v>0.218</v>
      </c>
    </row>
    <row r="234" ht="15.75" customHeight="1">
      <c r="A234" s="4" t="s">
        <v>241</v>
      </c>
      <c r="B234" s="4">
        <v>12.829</v>
      </c>
      <c r="C234" s="4">
        <v>24.083</v>
      </c>
      <c r="D234" s="4">
        <v>19.008</v>
      </c>
      <c r="E234" s="4">
        <v>18.64</v>
      </c>
      <c r="F234" s="4">
        <v>-0.881</v>
      </c>
      <c r="G234" s="4">
        <v>-0.711</v>
      </c>
      <c r="H234" s="4">
        <v>1.468</v>
      </c>
      <c r="I234" s="4">
        <v>3.06</v>
      </c>
      <c r="J234" s="4">
        <v>-0.282</v>
      </c>
      <c r="K234" s="4">
        <v>-0.121</v>
      </c>
      <c r="L234" s="4">
        <v>1.684</v>
      </c>
      <c r="M234" s="4">
        <v>0.224</v>
      </c>
    </row>
    <row r="235" ht="15.75" customHeight="1">
      <c r="A235" s="4" t="s">
        <v>242</v>
      </c>
      <c r="B235" s="4">
        <v>12.871</v>
      </c>
      <c r="C235" s="4">
        <v>24.103</v>
      </c>
      <c r="D235" s="4">
        <v>18.954</v>
      </c>
      <c r="E235" s="4">
        <v>18.643</v>
      </c>
      <c r="F235" s="4">
        <v>-0.875</v>
      </c>
      <c r="G235" s="4">
        <v>-0.697</v>
      </c>
      <c r="H235" s="4">
        <v>1.473</v>
      </c>
      <c r="I235" s="4">
        <v>3.045</v>
      </c>
      <c r="J235" s="4">
        <v>-0.279</v>
      </c>
      <c r="K235" s="4">
        <v>-0.119</v>
      </c>
      <c r="L235" s="4">
        <v>1.682</v>
      </c>
      <c r="M235" s="4">
        <v>0.223</v>
      </c>
    </row>
    <row r="236" ht="15.75" customHeight="1">
      <c r="A236" s="4" t="s">
        <v>243</v>
      </c>
      <c r="B236" s="4">
        <v>12.841</v>
      </c>
      <c r="C236" s="4">
        <v>24.121</v>
      </c>
      <c r="D236" s="4">
        <v>19.068</v>
      </c>
      <c r="E236" s="4">
        <v>18.676</v>
      </c>
      <c r="F236" s="4">
        <v>-0.838</v>
      </c>
      <c r="G236" s="4">
        <v>-0.644</v>
      </c>
      <c r="H236" s="4">
        <v>1.523</v>
      </c>
      <c r="I236" s="4">
        <v>3.006</v>
      </c>
      <c r="J236" s="4">
        <v>-0.268</v>
      </c>
      <c r="K236" s="4">
        <v>-0.11</v>
      </c>
      <c r="L236" s="4">
        <v>1.673</v>
      </c>
      <c r="M236" s="4">
        <v>0.22</v>
      </c>
    </row>
    <row r="237" ht="15.75" customHeight="1">
      <c r="A237" s="4" t="s">
        <v>244</v>
      </c>
      <c r="B237" s="4">
        <v>12.841</v>
      </c>
      <c r="C237" s="4">
        <v>23.971</v>
      </c>
      <c r="D237" s="4">
        <v>18.77</v>
      </c>
      <c r="E237" s="4">
        <v>18.527</v>
      </c>
      <c r="F237" s="4">
        <v>-0.869</v>
      </c>
      <c r="G237" s="4">
        <v>-0.653</v>
      </c>
      <c r="H237" s="4">
        <v>1.481</v>
      </c>
      <c r="I237" s="4">
        <v>3.004</v>
      </c>
      <c r="J237" s="4">
        <v>-0.279</v>
      </c>
      <c r="K237" s="4">
        <v>-0.112</v>
      </c>
      <c r="L237" s="4">
        <v>1.676</v>
      </c>
      <c r="M237" s="4">
        <v>0.222</v>
      </c>
    </row>
    <row r="238" ht="15.75" customHeight="1">
      <c r="A238" s="4" t="s">
        <v>245</v>
      </c>
      <c r="B238" s="4">
        <v>12.68</v>
      </c>
      <c r="C238" s="4">
        <v>24.085</v>
      </c>
      <c r="D238" s="4">
        <v>19.039</v>
      </c>
      <c r="E238" s="4">
        <v>18.601</v>
      </c>
      <c r="F238" s="4">
        <v>-0.836</v>
      </c>
      <c r="G238" s="4">
        <v>-0.656</v>
      </c>
      <c r="H238" s="4">
        <v>1.531</v>
      </c>
      <c r="I238" s="4">
        <v>3.023</v>
      </c>
      <c r="J238" s="4">
        <v>-0.271</v>
      </c>
      <c r="K238" s="4">
        <v>-0.112</v>
      </c>
      <c r="L238" s="4">
        <v>1.67</v>
      </c>
      <c r="M238" s="4">
        <v>0.223</v>
      </c>
    </row>
    <row r="239" ht="15.75" customHeight="1">
      <c r="A239" s="4" t="s">
        <v>246</v>
      </c>
      <c r="B239" s="4">
        <v>12.797</v>
      </c>
      <c r="C239" s="4">
        <v>23.977</v>
      </c>
      <c r="D239" s="4">
        <v>19.025</v>
      </c>
      <c r="E239" s="4">
        <v>18.6</v>
      </c>
      <c r="F239" s="4">
        <v>-0.852</v>
      </c>
      <c r="G239" s="4">
        <v>-0.668</v>
      </c>
      <c r="H239" s="4">
        <v>1.481</v>
      </c>
      <c r="I239" s="4">
        <v>3.001</v>
      </c>
      <c r="J239" s="4">
        <v>-0.274</v>
      </c>
      <c r="K239" s="4">
        <v>-0.115</v>
      </c>
      <c r="L239" s="4">
        <v>1.681</v>
      </c>
      <c r="M239" s="4">
        <v>0.221</v>
      </c>
    </row>
    <row r="240" ht="15.75" customHeight="1">
      <c r="A240" s="4" t="s">
        <v>247</v>
      </c>
      <c r="B240" s="4">
        <v>13.018</v>
      </c>
      <c r="C240" s="4">
        <v>24.055</v>
      </c>
      <c r="D240" s="4">
        <v>18.958</v>
      </c>
      <c r="E240" s="4">
        <v>18.677</v>
      </c>
      <c r="F240" s="4">
        <v>-0.827</v>
      </c>
      <c r="G240" s="4">
        <v>-0.608</v>
      </c>
      <c r="H240" s="4">
        <v>1.489</v>
      </c>
      <c r="I240" s="4">
        <v>2.924</v>
      </c>
      <c r="J240" s="4">
        <v>-0.261</v>
      </c>
      <c r="K240" s="4">
        <v>-0.104</v>
      </c>
      <c r="L240" s="4">
        <v>1.678</v>
      </c>
      <c r="M240" s="4">
        <v>0.214</v>
      </c>
    </row>
    <row r="241" ht="15.75" customHeight="1">
      <c r="A241" s="4" t="s">
        <v>248</v>
      </c>
      <c r="B241" s="4">
        <v>12.85</v>
      </c>
      <c r="C241" s="4">
        <v>23.963</v>
      </c>
      <c r="D241" s="4">
        <v>18.971</v>
      </c>
      <c r="E241" s="4">
        <v>18.594</v>
      </c>
      <c r="F241" s="4">
        <v>-0.83</v>
      </c>
      <c r="G241" s="4">
        <v>-0.639</v>
      </c>
      <c r="H241" s="4">
        <v>1.487</v>
      </c>
      <c r="I241" s="4">
        <v>2.956</v>
      </c>
      <c r="J241" s="4">
        <v>-0.266</v>
      </c>
      <c r="K241" s="4">
        <v>-0.11</v>
      </c>
      <c r="L241" s="4">
        <v>1.679</v>
      </c>
      <c r="M241" s="4">
        <v>0.218</v>
      </c>
    </row>
    <row r="242" ht="15.75" customHeight="1">
      <c r="A242" s="4" t="s">
        <v>249</v>
      </c>
      <c r="B242" s="4">
        <v>12.712</v>
      </c>
      <c r="C242" s="4">
        <v>23.733</v>
      </c>
      <c r="D242" s="4">
        <v>18.779</v>
      </c>
      <c r="E242" s="4">
        <v>18.408</v>
      </c>
      <c r="F242" s="4">
        <v>-0.818</v>
      </c>
      <c r="G242" s="4">
        <v>-0.629</v>
      </c>
      <c r="H242" s="4">
        <v>1.448</v>
      </c>
      <c r="I242" s="4">
        <v>2.895</v>
      </c>
      <c r="J242" s="4">
        <v>-0.268</v>
      </c>
      <c r="K242" s="4">
        <v>-0.11</v>
      </c>
      <c r="L242" s="4">
        <v>1.68</v>
      </c>
      <c r="M242" s="4">
        <v>0.218</v>
      </c>
    </row>
    <row r="243" ht="15.75" customHeight="1">
      <c r="A243" s="4" t="s">
        <v>250</v>
      </c>
      <c r="B243" s="4">
        <v>12.671</v>
      </c>
      <c r="C243" s="4">
        <v>23.823</v>
      </c>
      <c r="D243" s="4">
        <v>18.936</v>
      </c>
      <c r="E243" s="4">
        <v>18.477</v>
      </c>
      <c r="F243" s="4">
        <v>-0.821</v>
      </c>
      <c r="G243" s="4">
        <v>-0.668</v>
      </c>
      <c r="H243" s="4">
        <v>1.476</v>
      </c>
      <c r="I243" s="4">
        <v>2.965</v>
      </c>
      <c r="J243" s="4">
        <v>-0.268</v>
      </c>
      <c r="K243" s="4">
        <v>-0.116</v>
      </c>
      <c r="L243" s="4">
        <v>1.679</v>
      </c>
      <c r="M243" s="4">
        <v>0.221</v>
      </c>
    </row>
    <row r="244" ht="15.75" customHeight="1">
      <c r="A244" s="4" t="s">
        <v>251</v>
      </c>
      <c r="B244" s="4">
        <v>12.627</v>
      </c>
      <c r="C244" s="4">
        <v>23.798</v>
      </c>
      <c r="D244" s="4">
        <v>18.866</v>
      </c>
      <c r="E244" s="4">
        <v>18.43</v>
      </c>
      <c r="F244" s="4">
        <v>-0.824</v>
      </c>
      <c r="G244" s="4">
        <v>-0.66</v>
      </c>
      <c r="H244" s="4">
        <v>1.467</v>
      </c>
      <c r="I244" s="4">
        <v>2.951</v>
      </c>
      <c r="J244" s="4">
        <v>-0.27</v>
      </c>
      <c r="K244" s="4">
        <v>-0.115</v>
      </c>
      <c r="L244" s="4">
        <v>1.679</v>
      </c>
      <c r="M244" s="4">
        <v>0.221</v>
      </c>
    </row>
    <row r="245" ht="15.75" customHeight="1">
      <c r="A245" s="4" t="s">
        <v>252</v>
      </c>
      <c r="B245" s="4">
        <v>12.686</v>
      </c>
      <c r="C245" s="4">
        <v>23.878</v>
      </c>
      <c r="D245" s="4">
        <v>18.951</v>
      </c>
      <c r="E245" s="4">
        <v>18.505</v>
      </c>
      <c r="F245" s="4">
        <v>-0.827</v>
      </c>
      <c r="G245" s="4">
        <v>-0.666</v>
      </c>
      <c r="H245" s="4">
        <v>1.438</v>
      </c>
      <c r="I245" s="4">
        <v>2.93</v>
      </c>
      <c r="J245" s="4">
        <v>-0.27</v>
      </c>
      <c r="K245" s="4">
        <v>-0.115</v>
      </c>
      <c r="L245" s="4">
        <v>1.687</v>
      </c>
      <c r="M245" s="4">
        <v>0.218</v>
      </c>
    </row>
    <row r="246" ht="15.75" customHeight="1">
      <c r="A246" s="4" t="s">
        <v>253</v>
      </c>
      <c r="B246" s="4">
        <v>12.705</v>
      </c>
      <c r="C246" s="4">
        <v>23.889</v>
      </c>
      <c r="D246" s="4">
        <v>18.868</v>
      </c>
      <c r="E246" s="4">
        <v>18.488</v>
      </c>
      <c r="F246" s="4">
        <v>-0.845</v>
      </c>
      <c r="G246" s="4">
        <v>-0.666</v>
      </c>
      <c r="H246" s="4">
        <v>1.418</v>
      </c>
      <c r="I246" s="4">
        <v>2.929</v>
      </c>
      <c r="J246" s="4">
        <v>-0.276</v>
      </c>
      <c r="K246" s="4">
        <v>-0.116</v>
      </c>
      <c r="L246" s="4">
        <v>1.69</v>
      </c>
      <c r="M246" s="4">
        <v>0.219</v>
      </c>
    </row>
    <row r="247" ht="15.75" customHeight="1">
      <c r="A247" s="4" t="s">
        <v>254</v>
      </c>
      <c r="B247" s="4">
        <v>12.77</v>
      </c>
      <c r="C247" s="4">
        <v>23.824</v>
      </c>
      <c r="D247" s="4">
        <v>18.7</v>
      </c>
      <c r="E247" s="4">
        <v>18.432</v>
      </c>
      <c r="F247" s="4">
        <v>-0.866</v>
      </c>
      <c r="G247" s="4">
        <v>-0.652</v>
      </c>
      <c r="H247" s="4">
        <v>1.42</v>
      </c>
      <c r="I247" s="4">
        <v>2.938</v>
      </c>
      <c r="J247" s="4">
        <v>-0.282</v>
      </c>
      <c r="K247" s="4">
        <v>-0.114</v>
      </c>
      <c r="L247" s="4">
        <v>1.686</v>
      </c>
      <c r="M247" s="4">
        <v>0.22</v>
      </c>
    </row>
    <row r="248" ht="15.75" customHeight="1">
      <c r="A248" s="4" t="s">
        <v>255</v>
      </c>
      <c r="B248" s="4">
        <v>12.691</v>
      </c>
      <c r="C248" s="4">
        <v>23.785</v>
      </c>
      <c r="D248" s="4">
        <v>18.778</v>
      </c>
      <c r="E248" s="4">
        <v>18.418</v>
      </c>
      <c r="F248" s="4">
        <v>-0.849</v>
      </c>
      <c r="G248" s="4">
        <v>-0.665</v>
      </c>
      <c r="H248" s="4">
        <v>1.418</v>
      </c>
      <c r="I248" s="4">
        <v>2.932</v>
      </c>
      <c r="J248" s="4">
        <v>-0.279</v>
      </c>
      <c r="K248" s="4">
        <v>-0.116</v>
      </c>
      <c r="L248" s="4">
        <v>1.687</v>
      </c>
      <c r="M248" s="4">
        <v>0.22</v>
      </c>
    </row>
    <row r="249" ht="15.75" customHeight="1">
      <c r="A249" s="4" t="s">
        <v>256</v>
      </c>
      <c r="B249" s="4">
        <v>12.997</v>
      </c>
      <c r="C249" s="4">
        <v>24.13</v>
      </c>
      <c r="D249" s="4">
        <v>19.241</v>
      </c>
      <c r="E249" s="4">
        <v>18.789</v>
      </c>
      <c r="F249" s="4">
        <v>-0.837</v>
      </c>
      <c r="G249" s="4">
        <v>-0.682</v>
      </c>
      <c r="H249" s="4">
        <v>1.414</v>
      </c>
      <c r="I249" s="4">
        <v>2.932</v>
      </c>
      <c r="J249" s="4">
        <v>-0.268</v>
      </c>
      <c r="K249" s="4">
        <v>-0.117</v>
      </c>
      <c r="L249" s="4">
        <v>1.696</v>
      </c>
      <c r="M249" s="4">
        <v>0.216</v>
      </c>
    </row>
    <row r="250" ht="15.75" customHeight="1">
      <c r="A250" s="4" t="s">
        <v>257</v>
      </c>
      <c r="B250" s="4">
        <v>12.703</v>
      </c>
      <c r="C250" s="4">
        <v>23.926</v>
      </c>
      <c r="D250" s="4">
        <v>18.798</v>
      </c>
      <c r="E250" s="4">
        <v>18.476</v>
      </c>
      <c r="F250" s="4">
        <v>-0.893</v>
      </c>
      <c r="G250" s="4">
        <v>-0.664</v>
      </c>
      <c r="H250" s="4">
        <v>1.428</v>
      </c>
      <c r="I250" s="4">
        <v>2.985</v>
      </c>
      <c r="J250" s="4">
        <v>-0.293</v>
      </c>
      <c r="K250" s="4">
        <v>-0.115</v>
      </c>
      <c r="L250" s="4">
        <v>1.686</v>
      </c>
      <c r="M250" s="4">
        <v>0.224</v>
      </c>
    </row>
    <row r="251" ht="15.75" customHeight="1">
      <c r="A251" s="4" t="s">
        <v>258</v>
      </c>
      <c r="B251" s="4">
        <v>12.553</v>
      </c>
      <c r="C251" s="4">
        <v>23.572</v>
      </c>
      <c r="D251" s="4">
        <v>18.398</v>
      </c>
      <c r="E251" s="4">
        <v>18.175</v>
      </c>
      <c r="F251" s="4">
        <v>-0.853</v>
      </c>
      <c r="G251" s="4">
        <v>-0.626</v>
      </c>
      <c r="H251" s="4">
        <v>1.425</v>
      </c>
      <c r="I251" s="4">
        <v>2.904</v>
      </c>
      <c r="J251" s="4">
        <v>-0.284</v>
      </c>
      <c r="K251" s="4">
        <v>-0.111</v>
      </c>
      <c r="L251" s="4">
        <v>1.677</v>
      </c>
      <c r="M251" s="4">
        <v>0.223</v>
      </c>
    </row>
    <row r="252" ht="15.75" customHeight="1">
      <c r="A252" s="4" t="s">
        <v>259</v>
      </c>
      <c r="B252" s="4">
        <v>12.803</v>
      </c>
      <c r="C252" s="4">
        <v>23.607</v>
      </c>
      <c r="D252" s="4">
        <v>18.218</v>
      </c>
      <c r="E252" s="4">
        <v>18.209</v>
      </c>
      <c r="F252" s="4">
        <v>-0.853</v>
      </c>
      <c r="G252" s="4">
        <v>-0.571</v>
      </c>
      <c r="H252" s="4">
        <v>1.42</v>
      </c>
      <c r="I252" s="4">
        <v>2.844</v>
      </c>
      <c r="J252" s="4">
        <v>-0.279</v>
      </c>
      <c r="K252" s="4">
        <v>-0.101</v>
      </c>
      <c r="L252" s="4">
        <v>1.674</v>
      </c>
      <c r="M252" s="4">
        <v>0.218</v>
      </c>
    </row>
    <row r="253" ht="15.75" customHeight="1">
      <c r="A253" s="4" t="s">
        <v>260</v>
      </c>
      <c r="B253" s="4">
        <v>12.664</v>
      </c>
      <c r="C253" s="4">
        <v>23.558</v>
      </c>
      <c r="D253" s="4">
        <v>18.525</v>
      </c>
      <c r="E253" s="4">
        <v>18.249</v>
      </c>
      <c r="F253" s="4">
        <v>-0.83</v>
      </c>
      <c r="G253" s="4">
        <v>-0.63</v>
      </c>
      <c r="H253" s="4">
        <v>1.383</v>
      </c>
      <c r="I253" s="4">
        <v>2.843</v>
      </c>
      <c r="J253" s="4">
        <v>-0.276</v>
      </c>
      <c r="K253" s="4">
        <v>-0.112</v>
      </c>
      <c r="L253" s="4">
        <v>1.688</v>
      </c>
      <c r="M253" s="4">
        <v>0.218</v>
      </c>
    </row>
    <row r="254" ht="15.75" customHeight="1">
      <c r="A254" s="4" t="s">
        <v>261</v>
      </c>
      <c r="B254" s="4">
        <v>12.527</v>
      </c>
      <c r="C254" s="4">
        <v>23.686</v>
      </c>
      <c r="D254" s="4">
        <v>18.63</v>
      </c>
      <c r="E254" s="4">
        <v>18.281</v>
      </c>
      <c r="F254" s="4">
        <v>-0.814</v>
      </c>
      <c r="G254" s="4">
        <v>-0.625</v>
      </c>
      <c r="H254" s="4">
        <v>1.457</v>
      </c>
      <c r="I254" s="4">
        <v>2.896</v>
      </c>
      <c r="J254" s="4">
        <v>-0.272</v>
      </c>
      <c r="K254" s="4">
        <v>-0.111</v>
      </c>
      <c r="L254" s="4">
        <v>1.674</v>
      </c>
      <c r="M254" s="4">
        <v>0.221</v>
      </c>
    </row>
    <row r="255" ht="15.75" customHeight="1">
      <c r="A255" s="4" t="s">
        <v>262</v>
      </c>
      <c r="B255" s="4">
        <v>12.673</v>
      </c>
      <c r="C255" s="4">
        <v>23.623</v>
      </c>
      <c r="D255" s="4">
        <v>18.508</v>
      </c>
      <c r="E255" s="4">
        <v>18.268</v>
      </c>
      <c r="F255" s="4">
        <v>-0.853</v>
      </c>
      <c r="G255" s="4">
        <v>-0.657</v>
      </c>
      <c r="H255" s="4">
        <v>1.39</v>
      </c>
      <c r="I255" s="4">
        <v>2.901</v>
      </c>
      <c r="J255" s="4">
        <v>-0.282</v>
      </c>
      <c r="K255" s="4">
        <v>-0.116</v>
      </c>
      <c r="L255" s="4">
        <v>1.686</v>
      </c>
      <c r="M255" s="4">
        <v>0.222</v>
      </c>
    </row>
    <row r="256" ht="15.75" customHeight="1">
      <c r="A256" s="4" t="s">
        <v>263</v>
      </c>
      <c r="B256" s="4">
        <v>12.785</v>
      </c>
      <c r="C256" s="4">
        <v>24.194</v>
      </c>
      <c r="D256" s="4">
        <v>19.038</v>
      </c>
      <c r="E256" s="4">
        <v>18.673</v>
      </c>
      <c r="F256" s="4">
        <v>-0.892</v>
      </c>
      <c r="G256" s="4">
        <v>-0.693</v>
      </c>
      <c r="H256" s="4">
        <v>1.49</v>
      </c>
      <c r="I256" s="4">
        <v>3.074</v>
      </c>
      <c r="J256" s="4">
        <v>-0.286</v>
      </c>
      <c r="K256" s="4">
        <v>-0.117</v>
      </c>
      <c r="L256" s="4">
        <v>1.68</v>
      </c>
      <c r="M256" s="4">
        <v>0.224</v>
      </c>
    </row>
    <row r="257" ht="15.75" customHeight="1">
      <c r="A257" s="4" t="s">
        <v>264</v>
      </c>
      <c r="B257" s="4">
        <v>12.982</v>
      </c>
      <c r="C257" s="4">
        <v>24.219</v>
      </c>
      <c r="D257" s="4">
        <v>18.949</v>
      </c>
      <c r="E257" s="4">
        <v>18.717</v>
      </c>
      <c r="F257" s="4">
        <v>-0.897</v>
      </c>
      <c r="G257" s="4">
        <v>-0.642</v>
      </c>
      <c r="H257" s="4">
        <v>1.491</v>
      </c>
      <c r="I257" s="4">
        <v>3.03</v>
      </c>
      <c r="J257" s="4">
        <v>-0.283</v>
      </c>
      <c r="K257" s="4">
        <v>-0.108</v>
      </c>
      <c r="L257" s="4">
        <v>1.678</v>
      </c>
      <c r="M257" s="4">
        <v>0.221</v>
      </c>
    </row>
    <row r="258" ht="15.75" customHeight="1">
      <c r="A258" s="4" t="s">
        <v>265</v>
      </c>
      <c r="B258" s="4">
        <v>13.017</v>
      </c>
      <c r="C258" s="4">
        <v>24.353</v>
      </c>
      <c r="D258" s="4">
        <v>19.063</v>
      </c>
      <c r="E258" s="4">
        <v>18.811</v>
      </c>
      <c r="F258" s="4">
        <v>-0.904</v>
      </c>
      <c r="G258" s="4">
        <v>-0.663</v>
      </c>
      <c r="H258" s="4">
        <v>1.503</v>
      </c>
      <c r="I258" s="4">
        <v>3.07</v>
      </c>
      <c r="J258" s="4">
        <v>-0.285</v>
      </c>
      <c r="K258" s="4">
        <v>-0.111</v>
      </c>
      <c r="L258" s="4">
        <v>1.678</v>
      </c>
      <c r="M258" s="4">
        <v>0.222</v>
      </c>
    </row>
    <row r="259" ht="15.75" customHeight="1">
      <c r="A259" s="4" t="s">
        <v>266</v>
      </c>
      <c r="B259" s="4">
        <v>12.694</v>
      </c>
      <c r="C259" s="4">
        <v>23.984</v>
      </c>
      <c r="D259" s="4">
        <v>18.703</v>
      </c>
      <c r="E259" s="4">
        <v>18.46</v>
      </c>
      <c r="F259" s="4">
        <v>-0.916</v>
      </c>
      <c r="G259" s="4">
        <v>-0.678</v>
      </c>
      <c r="H259" s="4">
        <v>1.488</v>
      </c>
      <c r="I259" s="4">
        <v>3.082</v>
      </c>
      <c r="J259" s="4">
        <v>-0.297</v>
      </c>
      <c r="K259" s="4">
        <v>-0.116</v>
      </c>
      <c r="L259" s="4">
        <v>1.675</v>
      </c>
      <c r="M259" s="4">
        <v>0.228</v>
      </c>
    </row>
    <row r="260" ht="15.75" customHeight="1">
      <c r="A260" s="4" t="s">
        <v>267</v>
      </c>
      <c r="B260" s="4">
        <v>12.914</v>
      </c>
      <c r="C260" s="4">
        <v>24.096</v>
      </c>
      <c r="D260" s="4">
        <v>18.917</v>
      </c>
      <c r="E260" s="4">
        <v>18.642</v>
      </c>
      <c r="F260" s="4">
        <v>-0.905</v>
      </c>
      <c r="G260" s="4">
        <v>-0.7</v>
      </c>
      <c r="H260" s="4">
        <v>1.433</v>
      </c>
      <c r="I260" s="4">
        <v>3.038</v>
      </c>
      <c r="J260" s="4">
        <v>-0.288</v>
      </c>
      <c r="K260" s="4">
        <v>-0.119</v>
      </c>
      <c r="L260" s="4">
        <v>1.689</v>
      </c>
      <c r="M260" s="4">
        <v>0.223</v>
      </c>
    </row>
    <row r="261" ht="15.75" customHeight="1">
      <c r="A261" s="4" t="s">
        <v>268</v>
      </c>
      <c r="B261" s="4">
        <v>12.801</v>
      </c>
      <c r="C261" s="4">
        <v>23.931</v>
      </c>
      <c r="D261" s="4">
        <v>18.565</v>
      </c>
      <c r="E261" s="4">
        <v>18.433</v>
      </c>
      <c r="F261" s="4">
        <v>-0.94</v>
      </c>
      <c r="G261" s="4">
        <v>-0.698</v>
      </c>
      <c r="H261" s="4">
        <v>1.419</v>
      </c>
      <c r="I261" s="4">
        <v>3.057</v>
      </c>
      <c r="J261" s="4">
        <v>-0.302</v>
      </c>
      <c r="K261" s="4">
        <v>-0.12</v>
      </c>
      <c r="L261" s="4">
        <v>1.686</v>
      </c>
      <c r="M261" s="4">
        <v>0.227</v>
      </c>
    </row>
    <row r="262" ht="15.75" customHeight="1">
      <c r="A262" s="4" t="s">
        <v>269</v>
      </c>
      <c r="B262" s="4">
        <v>12.857</v>
      </c>
      <c r="C262" s="4">
        <v>23.81</v>
      </c>
      <c r="D262" s="4">
        <v>18.545</v>
      </c>
      <c r="E262" s="4">
        <v>18.404</v>
      </c>
      <c r="F262" s="4">
        <v>-0.92</v>
      </c>
      <c r="G262" s="4">
        <v>-0.673</v>
      </c>
      <c r="H262" s="4">
        <v>1.424</v>
      </c>
      <c r="I262" s="4">
        <v>3.017</v>
      </c>
      <c r="J262" s="4">
        <v>-0.294</v>
      </c>
      <c r="K262" s="4">
        <v>-0.116</v>
      </c>
      <c r="L262" s="4">
        <v>1.685</v>
      </c>
      <c r="M262" s="4">
        <v>0.224</v>
      </c>
    </row>
    <row r="263" ht="15.75" customHeight="1">
      <c r="A263" s="4" t="s">
        <v>270</v>
      </c>
      <c r="B263" s="4">
        <v>12.838</v>
      </c>
      <c r="C263" s="4">
        <v>23.749</v>
      </c>
      <c r="D263" s="4">
        <v>18.448</v>
      </c>
      <c r="E263" s="4">
        <v>18.345</v>
      </c>
      <c r="F263" s="4">
        <v>-0.934</v>
      </c>
      <c r="G263" s="4">
        <v>-0.686</v>
      </c>
      <c r="H263" s="4">
        <v>1.416</v>
      </c>
      <c r="I263" s="4">
        <v>3.035</v>
      </c>
      <c r="J263" s="4">
        <v>-0.3</v>
      </c>
      <c r="K263" s="4">
        <v>-0.119</v>
      </c>
      <c r="L263" s="4">
        <v>1.684</v>
      </c>
      <c r="M263" s="4">
        <v>0.227</v>
      </c>
    </row>
    <row r="264" ht="15.75" customHeight="1">
      <c r="A264" s="4" t="s">
        <v>271</v>
      </c>
      <c r="B264" s="4">
        <v>12.99</v>
      </c>
      <c r="C264" s="4">
        <v>23.792</v>
      </c>
      <c r="D264" s="4">
        <v>18.518</v>
      </c>
      <c r="E264" s="4">
        <v>18.433</v>
      </c>
      <c r="F264" s="4">
        <v>-0.936</v>
      </c>
      <c r="G264" s="4">
        <v>-0.689</v>
      </c>
      <c r="H264" s="4">
        <v>1.378</v>
      </c>
      <c r="I264" s="4">
        <v>3.003</v>
      </c>
      <c r="J264" s="4">
        <v>-0.299</v>
      </c>
      <c r="K264" s="4">
        <v>-0.119</v>
      </c>
      <c r="L264" s="4">
        <v>1.693</v>
      </c>
      <c r="M264" s="4">
        <v>0.224</v>
      </c>
    </row>
    <row r="265" ht="15.75" customHeight="1">
      <c r="A265" s="4" t="s">
        <v>272</v>
      </c>
      <c r="B265" s="4">
        <v>12.802</v>
      </c>
      <c r="C265" s="4">
        <v>23.674</v>
      </c>
      <c r="D265" s="4">
        <v>18.366</v>
      </c>
      <c r="E265" s="4">
        <v>18.28</v>
      </c>
      <c r="F265" s="4">
        <v>-0.934</v>
      </c>
      <c r="G265" s="4">
        <v>-0.681</v>
      </c>
      <c r="H265" s="4">
        <v>1.421</v>
      </c>
      <c r="I265" s="4">
        <v>3.037</v>
      </c>
      <c r="J265" s="4">
        <v>-0.304</v>
      </c>
      <c r="K265" s="4">
        <v>-0.119</v>
      </c>
      <c r="L265" s="4">
        <v>1.681</v>
      </c>
      <c r="M265" s="4">
        <v>0.229</v>
      </c>
    </row>
    <row r="266" ht="15.75" customHeight="1">
      <c r="A266" s="4" t="s">
        <v>273</v>
      </c>
      <c r="B266" s="4">
        <v>12.891</v>
      </c>
      <c r="C266" s="4">
        <v>23.787</v>
      </c>
      <c r="D266" s="4">
        <v>18.758</v>
      </c>
      <c r="E266" s="4">
        <v>18.478</v>
      </c>
      <c r="F266" s="4">
        <v>-0.905</v>
      </c>
      <c r="G266" s="4">
        <v>-0.732</v>
      </c>
      <c r="H266" s="4">
        <v>1.403</v>
      </c>
      <c r="I266" s="4">
        <v>3.039</v>
      </c>
      <c r="J266" s="4">
        <v>-0.29</v>
      </c>
      <c r="K266" s="4">
        <v>-0.126</v>
      </c>
      <c r="L266" s="4">
        <v>1.694</v>
      </c>
      <c r="M266" s="4">
        <v>0.225</v>
      </c>
    </row>
    <row r="267" ht="15.75" customHeight="1">
      <c r="A267" s="4" t="s">
        <v>274</v>
      </c>
      <c r="B267" s="4">
        <v>12.987</v>
      </c>
      <c r="C267" s="4">
        <v>24.381</v>
      </c>
      <c r="D267" s="4">
        <v>18.999</v>
      </c>
      <c r="E267" s="4">
        <v>18.789</v>
      </c>
      <c r="F267" s="4">
        <v>-0.952</v>
      </c>
      <c r="G267" s="4">
        <v>-0.722</v>
      </c>
      <c r="H267" s="4">
        <v>1.52</v>
      </c>
      <c r="I267" s="4">
        <v>3.194</v>
      </c>
      <c r="J267" s="4">
        <v>-0.299</v>
      </c>
      <c r="K267" s="4">
        <v>-0.12</v>
      </c>
      <c r="L267" s="4">
        <v>1.677</v>
      </c>
      <c r="M267" s="4">
        <v>0.23</v>
      </c>
    </row>
    <row r="268" ht="15.75" customHeight="1">
      <c r="A268" s="4" t="s">
        <v>275</v>
      </c>
      <c r="B268" s="4">
        <v>13.066</v>
      </c>
      <c r="C268" s="4">
        <v>24.116</v>
      </c>
      <c r="D268" s="4">
        <v>18.794</v>
      </c>
      <c r="E268" s="4">
        <v>18.659</v>
      </c>
      <c r="F268" s="4">
        <v>-0.931</v>
      </c>
      <c r="G268" s="4">
        <v>-0.697</v>
      </c>
      <c r="H268" s="4">
        <v>1.468</v>
      </c>
      <c r="I268" s="4">
        <v>3.097</v>
      </c>
      <c r="J268" s="4">
        <v>-0.291</v>
      </c>
      <c r="K268" s="4">
        <v>-0.118</v>
      </c>
      <c r="L268" s="4">
        <v>1.683</v>
      </c>
      <c r="M268" s="4">
        <v>0.225</v>
      </c>
    </row>
    <row r="269" ht="15.75" customHeight="1">
      <c r="A269" s="4" t="s">
        <v>276</v>
      </c>
      <c r="B269" s="4">
        <v>13.027</v>
      </c>
      <c r="C269" s="4">
        <v>24.009</v>
      </c>
      <c r="D269" s="4">
        <v>18.696</v>
      </c>
      <c r="E269" s="4">
        <v>18.577</v>
      </c>
      <c r="F269" s="4">
        <v>-0.928</v>
      </c>
      <c r="G269" s="4">
        <v>-0.657</v>
      </c>
      <c r="H269" s="4">
        <v>1.481</v>
      </c>
      <c r="I269" s="4">
        <v>3.065</v>
      </c>
      <c r="J269" s="4">
        <v>-0.29</v>
      </c>
      <c r="K269" s="4">
        <v>-0.111</v>
      </c>
      <c r="L269" s="4">
        <v>1.679</v>
      </c>
      <c r="M269" s="4">
        <v>0.224</v>
      </c>
    </row>
    <row r="270" ht="15.75" customHeight="1">
      <c r="A270" s="4" t="s">
        <v>277</v>
      </c>
      <c r="B270" s="4">
        <v>12.945</v>
      </c>
      <c r="C270" s="4">
        <v>23.854</v>
      </c>
      <c r="D270" s="4">
        <v>18.686</v>
      </c>
      <c r="E270" s="4">
        <v>18.495</v>
      </c>
      <c r="F270" s="4">
        <v>-0.88</v>
      </c>
      <c r="G270" s="4">
        <v>-0.651</v>
      </c>
      <c r="H270" s="4">
        <v>1.469</v>
      </c>
      <c r="I270" s="4">
        <v>3.0</v>
      </c>
      <c r="J270" s="4">
        <v>-0.278</v>
      </c>
      <c r="K270" s="4">
        <v>-0.112</v>
      </c>
      <c r="L270" s="4">
        <v>1.68</v>
      </c>
      <c r="M270" s="4">
        <v>0.221</v>
      </c>
    </row>
    <row r="271" ht="15.75" customHeight="1">
      <c r="A271" s="4" t="s">
        <v>278</v>
      </c>
      <c r="B271" s="4">
        <v>13.086</v>
      </c>
      <c r="C271" s="4">
        <v>23.911</v>
      </c>
      <c r="D271" s="4">
        <v>18.794</v>
      </c>
      <c r="E271" s="4">
        <v>18.597</v>
      </c>
      <c r="F271" s="4">
        <v>-0.875</v>
      </c>
      <c r="G271" s="4">
        <v>-0.651</v>
      </c>
      <c r="H271" s="4">
        <v>1.456</v>
      </c>
      <c r="I271" s="4">
        <v>2.982</v>
      </c>
      <c r="J271" s="4">
        <v>-0.273</v>
      </c>
      <c r="K271" s="4">
        <v>-0.111</v>
      </c>
      <c r="L271" s="4">
        <v>1.685</v>
      </c>
      <c r="M271" s="4">
        <v>0.218</v>
      </c>
    </row>
    <row r="272" ht="15.75" customHeight="1">
      <c r="A272" s="4" t="s">
        <v>279</v>
      </c>
      <c r="B272" s="4">
        <v>13.029</v>
      </c>
      <c r="C272" s="4">
        <v>23.96</v>
      </c>
      <c r="D272" s="4">
        <v>18.782</v>
      </c>
      <c r="E272" s="4">
        <v>18.59</v>
      </c>
      <c r="F272" s="4">
        <v>-0.875</v>
      </c>
      <c r="G272" s="4">
        <v>-0.629</v>
      </c>
      <c r="H272" s="4">
        <v>1.483</v>
      </c>
      <c r="I272" s="4">
        <v>2.986</v>
      </c>
      <c r="J272" s="4">
        <v>-0.274</v>
      </c>
      <c r="K272" s="4">
        <v>-0.107</v>
      </c>
      <c r="L272" s="4">
        <v>1.679</v>
      </c>
      <c r="M272" s="4">
        <v>0.218</v>
      </c>
    </row>
    <row r="273" ht="15.75" customHeight="1">
      <c r="A273" s="4" t="s">
        <v>280</v>
      </c>
      <c r="B273" s="4">
        <v>13.015</v>
      </c>
      <c r="C273" s="4">
        <v>23.797</v>
      </c>
      <c r="D273" s="4">
        <v>18.715</v>
      </c>
      <c r="E273" s="4">
        <v>18.509</v>
      </c>
      <c r="F273" s="4">
        <v>-0.876</v>
      </c>
      <c r="G273" s="4">
        <v>-0.647</v>
      </c>
      <c r="H273" s="4">
        <v>1.428</v>
      </c>
      <c r="I273" s="4">
        <v>2.951</v>
      </c>
      <c r="J273" s="4">
        <v>-0.276</v>
      </c>
      <c r="K273" s="4">
        <v>-0.111</v>
      </c>
      <c r="L273" s="4">
        <v>1.688</v>
      </c>
      <c r="M273" s="4">
        <v>0.217</v>
      </c>
    </row>
    <row r="274" ht="15.75" customHeight="1">
      <c r="A274" s="4" t="s">
        <v>281</v>
      </c>
      <c r="B274" s="4">
        <v>13.036</v>
      </c>
      <c r="C274" s="4">
        <v>23.869</v>
      </c>
      <c r="D274" s="4">
        <v>18.551</v>
      </c>
      <c r="E274" s="4">
        <v>18.485</v>
      </c>
      <c r="F274" s="4">
        <v>-0.921</v>
      </c>
      <c r="G274" s="4">
        <v>-0.646</v>
      </c>
      <c r="H274" s="4">
        <v>1.421</v>
      </c>
      <c r="I274" s="4">
        <v>2.988</v>
      </c>
      <c r="J274" s="4">
        <v>-0.291</v>
      </c>
      <c r="K274" s="4">
        <v>-0.111</v>
      </c>
      <c r="L274" s="4">
        <v>1.685</v>
      </c>
      <c r="M274" s="4">
        <v>0.221</v>
      </c>
    </row>
    <row r="275" ht="15.75" customHeight="1">
      <c r="A275" s="4" t="s">
        <v>282</v>
      </c>
      <c r="B275" s="4">
        <v>13.068</v>
      </c>
      <c r="C275" s="4">
        <v>23.882</v>
      </c>
      <c r="D275" s="4">
        <v>18.758</v>
      </c>
      <c r="E275" s="4">
        <v>18.569</v>
      </c>
      <c r="F275" s="4">
        <v>-0.899</v>
      </c>
      <c r="G275" s="4">
        <v>-0.691</v>
      </c>
      <c r="H275" s="4">
        <v>1.405</v>
      </c>
      <c r="I275" s="4">
        <v>2.995</v>
      </c>
      <c r="J275" s="4">
        <v>-0.283</v>
      </c>
      <c r="K275" s="4">
        <v>-0.118</v>
      </c>
      <c r="L275" s="4">
        <v>1.693</v>
      </c>
      <c r="M275" s="4">
        <v>0.22</v>
      </c>
    </row>
    <row r="276" ht="15.75" customHeight="1">
      <c r="A276" s="4" t="s">
        <v>283</v>
      </c>
      <c r="B276" s="4">
        <v>13.034</v>
      </c>
      <c r="C276" s="4">
        <v>23.716</v>
      </c>
      <c r="D276" s="4">
        <v>18.484</v>
      </c>
      <c r="E276" s="4">
        <v>18.411</v>
      </c>
      <c r="F276" s="4">
        <v>-0.9</v>
      </c>
      <c r="G276" s="4">
        <v>-0.655</v>
      </c>
      <c r="H276" s="4">
        <v>1.413</v>
      </c>
      <c r="I276" s="4">
        <v>2.968</v>
      </c>
      <c r="J276" s="4">
        <v>-0.285</v>
      </c>
      <c r="K276" s="4">
        <v>-0.114</v>
      </c>
      <c r="L276" s="4">
        <v>1.687</v>
      </c>
      <c r="M276" s="4">
        <v>0.221</v>
      </c>
    </row>
    <row r="277" ht="15.75" customHeight="1">
      <c r="A277" s="4" t="s">
        <v>284</v>
      </c>
      <c r="B277" s="4">
        <v>12.98</v>
      </c>
      <c r="C277" s="4">
        <v>23.553</v>
      </c>
      <c r="D277" s="4">
        <v>18.415</v>
      </c>
      <c r="E277" s="4">
        <v>18.316</v>
      </c>
      <c r="F277" s="4">
        <v>-0.897</v>
      </c>
      <c r="G277" s="4">
        <v>-0.666</v>
      </c>
      <c r="H277" s="4">
        <v>1.376</v>
      </c>
      <c r="I277" s="4">
        <v>2.939</v>
      </c>
      <c r="J277" s="4">
        <v>-0.285</v>
      </c>
      <c r="K277" s="4">
        <v>-0.117</v>
      </c>
      <c r="L277" s="4">
        <v>1.694</v>
      </c>
      <c r="M277" s="4">
        <v>0.22</v>
      </c>
    </row>
    <row r="278" ht="15.75" customHeight="1">
      <c r="A278" s="4" t="s">
        <v>285</v>
      </c>
      <c r="B278" s="4">
        <v>13.021</v>
      </c>
      <c r="C278" s="4">
        <v>23.602</v>
      </c>
      <c r="D278" s="4">
        <v>18.258</v>
      </c>
      <c r="E278" s="4">
        <v>18.294</v>
      </c>
      <c r="F278" s="4">
        <v>-0.92</v>
      </c>
      <c r="G278" s="4">
        <v>-0.626</v>
      </c>
      <c r="H278" s="4">
        <v>1.401</v>
      </c>
      <c r="I278" s="4">
        <v>2.947</v>
      </c>
      <c r="J278" s="4">
        <v>-0.292</v>
      </c>
      <c r="K278" s="4">
        <v>-0.11</v>
      </c>
      <c r="L278" s="4">
        <v>1.685</v>
      </c>
      <c r="M278" s="4">
        <v>0.222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4.593</v>
      </c>
      <c r="D280" s="4">
        <v>4.675</v>
      </c>
      <c r="E280" s="4">
        <v>3.089</v>
      </c>
      <c r="F280" s="4">
        <v>0.0</v>
      </c>
      <c r="G280" s="4">
        <v>-0.564</v>
      </c>
      <c r="H280" s="4">
        <v>0.541</v>
      </c>
      <c r="I280" s="4">
        <v>1.105</v>
      </c>
      <c r="J280" s="4">
        <v>0.0</v>
      </c>
      <c r="K280" s="4">
        <v>-0.504</v>
      </c>
      <c r="L280" s="4">
        <v>1.528</v>
      </c>
      <c r="M280" s="4">
        <v>0.488</v>
      </c>
    </row>
    <row r="281" ht="15.75" customHeight="1">
      <c r="A281" s="4" t="s">
        <v>288</v>
      </c>
      <c r="B281" s="4">
        <v>0.0</v>
      </c>
      <c r="C281" s="4">
        <v>4.632</v>
      </c>
      <c r="D281" s="4">
        <v>4.716</v>
      </c>
      <c r="E281" s="4">
        <v>3.116</v>
      </c>
      <c r="F281" s="4">
        <v>0.0</v>
      </c>
      <c r="G281" s="4">
        <v>-0.574</v>
      </c>
      <c r="H281" s="4">
        <v>0.539</v>
      </c>
      <c r="I281" s="4">
        <v>1.113</v>
      </c>
      <c r="J281" s="4">
        <v>0.0</v>
      </c>
      <c r="K281" s="4">
        <v>-0.507</v>
      </c>
      <c r="L281" s="4">
        <v>1.534</v>
      </c>
      <c r="M281" s="4">
        <v>0.487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2.928</v>
      </c>
      <c r="D283" s="4">
        <v>2.976</v>
      </c>
      <c r="E283" s="4">
        <v>1.968</v>
      </c>
      <c r="F283" s="4">
        <v>0.0</v>
      </c>
      <c r="G283" s="4">
        <v>-0.224</v>
      </c>
      <c r="H283" s="4">
        <v>0.223</v>
      </c>
      <c r="I283" s="4">
        <v>0.448</v>
      </c>
      <c r="J283" s="4">
        <v>0.0</v>
      </c>
      <c r="K283" s="4">
        <v>-0.313</v>
      </c>
      <c r="L283" s="4">
        <v>1.695</v>
      </c>
      <c r="M283" s="4">
        <v>0.309</v>
      </c>
    </row>
    <row r="284" ht="15.75" customHeight="1">
      <c r="A284" s="4" t="s">
        <v>291</v>
      </c>
      <c r="B284" s="4">
        <v>0.0</v>
      </c>
      <c r="C284" s="4">
        <v>4.581</v>
      </c>
      <c r="D284" s="4">
        <v>4.661</v>
      </c>
      <c r="E284" s="4">
        <v>3.081</v>
      </c>
      <c r="F284" s="4">
        <v>0.0</v>
      </c>
      <c r="G284" s="4">
        <v>-0.564</v>
      </c>
      <c r="H284" s="4">
        <v>0.544</v>
      </c>
      <c r="I284" s="4">
        <v>1.108</v>
      </c>
      <c r="J284" s="4">
        <v>0.0</v>
      </c>
      <c r="K284" s="4">
        <v>-0.503</v>
      </c>
      <c r="L284" s="4">
        <v>1.527</v>
      </c>
      <c r="M284" s="4">
        <v>0.488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13.217</v>
      </c>
      <c r="C287" s="4">
        <v>23.986</v>
      </c>
      <c r="D287" s="4">
        <v>18.721</v>
      </c>
      <c r="E287" s="4">
        <v>18.642</v>
      </c>
      <c r="F287" s="4">
        <v>-0.903</v>
      </c>
      <c r="G287" s="4">
        <v>-0.63</v>
      </c>
      <c r="H287" s="4">
        <v>1.45</v>
      </c>
      <c r="I287" s="4">
        <v>2.982</v>
      </c>
      <c r="J287" s="4">
        <v>-0.28</v>
      </c>
      <c r="K287" s="4">
        <v>-0.107</v>
      </c>
      <c r="L287" s="4">
        <v>1.684</v>
      </c>
      <c r="M287" s="4">
        <v>0.218</v>
      </c>
    </row>
    <row r="288" ht="15.75" customHeight="1">
      <c r="A288" s="4" t="s">
        <v>295</v>
      </c>
      <c r="B288" s="4">
        <v>13.236</v>
      </c>
      <c r="C288" s="4">
        <v>23.967</v>
      </c>
      <c r="D288" s="4">
        <v>18.716</v>
      </c>
      <c r="E288" s="4">
        <v>18.64</v>
      </c>
      <c r="F288" s="4">
        <v>-0.896</v>
      </c>
      <c r="G288" s="4">
        <v>-0.632</v>
      </c>
      <c r="H288" s="4">
        <v>1.436</v>
      </c>
      <c r="I288" s="4">
        <v>2.964</v>
      </c>
      <c r="J288" s="4">
        <v>-0.277</v>
      </c>
      <c r="K288" s="4">
        <v>-0.107</v>
      </c>
      <c r="L288" s="4">
        <v>1.688</v>
      </c>
      <c r="M288" s="4">
        <v>0.216</v>
      </c>
    </row>
    <row r="289" ht="15.75" customHeight="1">
      <c r="A289" s="4" t="s">
        <v>296</v>
      </c>
      <c r="B289" s="4">
        <v>13.204</v>
      </c>
      <c r="C289" s="4">
        <v>24.046</v>
      </c>
      <c r="D289" s="4">
        <v>18.759</v>
      </c>
      <c r="E289" s="4">
        <v>18.67</v>
      </c>
      <c r="F289" s="4">
        <v>-0.915</v>
      </c>
      <c r="G289" s="4">
        <v>-0.644</v>
      </c>
      <c r="H289" s="4">
        <v>1.459</v>
      </c>
      <c r="I289" s="4">
        <v>3.018</v>
      </c>
      <c r="J289" s="4">
        <v>-0.282</v>
      </c>
      <c r="K289" s="4">
        <v>-0.109</v>
      </c>
      <c r="L289" s="4">
        <v>1.684</v>
      </c>
      <c r="M289" s="4">
        <v>0.219</v>
      </c>
    </row>
    <row r="290" ht="15.75" customHeight="1">
      <c r="A290" s="4" t="s">
        <v>297</v>
      </c>
      <c r="B290" s="4">
        <v>13.142</v>
      </c>
      <c r="C290" s="4">
        <v>23.969</v>
      </c>
      <c r="D290" s="4">
        <v>18.697</v>
      </c>
      <c r="E290" s="4">
        <v>18.603</v>
      </c>
      <c r="F290" s="4">
        <v>-0.91</v>
      </c>
      <c r="G290" s="4">
        <v>-0.63</v>
      </c>
      <c r="H290" s="4">
        <v>1.47</v>
      </c>
      <c r="I290" s="4">
        <v>3.011</v>
      </c>
      <c r="J290" s="4">
        <v>-0.283</v>
      </c>
      <c r="K290" s="4">
        <v>-0.107</v>
      </c>
      <c r="L290" s="4">
        <v>1.681</v>
      </c>
      <c r="M290" s="4">
        <v>0.219</v>
      </c>
    </row>
    <row r="291" ht="15.75" customHeight="1">
      <c r="A291" s="4" t="s">
        <v>298</v>
      </c>
      <c r="B291" s="4">
        <v>13.153</v>
      </c>
      <c r="C291" s="4">
        <v>24.01</v>
      </c>
      <c r="D291" s="4">
        <v>18.698</v>
      </c>
      <c r="E291" s="4">
        <v>18.62</v>
      </c>
      <c r="F291" s="4">
        <v>-0.914</v>
      </c>
      <c r="G291" s="4">
        <v>-0.643</v>
      </c>
      <c r="H291" s="4">
        <v>1.465</v>
      </c>
      <c r="I291" s="4">
        <v>3.021</v>
      </c>
      <c r="J291" s="4">
        <v>-0.283</v>
      </c>
      <c r="K291" s="4">
        <v>-0.109</v>
      </c>
      <c r="L291" s="4">
        <v>1.682</v>
      </c>
      <c r="M291" s="4">
        <v>0.22</v>
      </c>
    </row>
    <row r="292" ht="15.75" customHeight="1">
      <c r="A292" s="4" t="s">
        <v>299</v>
      </c>
      <c r="B292" s="4">
        <v>13.198</v>
      </c>
      <c r="C292" s="4">
        <v>24.094</v>
      </c>
      <c r="D292" s="4">
        <v>18.718</v>
      </c>
      <c r="E292" s="4">
        <v>18.67</v>
      </c>
      <c r="F292" s="4">
        <v>-0.936</v>
      </c>
      <c r="G292" s="4">
        <v>-0.65</v>
      </c>
      <c r="H292" s="4">
        <v>1.472</v>
      </c>
      <c r="I292" s="4">
        <v>3.057</v>
      </c>
      <c r="J292" s="4">
        <v>-0.289</v>
      </c>
      <c r="K292" s="4">
        <v>-0.109</v>
      </c>
      <c r="L292" s="4">
        <v>1.681</v>
      </c>
      <c r="M292" s="4">
        <v>0.221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0.796</v>
      </c>
      <c r="C2" s="4">
        <v>0.0</v>
      </c>
      <c r="D2" s="4">
        <v>0.0</v>
      </c>
      <c r="E2" s="4">
        <v>0.265</v>
      </c>
      <c r="F2" s="4">
        <v>0.163</v>
      </c>
      <c r="G2" s="4">
        <v>-3.204</v>
      </c>
      <c r="H2" s="4">
        <v>-6.407</v>
      </c>
      <c r="I2" s="4">
        <v>0.176</v>
      </c>
      <c r="J2" s="4">
        <v>0.72</v>
      </c>
      <c r="K2" s="4">
        <v>-0.562</v>
      </c>
      <c r="L2" s="4">
        <v>-1.996</v>
      </c>
      <c r="M2" s="4">
        <v>0.411</v>
      </c>
    </row>
    <row r="3">
      <c r="A3" s="4" t="s">
        <v>10</v>
      </c>
      <c r="B3" s="4">
        <v>41.532</v>
      </c>
      <c r="C3" s="4">
        <v>35.52</v>
      </c>
      <c r="D3" s="4">
        <v>44.42</v>
      </c>
      <c r="E3" s="4">
        <v>40.054</v>
      </c>
      <c r="F3" s="4">
        <v>10.095</v>
      </c>
      <c r="G3" s="4">
        <v>0.0</v>
      </c>
      <c r="H3" s="4">
        <v>0.011</v>
      </c>
      <c r="I3" s="4">
        <v>19.51</v>
      </c>
      <c r="J3" s="4">
        <v>1.277</v>
      </c>
      <c r="K3" s="4">
        <v>0.0</v>
      </c>
      <c r="L3" s="4">
        <v>0.066</v>
      </c>
      <c r="M3" s="4">
        <v>0.91</v>
      </c>
    </row>
    <row r="4">
      <c r="A4" s="4" t="s">
        <v>11</v>
      </c>
      <c r="B4" s="4">
        <v>6.763</v>
      </c>
      <c r="C4" s="4">
        <v>6.485</v>
      </c>
      <c r="D4" s="4">
        <v>7.27</v>
      </c>
      <c r="E4" s="4">
        <v>6.839</v>
      </c>
      <c r="F4" s="4">
        <v>1.581</v>
      </c>
      <c r="G4" s="4">
        <v>-0.568</v>
      </c>
      <c r="H4" s="4">
        <v>-0.963</v>
      </c>
      <c r="I4" s="4">
        <v>3.112</v>
      </c>
      <c r="J4" s="4">
        <v>0.877</v>
      </c>
      <c r="K4" s="4">
        <v>-0.31</v>
      </c>
      <c r="L4" s="4">
        <v>-1.288</v>
      </c>
      <c r="M4" s="4">
        <v>0.626</v>
      </c>
    </row>
    <row r="5">
      <c r="A5" s="4" t="s">
        <v>12</v>
      </c>
      <c r="B5" s="4">
        <v>1.245</v>
      </c>
      <c r="C5" s="4">
        <v>1.223</v>
      </c>
      <c r="D5" s="4">
        <v>0.816</v>
      </c>
      <c r="E5" s="4">
        <v>1.094</v>
      </c>
      <c r="F5" s="4">
        <v>0.245</v>
      </c>
      <c r="G5" s="4">
        <v>-0.107</v>
      </c>
      <c r="H5" s="4">
        <v>-0.036</v>
      </c>
      <c r="I5" s="4">
        <v>0.389</v>
      </c>
      <c r="J5" s="4">
        <v>0.79</v>
      </c>
      <c r="K5" s="4">
        <v>-0.543</v>
      </c>
      <c r="L5" s="4">
        <v>-1.821</v>
      </c>
      <c r="M5" s="4">
        <v>0.547</v>
      </c>
    </row>
    <row r="6">
      <c r="A6" s="4" t="s">
        <v>13</v>
      </c>
      <c r="B6" s="4">
        <v>1.349</v>
      </c>
      <c r="C6" s="4">
        <v>1.284</v>
      </c>
      <c r="D6" s="4">
        <v>0.952</v>
      </c>
      <c r="E6" s="4">
        <v>1.195</v>
      </c>
      <c r="F6" s="4">
        <v>0.255</v>
      </c>
      <c r="G6" s="4">
        <v>-0.109</v>
      </c>
      <c r="H6" s="4">
        <v>-0.037</v>
      </c>
      <c r="I6" s="4">
        <v>0.401</v>
      </c>
      <c r="J6" s="4">
        <v>0.761</v>
      </c>
      <c r="K6" s="4">
        <v>-0.521</v>
      </c>
      <c r="L6" s="4">
        <v>-1.844</v>
      </c>
      <c r="M6" s="4">
        <v>0.513</v>
      </c>
    </row>
    <row r="7">
      <c r="A7" s="4" t="s">
        <v>14</v>
      </c>
      <c r="B7" s="4">
        <v>1.295</v>
      </c>
      <c r="C7" s="4">
        <v>1.128</v>
      </c>
      <c r="D7" s="4">
        <v>0.877</v>
      </c>
      <c r="E7" s="4">
        <v>1.1</v>
      </c>
      <c r="F7" s="4">
        <v>0.249</v>
      </c>
      <c r="G7" s="4">
        <v>-0.103</v>
      </c>
      <c r="H7" s="4">
        <v>-0.033</v>
      </c>
      <c r="I7" s="4">
        <v>0.386</v>
      </c>
      <c r="J7" s="4">
        <v>0.773</v>
      </c>
      <c r="K7" s="4">
        <v>-0.56</v>
      </c>
      <c r="L7" s="4">
        <v>-1.847</v>
      </c>
      <c r="M7" s="4">
        <v>0.532</v>
      </c>
    </row>
    <row r="8">
      <c r="A8" s="4" t="s">
        <v>15</v>
      </c>
      <c r="B8" s="4">
        <v>1.384</v>
      </c>
      <c r="C8" s="4">
        <v>1.203</v>
      </c>
      <c r="D8" s="4">
        <v>0.948</v>
      </c>
      <c r="E8" s="4">
        <v>1.178</v>
      </c>
      <c r="F8" s="4">
        <v>0.262</v>
      </c>
      <c r="G8" s="4">
        <v>-0.095</v>
      </c>
      <c r="H8" s="4">
        <v>-0.019</v>
      </c>
      <c r="I8" s="4">
        <v>0.376</v>
      </c>
      <c r="J8" s="4">
        <v>0.755</v>
      </c>
      <c r="K8" s="4">
        <v>-0.482</v>
      </c>
      <c r="L8" s="4">
        <v>-1.918</v>
      </c>
      <c r="M8" s="4">
        <v>0.482</v>
      </c>
    </row>
    <row r="9">
      <c r="A9" s="4" t="s">
        <v>16</v>
      </c>
      <c r="B9" s="4">
        <v>1.618</v>
      </c>
      <c r="C9" s="4">
        <v>1.389</v>
      </c>
      <c r="D9" s="4">
        <v>0.949</v>
      </c>
      <c r="E9" s="4">
        <v>1.318</v>
      </c>
      <c r="F9" s="4">
        <v>0.335</v>
      </c>
      <c r="G9" s="4">
        <v>-0.121</v>
      </c>
      <c r="H9" s="4">
        <v>-0.027</v>
      </c>
      <c r="I9" s="4">
        <v>0.482</v>
      </c>
      <c r="J9" s="4">
        <v>0.827</v>
      </c>
      <c r="K9" s="4">
        <v>-0.529</v>
      </c>
      <c r="L9" s="4">
        <v>-1.885</v>
      </c>
      <c r="M9" s="4">
        <v>0.555</v>
      </c>
    </row>
    <row r="10">
      <c r="A10" s="4" t="s">
        <v>17</v>
      </c>
      <c r="B10" s="4">
        <v>2.129</v>
      </c>
      <c r="C10" s="4">
        <v>1.504</v>
      </c>
      <c r="D10" s="4">
        <v>0.948</v>
      </c>
      <c r="E10" s="4">
        <v>1.527</v>
      </c>
      <c r="F10" s="4">
        <v>0.482</v>
      </c>
      <c r="G10" s="4">
        <v>-0.123</v>
      </c>
      <c r="H10" s="4">
        <v>-0.037</v>
      </c>
      <c r="I10" s="4">
        <v>0.642</v>
      </c>
      <c r="J10" s="4">
        <v>0.906</v>
      </c>
      <c r="K10" s="4">
        <v>-0.497</v>
      </c>
      <c r="L10" s="4">
        <v>-1.843</v>
      </c>
      <c r="M10" s="4">
        <v>0.632</v>
      </c>
    </row>
    <row r="11">
      <c r="A11" s="4" t="s">
        <v>18</v>
      </c>
      <c r="B11" s="4">
        <v>2.163</v>
      </c>
      <c r="C11" s="4">
        <v>1.904</v>
      </c>
      <c r="D11" s="4">
        <v>0.958</v>
      </c>
      <c r="E11" s="4">
        <v>1.675</v>
      </c>
      <c r="F11" s="4">
        <v>0.491</v>
      </c>
      <c r="G11" s="4">
        <v>-0.162</v>
      </c>
      <c r="H11" s="4">
        <v>-0.04</v>
      </c>
      <c r="I11" s="4">
        <v>0.693</v>
      </c>
      <c r="J11" s="4">
        <v>0.905</v>
      </c>
      <c r="K11" s="4">
        <v>-0.518</v>
      </c>
      <c r="L11" s="4">
        <v>-1.831</v>
      </c>
      <c r="M11" s="4">
        <v>0.634</v>
      </c>
    </row>
    <row r="12">
      <c r="A12" s="4" t="s">
        <v>19</v>
      </c>
      <c r="B12" s="4">
        <v>2.105</v>
      </c>
      <c r="C12" s="4">
        <v>2.686</v>
      </c>
      <c r="D12" s="4">
        <v>0.89</v>
      </c>
      <c r="E12" s="4">
        <v>1.894</v>
      </c>
      <c r="F12" s="4">
        <v>0.484</v>
      </c>
      <c r="G12" s="4">
        <v>-0.234</v>
      </c>
      <c r="H12" s="4">
        <v>-0.056</v>
      </c>
      <c r="I12" s="4">
        <v>0.775</v>
      </c>
      <c r="J12" s="4">
        <v>0.919</v>
      </c>
      <c r="K12" s="4">
        <v>-0.528</v>
      </c>
      <c r="L12" s="4">
        <v>-1.747</v>
      </c>
      <c r="M12" s="4">
        <v>0.65</v>
      </c>
    </row>
    <row r="13">
      <c r="A13" s="4" t="s">
        <v>20</v>
      </c>
      <c r="B13" s="4">
        <v>2.094</v>
      </c>
      <c r="C13" s="4">
        <v>2.683</v>
      </c>
      <c r="D13" s="4">
        <v>0.891</v>
      </c>
      <c r="E13" s="4">
        <v>1.889</v>
      </c>
      <c r="F13" s="4">
        <v>0.482</v>
      </c>
      <c r="G13" s="4">
        <v>-0.236</v>
      </c>
      <c r="H13" s="4">
        <v>-0.056</v>
      </c>
      <c r="I13" s="4">
        <v>0.774</v>
      </c>
      <c r="J13" s="4">
        <v>0.92</v>
      </c>
      <c r="K13" s="4">
        <v>-0.53</v>
      </c>
      <c r="L13" s="4">
        <v>-1.747</v>
      </c>
      <c r="M13" s="4">
        <v>0.65</v>
      </c>
    </row>
    <row r="14">
      <c r="A14" s="4" t="s">
        <v>21</v>
      </c>
      <c r="B14" s="4">
        <v>2.082</v>
      </c>
      <c r="C14" s="4">
        <v>2.642</v>
      </c>
      <c r="D14" s="4">
        <v>0.849</v>
      </c>
      <c r="E14" s="4">
        <v>1.858</v>
      </c>
      <c r="F14" s="4">
        <v>0.481</v>
      </c>
      <c r="G14" s="4">
        <v>-0.234</v>
      </c>
      <c r="H14" s="4">
        <v>-0.052</v>
      </c>
      <c r="I14" s="4">
        <v>0.767</v>
      </c>
      <c r="J14" s="4">
        <v>0.923</v>
      </c>
      <c r="K14" s="4">
        <v>-0.539</v>
      </c>
      <c r="L14" s="4">
        <v>-1.753</v>
      </c>
      <c r="M14" s="4">
        <v>0.657</v>
      </c>
    </row>
    <row r="15">
      <c r="A15" s="4" t="s">
        <v>22</v>
      </c>
      <c r="B15" s="4">
        <v>2.237</v>
      </c>
      <c r="C15" s="4">
        <v>2.647</v>
      </c>
      <c r="D15" s="4">
        <v>1.057</v>
      </c>
      <c r="E15" s="4">
        <v>1.98</v>
      </c>
      <c r="F15" s="4">
        <v>0.501</v>
      </c>
      <c r="G15" s="4">
        <v>-0.232</v>
      </c>
      <c r="H15" s="4">
        <v>-0.049</v>
      </c>
      <c r="I15" s="4">
        <v>0.782</v>
      </c>
      <c r="J15" s="4">
        <v>0.898</v>
      </c>
      <c r="K15" s="4">
        <v>-0.535</v>
      </c>
      <c r="L15" s="4">
        <v>-1.815</v>
      </c>
      <c r="M15" s="4">
        <v>0.623</v>
      </c>
    </row>
    <row r="16">
      <c r="A16" s="4" t="s">
        <v>23</v>
      </c>
      <c r="B16" s="4">
        <v>2.037</v>
      </c>
      <c r="C16" s="4">
        <v>2.67</v>
      </c>
      <c r="D16" s="4">
        <v>0.798</v>
      </c>
      <c r="E16" s="4">
        <v>1.835</v>
      </c>
      <c r="F16" s="4">
        <v>0.471</v>
      </c>
      <c r="G16" s="4">
        <v>-0.239</v>
      </c>
      <c r="H16" s="4">
        <v>-0.057</v>
      </c>
      <c r="I16" s="4">
        <v>0.767</v>
      </c>
      <c r="J16" s="4">
        <v>0.931</v>
      </c>
      <c r="K16" s="4">
        <v>-0.547</v>
      </c>
      <c r="L16" s="4">
        <v>-1.715</v>
      </c>
      <c r="M16" s="4">
        <v>0.672</v>
      </c>
    </row>
    <row r="17">
      <c r="A17" s="4" t="s">
        <v>24</v>
      </c>
      <c r="B17" s="4">
        <v>2.215</v>
      </c>
      <c r="C17" s="4">
        <v>2.715</v>
      </c>
      <c r="D17" s="4">
        <v>1.074</v>
      </c>
      <c r="E17" s="4">
        <v>2.001</v>
      </c>
      <c r="F17" s="4">
        <v>0.495</v>
      </c>
      <c r="G17" s="4">
        <v>-0.238</v>
      </c>
      <c r="H17" s="4">
        <v>-0.058</v>
      </c>
      <c r="I17" s="4">
        <v>0.791</v>
      </c>
      <c r="J17" s="4">
        <v>0.898</v>
      </c>
      <c r="K17" s="4">
        <v>-0.537</v>
      </c>
      <c r="L17" s="4">
        <v>-1.784</v>
      </c>
      <c r="M17" s="4">
        <v>0.627</v>
      </c>
    </row>
    <row r="18">
      <c r="A18" s="4" t="s">
        <v>25</v>
      </c>
      <c r="B18" s="4">
        <v>2.197</v>
      </c>
      <c r="C18" s="4">
        <v>2.707</v>
      </c>
      <c r="D18" s="4">
        <v>1.038</v>
      </c>
      <c r="E18" s="4">
        <v>1.98</v>
      </c>
      <c r="F18" s="4">
        <v>0.493</v>
      </c>
      <c r="G18" s="4">
        <v>-0.235</v>
      </c>
      <c r="H18" s="4">
        <v>-0.054</v>
      </c>
      <c r="I18" s="4">
        <v>0.781</v>
      </c>
      <c r="J18" s="4">
        <v>0.903</v>
      </c>
      <c r="K18" s="4">
        <v>-0.536</v>
      </c>
      <c r="L18" s="4">
        <v>-1.791</v>
      </c>
      <c r="M18" s="4">
        <v>0.629</v>
      </c>
    </row>
    <row r="19">
      <c r="A19" s="4" t="s">
        <v>26</v>
      </c>
      <c r="B19" s="4">
        <v>3.895</v>
      </c>
      <c r="C19" s="4">
        <v>3.045</v>
      </c>
      <c r="D19" s="4">
        <v>2.374</v>
      </c>
      <c r="E19" s="4">
        <v>3.105</v>
      </c>
      <c r="F19" s="4">
        <v>0.939</v>
      </c>
      <c r="G19" s="4">
        <v>-0.272</v>
      </c>
      <c r="H19" s="4">
        <v>-0.263</v>
      </c>
      <c r="I19" s="4">
        <v>1.474</v>
      </c>
      <c r="J19" s="4">
        <v>0.972</v>
      </c>
      <c r="K19" s="4">
        <v>-0.556</v>
      </c>
      <c r="L19" s="4">
        <v>-1.556</v>
      </c>
      <c r="M19" s="4">
        <v>0.72</v>
      </c>
    </row>
    <row r="20">
      <c r="A20" s="4" t="s">
        <v>27</v>
      </c>
      <c r="B20" s="4">
        <v>9.458</v>
      </c>
      <c r="C20" s="4">
        <v>7.828</v>
      </c>
      <c r="D20" s="4">
        <v>5.818</v>
      </c>
      <c r="E20" s="4">
        <v>7.701</v>
      </c>
      <c r="F20" s="4">
        <v>2.27</v>
      </c>
      <c r="G20" s="4">
        <v>-0.644</v>
      </c>
      <c r="H20" s="4">
        <v>-0.547</v>
      </c>
      <c r="I20" s="4">
        <v>3.46</v>
      </c>
      <c r="J20" s="4">
        <v>0.968</v>
      </c>
      <c r="K20" s="4">
        <v>-0.509</v>
      </c>
      <c r="L20" s="4">
        <v>-1.623</v>
      </c>
      <c r="M20" s="4">
        <v>0.684</v>
      </c>
    </row>
    <row r="21" ht="15.75" customHeight="1">
      <c r="A21" s="4" t="s">
        <v>28</v>
      </c>
      <c r="B21" s="4">
        <v>16.941</v>
      </c>
      <c r="C21" s="4">
        <v>11.275</v>
      </c>
      <c r="D21" s="4">
        <v>10.048</v>
      </c>
      <c r="E21" s="4">
        <v>12.755</v>
      </c>
      <c r="F21" s="4">
        <v>4.067</v>
      </c>
      <c r="G21" s="4">
        <v>-0.87</v>
      </c>
      <c r="H21" s="4">
        <v>-0.975</v>
      </c>
      <c r="I21" s="4">
        <v>5.912</v>
      </c>
      <c r="J21" s="4">
        <v>0.968</v>
      </c>
      <c r="K21" s="4">
        <v>-0.47</v>
      </c>
      <c r="L21" s="4">
        <v>-1.61</v>
      </c>
      <c r="M21" s="4">
        <v>0.691</v>
      </c>
    </row>
    <row r="22" ht="15.75" customHeight="1">
      <c r="A22" s="4" t="s">
        <v>29</v>
      </c>
      <c r="B22" s="4">
        <v>18.514</v>
      </c>
      <c r="C22" s="4">
        <v>11.646</v>
      </c>
      <c r="D22" s="4">
        <v>10.903</v>
      </c>
      <c r="E22" s="4">
        <v>13.688</v>
      </c>
      <c r="F22" s="4">
        <v>4.462</v>
      </c>
      <c r="G22" s="4">
        <v>-0.962</v>
      </c>
      <c r="H22" s="4">
        <v>-1.011</v>
      </c>
      <c r="I22" s="4">
        <v>6.435</v>
      </c>
      <c r="J22" s="4">
        <v>0.971</v>
      </c>
      <c r="K22" s="4">
        <v>-0.504</v>
      </c>
      <c r="L22" s="4">
        <v>-1.627</v>
      </c>
      <c r="M22" s="4">
        <v>0.699</v>
      </c>
    </row>
    <row r="23" ht="15.75" customHeight="1">
      <c r="A23" s="4" t="s">
        <v>30</v>
      </c>
      <c r="B23" s="4">
        <v>20.112</v>
      </c>
      <c r="C23" s="4">
        <v>19.565</v>
      </c>
      <c r="D23" s="4">
        <v>19.572</v>
      </c>
      <c r="E23" s="4">
        <v>19.75</v>
      </c>
      <c r="F23" s="4">
        <v>4.845</v>
      </c>
      <c r="G23" s="4">
        <v>-1.547</v>
      </c>
      <c r="H23" s="4">
        <v>-2.453</v>
      </c>
      <c r="I23" s="4">
        <v>8.845</v>
      </c>
      <c r="J23" s="4">
        <v>0.973</v>
      </c>
      <c r="K23" s="4">
        <v>-0.491</v>
      </c>
      <c r="L23" s="4">
        <v>-1.494</v>
      </c>
      <c r="M23" s="4">
        <v>0.681</v>
      </c>
    </row>
    <row r="24" ht="15.75" customHeight="1">
      <c r="A24" s="4" t="s">
        <v>31</v>
      </c>
      <c r="B24" s="4">
        <v>19.204</v>
      </c>
      <c r="C24" s="4">
        <v>19.362</v>
      </c>
      <c r="D24" s="4">
        <v>18.724</v>
      </c>
      <c r="E24" s="4">
        <v>19.096</v>
      </c>
      <c r="F24" s="4">
        <v>4.595</v>
      </c>
      <c r="G24" s="4">
        <v>-1.499</v>
      </c>
      <c r="H24" s="4">
        <v>-2.265</v>
      </c>
      <c r="I24" s="4">
        <v>8.359</v>
      </c>
      <c r="J24" s="4">
        <v>0.971</v>
      </c>
      <c r="K24" s="4">
        <v>-0.485</v>
      </c>
      <c r="L24" s="4">
        <v>-1.512</v>
      </c>
      <c r="M24" s="4">
        <v>0.671</v>
      </c>
    </row>
    <row r="25" ht="15.75" customHeight="1">
      <c r="A25" s="4" t="s">
        <v>32</v>
      </c>
      <c r="B25" s="4">
        <v>18.725</v>
      </c>
      <c r="C25" s="4">
        <v>19.654</v>
      </c>
      <c r="D25" s="4">
        <v>19.03</v>
      </c>
      <c r="E25" s="4">
        <v>19.136</v>
      </c>
      <c r="F25" s="4">
        <v>4.475</v>
      </c>
      <c r="G25" s="4">
        <v>-1.55</v>
      </c>
      <c r="H25" s="4">
        <v>-2.314</v>
      </c>
      <c r="I25" s="4">
        <v>8.338</v>
      </c>
      <c r="J25" s="4">
        <v>0.966</v>
      </c>
      <c r="K25" s="4">
        <v>-0.495</v>
      </c>
      <c r="L25" s="4">
        <v>-1.51</v>
      </c>
      <c r="M25" s="4">
        <v>0.668</v>
      </c>
    </row>
    <row r="26" ht="15.75" customHeight="1">
      <c r="A26" s="4" t="s">
        <v>33</v>
      </c>
      <c r="B26" s="4">
        <v>20.771</v>
      </c>
      <c r="C26" s="4">
        <v>19.971</v>
      </c>
      <c r="D26" s="4">
        <v>17.036</v>
      </c>
      <c r="E26" s="4">
        <v>19.259</v>
      </c>
      <c r="F26" s="4">
        <v>4.95</v>
      </c>
      <c r="G26" s="4">
        <v>-1.56</v>
      </c>
      <c r="H26" s="4">
        <v>-2.033</v>
      </c>
      <c r="I26" s="4">
        <v>8.543</v>
      </c>
      <c r="J26" s="4">
        <v>0.967</v>
      </c>
      <c r="K26" s="4">
        <v>-0.491</v>
      </c>
      <c r="L26" s="4">
        <v>-1.518</v>
      </c>
      <c r="M26" s="4">
        <v>0.682</v>
      </c>
    </row>
    <row r="27" ht="15.75" customHeight="1">
      <c r="A27" s="4" t="s">
        <v>34</v>
      </c>
      <c r="B27" s="4">
        <v>20.761</v>
      </c>
      <c r="C27" s="4">
        <v>20.225</v>
      </c>
      <c r="D27" s="4">
        <v>17.314</v>
      </c>
      <c r="E27" s="4">
        <v>19.433</v>
      </c>
      <c r="F27" s="4">
        <v>4.929</v>
      </c>
      <c r="G27" s="4">
        <v>-1.615</v>
      </c>
      <c r="H27" s="4">
        <v>-2.065</v>
      </c>
      <c r="I27" s="4">
        <v>8.609</v>
      </c>
      <c r="J27" s="4">
        <v>0.964</v>
      </c>
      <c r="K27" s="4">
        <v>-0.498</v>
      </c>
      <c r="L27" s="4">
        <v>-1.518</v>
      </c>
      <c r="M27" s="4">
        <v>0.681</v>
      </c>
    </row>
    <row r="28" ht="15.75" customHeight="1">
      <c r="A28" s="4" t="s">
        <v>35</v>
      </c>
      <c r="B28" s="4">
        <v>20.698</v>
      </c>
      <c r="C28" s="4">
        <v>19.396</v>
      </c>
      <c r="D28" s="4">
        <v>17.509</v>
      </c>
      <c r="E28" s="4">
        <v>19.201</v>
      </c>
      <c r="F28" s="4">
        <v>4.936</v>
      </c>
      <c r="G28" s="4">
        <v>-1.587</v>
      </c>
      <c r="H28" s="4">
        <v>-2.132</v>
      </c>
      <c r="I28" s="4">
        <v>8.654</v>
      </c>
      <c r="J28" s="4">
        <v>0.964</v>
      </c>
      <c r="K28" s="4">
        <v>-0.492</v>
      </c>
      <c r="L28" s="4">
        <v>-1.51</v>
      </c>
      <c r="M28" s="4">
        <v>0.682</v>
      </c>
    </row>
    <row r="29" ht="15.75" customHeight="1">
      <c r="A29" s="4" t="s">
        <v>36</v>
      </c>
      <c r="B29" s="4">
        <v>21.067</v>
      </c>
      <c r="C29" s="4">
        <v>26.488</v>
      </c>
      <c r="D29" s="4">
        <v>17.601</v>
      </c>
      <c r="E29" s="4">
        <v>21.718</v>
      </c>
      <c r="F29" s="4">
        <v>5.008</v>
      </c>
      <c r="G29" s="4">
        <v>-1.775</v>
      </c>
      <c r="H29" s="4">
        <v>-2.127</v>
      </c>
      <c r="I29" s="4">
        <v>8.91</v>
      </c>
      <c r="J29" s="4">
        <v>0.963</v>
      </c>
      <c r="K29" s="4">
        <v>-0.353</v>
      </c>
      <c r="L29" s="4">
        <v>-1.511</v>
      </c>
      <c r="M29" s="4">
        <v>0.611</v>
      </c>
    </row>
    <row r="30" ht="15.75" customHeight="1">
      <c r="A30" s="4" t="s">
        <v>37</v>
      </c>
      <c r="B30" s="4">
        <v>20.604</v>
      </c>
      <c r="C30" s="4">
        <v>18.671</v>
      </c>
      <c r="D30" s="4">
        <v>17.546</v>
      </c>
      <c r="E30" s="4">
        <v>18.94</v>
      </c>
      <c r="F30" s="4">
        <v>4.881</v>
      </c>
      <c r="G30" s="4">
        <v>-1.664</v>
      </c>
      <c r="H30" s="4">
        <v>-2.132</v>
      </c>
      <c r="I30" s="4">
        <v>8.677</v>
      </c>
      <c r="J30" s="4">
        <v>0.964</v>
      </c>
      <c r="K30" s="4">
        <v>-0.477</v>
      </c>
      <c r="L30" s="4">
        <v>-1.508</v>
      </c>
      <c r="M30" s="4">
        <v>0.673</v>
      </c>
    </row>
    <row r="31" ht="15.75" customHeight="1">
      <c r="A31" s="4" t="s">
        <v>38</v>
      </c>
      <c r="B31" s="4">
        <v>20.472</v>
      </c>
      <c r="C31" s="4">
        <v>18.93</v>
      </c>
      <c r="D31" s="4">
        <v>17.483</v>
      </c>
      <c r="E31" s="4">
        <v>18.962</v>
      </c>
      <c r="F31" s="4">
        <v>4.856</v>
      </c>
      <c r="G31" s="4">
        <v>-1.516</v>
      </c>
      <c r="H31" s="4">
        <v>-2.145</v>
      </c>
      <c r="I31" s="4">
        <v>8.517</v>
      </c>
      <c r="J31" s="4">
        <v>0.965</v>
      </c>
      <c r="K31" s="4">
        <v>-0.47</v>
      </c>
      <c r="L31" s="4">
        <v>-1.504</v>
      </c>
      <c r="M31" s="4">
        <v>0.677</v>
      </c>
    </row>
    <row r="32" ht="15.75" customHeight="1">
      <c r="A32" s="4" t="s">
        <v>39</v>
      </c>
      <c r="B32" s="4">
        <v>17.81</v>
      </c>
      <c r="C32" s="4">
        <v>19.055</v>
      </c>
      <c r="D32" s="4">
        <v>18.421</v>
      </c>
      <c r="E32" s="4">
        <v>18.429</v>
      </c>
      <c r="F32" s="4">
        <v>4.204</v>
      </c>
      <c r="G32" s="4">
        <v>-1.547</v>
      </c>
      <c r="H32" s="4">
        <v>-2.279</v>
      </c>
      <c r="I32" s="4">
        <v>8.03</v>
      </c>
      <c r="J32" s="4">
        <v>0.964</v>
      </c>
      <c r="K32" s="4">
        <v>-0.479</v>
      </c>
      <c r="L32" s="4">
        <v>-1.498</v>
      </c>
      <c r="M32" s="4">
        <v>0.662</v>
      </c>
    </row>
    <row r="33" ht="15.75" customHeight="1">
      <c r="A33" s="4" t="s">
        <v>40</v>
      </c>
      <c r="B33" s="4">
        <v>13.759</v>
      </c>
      <c r="C33" s="4">
        <v>19.226</v>
      </c>
      <c r="D33" s="4">
        <v>18.288</v>
      </c>
      <c r="E33" s="4">
        <v>17.091</v>
      </c>
      <c r="F33" s="4">
        <v>3.12</v>
      </c>
      <c r="G33" s="4">
        <v>-1.54</v>
      </c>
      <c r="H33" s="4">
        <v>-2.227</v>
      </c>
      <c r="I33" s="4">
        <v>6.887</v>
      </c>
      <c r="J33" s="4">
        <v>0.926</v>
      </c>
      <c r="K33" s="4">
        <v>-0.485</v>
      </c>
      <c r="L33" s="4">
        <v>-1.506</v>
      </c>
      <c r="M33" s="4">
        <v>0.623</v>
      </c>
    </row>
    <row r="34" ht="15.75" customHeight="1">
      <c r="A34" s="4" t="s">
        <v>41</v>
      </c>
      <c r="B34" s="4">
        <v>14.072</v>
      </c>
      <c r="C34" s="4">
        <v>19.195</v>
      </c>
      <c r="D34" s="4">
        <v>17.94</v>
      </c>
      <c r="E34" s="4">
        <v>17.069</v>
      </c>
      <c r="F34" s="4">
        <v>3.228</v>
      </c>
      <c r="G34" s="4">
        <v>-1.748</v>
      </c>
      <c r="H34" s="4">
        <v>-2.194</v>
      </c>
      <c r="I34" s="4">
        <v>7.17</v>
      </c>
      <c r="J34" s="4">
        <v>0.938</v>
      </c>
      <c r="K34" s="4">
        <v>-0.454</v>
      </c>
      <c r="L34" s="4">
        <v>-1.504</v>
      </c>
      <c r="M34" s="4">
        <v>0.612</v>
      </c>
    </row>
    <row r="35" ht="15.75" customHeight="1">
      <c r="A35" s="4" t="s">
        <v>42</v>
      </c>
      <c r="B35" s="4">
        <v>14.512</v>
      </c>
      <c r="C35" s="4">
        <v>19.113</v>
      </c>
      <c r="D35" s="4">
        <v>17.987</v>
      </c>
      <c r="E35" s="4">
        <v>17.204</v>
      </c>
      <c r="F35" s="4">
        <v>3.331</v>
      </c>
      <c r="G35" s="4">
        <v>-1.842</v>
      </c>
      <c r="H35" s="4">
        <v>-2.207</v>
      </c>
      <c r="I35" s="4">
        <v>7.379</v>
      </c>
      <c r="J35" s="4">
        <v>0.937</v>
      </c>
      <c r="K35" s="4">
        <v>-0.466</v>
      </c>
      <c r="L35" s="4">
        <v>-1.502</v>
      </c>
      <c r="M35" s="4">
        <v>0.618</v>
      </c>
    </row>
    <row r="36" ht="15.75" customHeight="1">
      <c r="A36" s="4" t="s">
        <v>43</v>
      </c>
      <c r="B36" s="4">
        <v>14.642</v>
      </c>
      <c r="C36" s="4">
        <v>18.59</v>
      </c>
      <c r="D36" s="4">
        <v>18.083</v>
      </c>
      <c r="E36" s="4">
        <v>17.105</v>
      </c>
      <c r="F36" s="4">
        <v>3.373</v>
      </c>
      <c r="G36" s="4">
        <v>-1.758</v>
      </c>
      <c r="H36" s="4">
        <v>-2.196</v>
      </c>
      <c r="I36" s="4">
        <v>7.327</v>
      </c>
      <c r="J36" s="4">
        <v>0.942</v>
      </c>
      <c r="K36" s="4">
        <v>-0.465</v>
      </c>
      <c r="L36" s="4">
        <v>-1.507</v>
      </c>
      <c r="M36" s="4">
        <v>0.62</v>
      </c>
    </row>
    <row r="37" ht="15.75" customHeight="1">
      <c r="A37" s="4" t="s">
        <v>44</v>
      </c>
      <c r="B37" s="4">
        <v>14.57</v>
      </c>
      <c r="C37" s="4">
        <v>18.805</v>
      </c>
      <c r="D37" s="4">
        <v>19.931</v>
      </c>
      <c r="E37" s="4">
        <v>17.769</v>
      </c>
      <c r="F37" s="4">
        <v>3.357</v>
      </c>
      <c r="G37" s="4">
        <v>-1.742</v>
      </c>
      <c r="H37" s="4">
        <v>-2.493</v>
      </c>
      <c r="I37" s="4">
        <v>7.592</v>
      </c>
      <c r="J37" s="4">
        <v>0.942</v>
      </c>
      <c r="K37" s="4">
        <v>-0.47</v>
      </c>
      <c r="L37" s="4">
        <v>-1.492</v>
      </c>
      <c r="M37" s="4">
        <v>0.624</v>
      </c>
    </row>
    <row r="38" ht="15.75" customHeight="1">
      <c r="A38" s="4" t="s">
        <v>45</v>
      </c>
      <c r="B38" s="4">
        <v>14.691</v>
      </c>
      <c r="C38" s="4">
        <v>18.485</v>
      </c>
      <c r="D38" s="4">
        <v>20.257</v>
      </c>
      <c r="E38" s="4">
        <v>17.811</v>
      </c>
      <c r="F38" s="4">
        <v>3.373</v>
      </c>
      <c r="G38" s="4">
        <v>-1.733</v>
      </c>
      <c r="H38" s="4">
        <v>-2.487</v>
      </c>
      <c r="I38" s="4">
        <v>7.592</v>
      </c>
      <c r="J38" s="4">
        <v>0.934</v>
      </c>
      <c r="K38" s="4">
        <v>-0.471</v>
      </c>
      <c r="L38" s="4">
        <v>-1.503</v>
      </c>
      <c r="M38" s="4">
        <v>0.618</v>
      </c>
    </row>
    <row r="39" ht="15.75" customHeight="1">
      <c r="A39" s="4" t="s">
        <v>46</v>
      </c>
      <c r="B39" s="4">
        <v>14.527</v>
      </c>
      <c r="C39" s="4">
        <v>18.402</v>
      </c>
      <c r="D39" s="4">
        <v>18.606</v>
      </c>
      <c r="E39" s="4">
        <v>17.178</v>
      </c>
      <c r="F39" s="4">
        <v>3.352</v>
      </c>
      <c r="G39" s="4">
        <v>-1.695</v>
      </c>
      <c r="H39" s="4">
        <v>-2.372</v>
      </c>
      <c r="I39" s="4">
        <v>7.419</v>
      </c>
      <c r="J39" s="4">
        <v>0.939</v>
      </c>
      <c r="K39" s="4">
        <v>-0.454</v>
      </c>
      <c r="L39" s="4">
        <v>-1.485</v>
      </c>
      <c r="M39" s="4">
        <v>0.623</v>
      </c>
    </row>
    <row r="40" ht="15.75" customHeight="1">
      <c r="A40" s="4" t="s">
        <v>47</v>
      </c>
      <c r="B40" s="4">
        <v>17.454</v>
      </c>
      <c r="C40" s="4">
        <v>15.764</v>
      </c>
      <c r="D40" s="4">
        <v>16.766</v>
      </c>
      <c r="E40" s="4">
        <v>16.661</v>
      </c>
      <c r="F40" s="4">
        <v>4.162</v>
      </c>
      <c r="G40" s="4">
        <v>-1.329</v>
      </c>
      <c r="H40" s="4">
        <v>-2.135</v>
      </c>
      <c r="I40" s="4">
        <v>7.626</v>
      </c>
      <c r="J40" s="4">
        <v>0.967</v>
      </c>
      <c r="K40" s="4">
        <v>-0.457</v>
      </c>
      <c r="L40" s="4">
        <v>-1.486</v>
      </c>
      <c r="M40" s="4">
        <v>0.671</v>
      </c>
    </row>
    <row r="41" ht="15.75" customHeight="1">
      <c r="A41" s="4" t="s">
        <v>48</v>
      </c>
      <c r="B41" s="4">
        <v>19.234</v>
      </c>
      <c r="C41" s="4">
        <v>17.524</v>
      </c>
      <c r="D41" s="4">
        <v>18.528</v>
      </c>
      <c r="E41" s="4">
        <v>18.429</v>
      </c>
      <c r="F41" s="4">
        <v>4.608</v>
      </c>
      <c r="G41" s="4">
        <v>-1.509</v>
      </c>
      <c r="H41" s="4">
        <v>-2.411</v>
      </c>
      <c r="I41" s="4">
        <v>8.527</v>
      </c>
      <c r="J41" s="4">
        <v>0.971</v>
      </c>
      <c r="K41" s="4">
        <v>-0.474</v>
      </c>
      <c r="L41" s="4">
        <v>-1.475</v>
      </c>
      <c r="M41" s="4">
        <v>0.681</v>
      </c>
    </row>
    <row r="42" ht="15.75" customHeight="1">
      <c r="A42" s="4" t="s">
        <v>49</v>
      </c>
      <c r="B42" s="4">
        <v>17.017</v>
      </c>
      <c r="C42" s="4">
        <v>17.941</v>
      </c>
      <c r="D42" s="4">
        <v>16.667</v>
      </c>
      <c r="E42" s="4">
        <v>17.208</v>
      </c>
      <c r="F42" s="4">
        <v>4.049</v>
      </c>
      <c r="G42" s="4">
        <v>-1.52</v>
      </c>
      <c r="H42" s="4">
        <v>-2.127</v>
      </c>
      <c r="I42" s="4">
        <v>7.695</v>
      </c>
      <c r="J42" s="4">
        <v>0.965</v>
      </c>
      <c r="K42" s="4">
        <v>-0.462</v>
      </c>
      <c r="L42" s="4">
        <v>-1.485</v>
      </c>
      <c r="M42" s="4">
        <v>0.662</v>
      </c>
    </row>
    <row r="43" ht="15.75" customHeight="1">
      <c r="A43" s="4" t="s">
        <v>50</v>
      </c>
      <c r="B43" s="4">
        <v>17.168</v>
      </c>
      <c r="C43" s="4">
        <v>18.261</v>
      </c>
      <c r="D43" s="4">
        <v>16.946</v>
      </c>
      <c r="E43" s="4">
        <v>17.458</v>
      </c>
      <c r="F43" s="4">
        <v>4.094</v>
      </c>
      <c r="G43" s="4">
        <v>-1.531</v>
      </c>
      <c r="H43" s="4">
        <v>-2.206</v>
      </c>
      <c r="I43" s="4">
        <v>7.831</v>
      </c>
      <c r="J43" s="4">
        <v>0.963</v>
      </c>
      <c r="K43" s="4">
        <v>-0.466</v>
      </c>
      <c r="L43" s="4">
        <v>-1.478</v>
      </c>
      <c r="M43" s="4">
        <v>0.666</v>
      </c>
    </row>
    <row r="44" ht="15.75" customHeight="1">
      <c r="A44" s="4" t="s">
        <v>51</v>
      </c>
      <c r="B44" s="4">
        <v>19.063</v>
      </c>
      <c r="C44" s="4">
        <v>21.108</v>
      </c>
      <c r="D44" s="4">
        <v>18.701</v>
      </c>
      <c r="E44" s="4">
        <v>19.624</v>
      </c>
      <c r="F44" s="4">
        <v>4.568</v>
      </c>
      <c r="G44" s="4">
        <v>-1.81</v>
      </c>
      <c r="H44" s="4">
        <v>-2.417</v>
      </c>
      <c r="I44" s="4">
        <v>8.795</v>
      </c>
      <c r="J44" s="4">
        <v>0.962</v>
      </c>
      <c r="K44" s="4">
        <v>-0.476</v>
      </c>
      <c r="L44" s="4">
        <v>-1.482</v>
      </c>
      <c r="M44" s="4">
        <v>0.665</v>
      </c>
    </row>
    <row r="45" ht="15.75" customHeight="1">
      <c r="A45" s="4" t="s">
        <v>52</v>
      </c>
      <c r="B45" s="4">
        <v>16.561</v>
      </c>
      <c r="C45" s="4">
        <v>18.937</v>
      </c>
      <c r="D45" s="4">
        <v>16.729</v>
      </c>
      <c r="E45" s="4">
        <v>17.409</v>
      </c>
      <c r="F45" s="4">
        <v>3.945</v>
      </c>
      <c r="G45" s="4">
        <v>-1.603</v>
      </c>
      <c r="H45" s="4">
        <v>-2.168</v>
      </c>
      <c r="I45" s="4">
        <v>7.715</v>
      </c>
      <c r="J45" s="4">
        <v>0.959</v>
      </c>
      <c r="K45" s="4">
        <v>-0.473</v>
      </c>
      <c r="L45" s="4">
        <v>-1.481</v>
      </c>
      <c r="M45" s="4">
        <v>0.661</v>
      </c>
    </row>
    <row r="46" ht="15.75" customHeight="1">
      <c r="A46" s="4" t="s">
        <v>53</v>
      </c>
      <c r="B46" s="4">
        <v>19.593</v>
      </c>
      <c r="C46" s="4">
        <v>19.03</v>
      </c>
      <c r="D46" s="4">
        <v>16.986</v>
      </c>
      <c r="E46" s="4">
        <v>18.536</v>
      </c>
      <c r="F46" s="4">
        <v>4.713</v>
      </c>
      <c r="G46" s="4">
        <v>-1.613</v>
      </c>
      <c r="H46" s="4">
        <v>-2.187</v>
      </c>
      <c r="I46" s="4">
        <v>8.512</v>
      </c>
      <c r="J46" s="4">
        <v>0.973</v>
      </c>
      <c r="K46" s="4">
        <v>-0.468</v>
      </c>
      <c r="L46" s="4">
        <v>-1.483</v>
      </c>
      <c r="M46" s="4">
        <v>0.68</v>
      </c>
    </row>
    <row r="47" ht="15.75" customHeight="1">
      <c r="A47" s="4" t="s">
        <v>54</v>
      </c>
      <c r="B47" s="4">
        <v>15.94</v>
      </c>
      <c r="C47" s="4">
        <v>12.742</v>
      </c>
      <c r="D47" s="4">
        <v>17.561</v>
      </c>
      <c r="E47" s="4">
        <v>15.414</v>
      </c>
      <c r="F47" s="4">
        <v>3.785</v>
      </c>
      <c r="G47" s="4">
        <v>-1.178</v>
      </c>
      <c r="H47" s="4">
        <v>-2.221</v>
      </c>
      <c r="I47" s="4">
        <v>7.184</v>
      </c>
      <c r="J47" s="4">
        <v>0.964</v>
      </c>
      <c r="K47" s="4">
        <v>-0.504</v>
      </c>
      <c r="L47" s="4">
        <v>-1.492</v>
      </c>
      <c r="M47" s="4">
        <v>0.675</v>
      </c>
    </row>
    <row r="48" ht="15.75" customHeight="1">
      <c r="A48" s="4" t="s">
        <v>55</v>
      </c>
      <c r="B48" s="4">
        <v>15.82</v>
      </c>
      <c r="C48" s="4">
        <v>12.847</v>
      </c>
      <c r="D48" s="4">
        <v>17.887</v>
      </c>
      <c r="E48" s="4">
        <v>15.518</v>
      </c>
      <c r="F48" s="4">
        <v>3.787</v>
      </c>
      <c r="G48" s="4">
        <v>-1.162</v>
      </c>
      <c r="H48" s="4">
        <v>-2.504</v>
      </c>
      <c r="I48" s="4">
        <v>7.454</v>
      </c>
      <c r="J48" s="4">
        <v>0.975</v>
      </c>
      <c r="K48" s="4">
        <v>-0.498</v>
      </c>
      <c r="L48" s="4">
        <v>-1.435</v>
      </c>
      <c r="M48" s="4">
        <v>0.7</v>
      </c>
    </row>
    <row r="49" ht="15.75" customHeight="1">
      <c r="A49" s="4" t="s">
        <v>56</v>
      </c>
      <c r="B49" s="4">
        <v>16.806</v>
      </c>
      <c r="C49" s="4">
        <v>13.545</v>
      </c>
      <c r="D49" s="4">
        <v>18.586</v>
      </c>
      <c r="E49" s="4">
        <v>16.312</v>
      </c>
      <c r="F49" s="4">
        <v>4.04</v>
      </c>
      <c r="G49" s="4">
        <v>-1.292</v>
      </c>
      <c r="H49" s="4">
        <v>-2.634</v>
      </c>
      <c r="I49" s="4">
        <v>7.966</v>
      </c>
      <c r="J49" s="4">
        <v>0.976</v>
      </c>
      <c r="K49" s="4">
        <v>-0.521</v>
      </c>
      <c r="L49" s="4">
        <v>-1.43</v>
      </c>
      <c r="M49" s="4">
        <v>0.709</v>
      </c>
    </row>
    <row r="50" ht="15.75" customHeight="1">
      <c r="A50" s="4" t="s">
        <v>57</v>
      </c>
      <c r="B50" s="4">
        <v>10.67</v>
      </c>
      <c r="C50" s="4">
        <v>11.995</v>
      </c>
      <c r="D50" s="4">
        <v>5.214</v>
      </c>
      <c r="E50" s="4">
        <v>9.293</v>
      </c>
      <c r="F50" s="4">
        <v>1.867</v>
      </c>
      <c r="G50" s="4">
        <v>-0.513</v>
      </c>
      <c r="H50" s="4">
        <v>-0.834</v>
      </c>
      <c r="I50" s="4">
        <v>3.214</v>
      </c>
      <c r="J50" s="4">
        <v>0.727</v>
      </c>
      <c r="K50" s="4">
        <v>-0.233</v>
      </c>
      <c r="L50" s="4">
        <v>-1.34</v>
      </c>
      <c r="M50" s="4">
        <v>0.533</v>
      </c>
    </row>
    <row r="51" ht="15.75" customHeight="1">
      <c r="A51" s="4" t="s">
        <v>58</v>
      </c>
      <c r="B51" s="4">
        <v>22.419</v>
      </c>
      <c r="C51" s="4">
        <v>17.838</v>
      </c>
      <c r="D51" s="4">
        <v>23.077</v>
      </c>
      <c r="E51" s="4">
        <v>21.111</v>
      </c>
      <c r="F51" s="4">
        <v>5.32</v>
      </c>
      <c r="G51" s="4">
        <v>-1.656</v>
      </c>
      <c r="H51" s="4">
        <v>-3.188</v>
      </c>
      <c r="I51" s="4">
        <v>10.164</v>
      </c>
      <c r="J51" s="4">
        <v>0.967</v>
      </c>
      <c r="K51" s="4">
        <v>-0.511</v>
      </c>
      <c r="L51" s="4">
        <v>-1.441</v>
      </c>
      <c r="M51" s="4">
        <v>0.703</v>
      </c>
    </row>
    <row r="52" ht="15.75" customHeight="1">
      <c r="A52" s="4" t="s">
        <v>59</v>
      </c>
      <c r="B52" s="4">
        <v>20.365</v>
      </c>
      <c r="C52" s="4">
        <v>16.277</v>
      </c>
      <c r="D52" s="4">
        <v>21.522</v>
      </c>
      <c r="E52" s="4">
        <v>19.388</v>
      </c>
      <c r="F52" s="4">
        <v>4.845</v>
      </c>
      <c r="G52" s="4">
        <v>-1.549</v>
      </c>
      <c r="H52" s="4">
        <v>-2.998</v>
      </c>
      <c r="I52" s="4">
        <v>9.392</v>
      </c>
      <c r="J52" s="4">
        <v>0.97</v>
      </c>
      <c r="K52" s="4">
        <v>-0.52</v>
      </c>
      <c r="L52" s="4">
        <v>-1.437</v>
      </c>
      <c r="M52" s="4">
        <v>0.706</v>
      </c>
    </row>
    <row r="53" ht="15.75" customHeight="1">
      <c r="A53" s="4" t="s">
        <v>60</v>
      </c>
      <c r="B53" s="4">
        <v>19.91</v>
      </c>
      <c r="C53" s="4">
        <v>15.54</v>
      </c>
      <c r="D53" s="4">
        <v>20.943</v>
      </c>
      <c r="E53" s="4">
        <v>18.798</v>
      </c>
      <c r="F53" s="4">
        <v>4.781</v>
      </c>
      <c r="G53" s="4">
        <v>-1.476</v>
      </c>
      <c r="H53" s="4">
        <v>-2.903</v>
      </c>
      <c r="I53" s="4">
        <v>9.16</v>
      </c>
      <c r="J53" s="4">
        <v>0.974</v>
      </c>
      <c r="K53" s="4">
        <v>-0.51</v>
      </c>
      <c r="L53" s="4">
        <v>-1.441</v>
      </c>
      <c r="M53" s="4">
        <v>0.705</v>
      </c>
    </row>
    <row r="54" ht="15.75" customHeight="1">
      <c r="A54" s="4" t="s">
        <v>61</v>
      </c>
      <c r="B54" s="4">
        <v>19.433</v>
      </c>
      <c r="C54" s="4">
        <v>14.897</v>
      </c>
      <c r="D54" s="4">
        <v>20.544</v>
      </c>
      <c r="E54" s="4">
        <v>18.291</v>
      </c>
      <c r="F54" s="4">
        <v>4.665</v>
      </c>
      <c r="G54" s="4">
        <v>-1.447</v>
      </c>
      <c r="H54" s="4">
        <v>-2.818</v>
      </c>
      <c r="I54" s="4">
        <v>8.93</v>
      </c>
      <c r="J54" s="4">
        <v>0.976</v>
      </c>
      <c r="K54" s="4">
        <v>-0.505</v>
      </c>
      <c r="L54" s="4">
        <v>-1.447</v>
      </c>
      <c r="M54" s="4">
        <v>0.7</v>
      </c>
    </row>
    <row r="55" ht="15.75" customHeight="1">
      <c r="A55" s="4" t="s">
        <v>62</v>
      </c>
      <c r="B55" s="4">
        <v>19.112</v>
      </c>
      <c r="C55" s="4">
        <v>15.06</v>
      </c>
      <c r="D55" s="4">
        <v>20.723</v>
      </c>
      <c r="E55" s="4">
        <v>18.298</v>
      </c>
      <c r="F55" s="4">
        <v>4.601</v>
      </c>
      <c r="G55" s="4">
        <v>-1.512</v>
      </c>
      <c r="H55" s="4">
        <v>-2.878</v>
      </c>
      <c r="I55" s="4">
        <v>8.99</v>
      </c>
      <c r="J55" s="4">
        <v>0.975</v>
      </c>
      <c r="K55" s="4">
        <v>-0.521</v>
      </c>
      <c r="L55" s="4">
        <v>-1.442</v>
      </c>
      <c r="M55" s="4">
        <v>0.704</v>
      </c>
    </row>
    <row r="56" ht="15.75" customHeight="1">
      <c r="A56" s="4" t="s">
        <v>63</v>
      </c>
      <c r="B56" s="4">
        <v>18.934</v>
      </c>
      <c r="C56" s="4">
        <v>14.991</v>
      </c>
      <c r="D56" s="4">
        <v>20.627</v>
      </c>
      <c r="E56" s="4">
        <v>18.184</v>
      </c>
      <c r="F56" s="4">
        <v>4.534</v>
      </c>
      <c r="G56" s="4">
        <v>-1.504</v>
      </c>
      <c r="H56" s="4">
        <v>-2.898</v>
      </c>
      <c r="I56" s="4">
        <v>8.936</v>
      </c>
      <c r="J56" s="4">
        <v>0.972</v>
      </c>
      <c r="K56" s="4">
        <v>-0.527</v>
      </c>
      <c r="L56" s="4">
        <v>-1.434</v>
      </c>
      <c r="M56" s="4">
        <v>0.707</v>
      </c>
    </row>
    <row r="57" ht="15.75" customHeight="1">
      <c r="A57" s="4" t="s">
        <v>64</v>
      </c>
      <c r="B57" s="4">
        <v>18.627</v>
      </c>
      <c r="C57" s="4">
        <v>15.292</v>
      </c>
      <c r="D57" s="4">
        <v>20.302</v>
      </c>
      <c r="E57" s="4">
        <v>18.074</v>
      </c>
      <c r="F57" s="4">
        <v>4.436</v>
      </c>
      <c r="G57" s="4">
        <v>-1.502</v>
      </c>
      <c r="H57" s="4">
        <v>-2.79</v>
      </c>
      <c r="I57" s="4">
        <v>8.728</v>
      </c>
      <c r="J57" s="4">
        <v>0.971</v>
      </c>
      <c r="K57" s="4">
        <v>-0.532</v>
      </c>
      <c r="L57" s="4">
        <v>-1.444</v>
      </c>
      <c r="M57" s="4">
        <v>0.703</v>
      </c>
    </row>
    <row r="58" ht="15.75" customHeight="1">
      <c r="A58" s="4" t="s">
        <v>65</v>
      </c>
      <c r="B58" s="4">
        <v>18.468</v>
      </c>
      <c r="C58" s="4">
        <v>14.715</v>
      </c>
      <c r="D58" s="4">
        <v>19.919</v>
      </c>
      <c r="E58" s="4">
        <v>17.701</v>
      </c>
      <c r="F58" s="4">
        <v>4.369</v>
      </c>
      <c r="G58" s="4">
        <v>-1.423</v>
      </c>
      <c r="H58" s="4">
        <v>-2.65</v>
      </c>
      <c r="I58" s="4">
        <v>8.441</v>
      </c>
      <c r="J58" s="4">
        <v>0.968</v>
      </c>
      <c r="K58" s="4">
        <v>-0.531</v>
      </c>
      <c r="L58" s="4">
        <v>-1.458</v>
      </c>
      <c r="M58" s="4">
        <v>0.699</v>
      </c>
    </row>
    <row r="59" ht="15.75" customHeight="1">
      <c r="A59" s="4" t="s">
        <v>66</v>
      </c>
      <c r="B59" s="4">
        <v>18.154</v>
      </c>
      <c r="C59" s="4">
        <v>11.366</v>
      </c>
      <c r="D59" s="4">
        <v>18.138</v>
      </c>
      <c r="E59" s="4">
        <v>15.886</v>
      </c>
      <c r="F59" s="4">
        <v>4.288</v>
      </c>
      <c r="G59" s="4">
        <v>-1.09</v>
      </c>
      <c r="H59" s="4">
        <v>-2.478</v>
      </c>
      <c r="I59" s="4">
        <v>7.856</v>
      </c>
      <c r="J59" s="4">
        <v>0.97</v>
      </c>
      <c r="K59" s="4">
        <v>-0.53</v>
      </c>
      <c r="L59" s="4">
        <v>-1.445</v>
      </c>
      <c r="M59" s="4">
        <v>0.718</v>
      </c>
    </row>
    <row r="60" ht="15.75" customHeight="1">
      <c r="A60" s="4" t="s">
        <v>67</v>
      </c>
      <c r="B60" s="4">
        <v>9.114</v>
      </c>
      <c r="C60" s="4">
        <v>10.577</v>
      </c>
      <c r="D60" s="4">
        <v>16.536</v>
      </c>
      <c r="E60" s="4">
        <v>12.076</v>
      </c>
      <c r="F60" s="4">
        <v>1.937</v>
      </c>
      <c r="G60" s="4">
        <v>-1.009</v>
      </c>
      <c r="H60" s="4">
        <v>-2.305</v>
      </c>
      <c r="I60" s="4">
        <v>5.251</v>
      </c>
      <c r="J60" s="4">
        <v>0.86</v>
      </c>
      <c r="K60" s="4">
        <v>-0.516</v>
      </c>
      <c r="L60" s="4">
        <v>-1.439</v>
      </c>
      <c r="M60" s="4">
        <v>0.631</v>
      </c>
    </row>
    <row r="61" ht="15.75" customHeight="1">
      <c r="A61" s="4" t="s">
        <v>68</v>
      </c>
      <c r="B61" s="4">
        <v>9.491</v>
      </c>
      <c r="C61" s="4">
        <v>10.106</v>
      </c>
      <c r="D61" s="4">
        <v>7.678</v>
      </c>
      <c r="E61" s="4">
        <v>9.092</v>
      </c>
      <c r="F61" s="4">
        <v>2.006</v>
      </c>
      <c r="G61" s="4">
        <v>-0.978</v>
      </c>
      <c r="H61" s="4">
        <v>-0.801</v>
      </c>
      <c r="I61" s="4">
        <v>3.785</v>
      </c>
      <c r="J61" s="4">
        <v>0.854</v>
      </c>
      <c r="K61" s="4">
        <v>-0.522</v>
      </c>
      <c r="L61" s="4">
        <v>-1.58</v>
      </c>
      <c r="M61" s="4">
        <v>0.618</v>
      </c>
    </row>
    <row r="62" ht="15.75" customHeight="1">
      <c r="A62" s="4" t="s">
        <v>69</v>
      </c>
      <c r="B62" s="4">
        <v>10.669</v>
      </c>
      <c r="C62" s="4">
        <v>11.13</v>
      </c>
      <c r="D62" s="4">
        <v>9.182</v>
      </c>
      <c r="E62" s="4">
        <v>10.327</v>
      </c>
      <c r="F62" s="4">
        <v>2.311</v>
      </c>
      <c r="G62" s="4">
        <v>-1.055</v>
      </c>
      <c r="H62" s="4">
        <v>-1.062</v>
      </c>
      <c r="I62" s="4">
        <v>4.429</v>
      </c>
      <c r="J62" s="4">
        <v>0.876</v>
      </c>
      <c r="K62" s="4">
        <v>-0.512</v>
      </c>
      <c r="L62" s="4">
        <v>-1.534</v>
      </c>
      <c r="M62" s="4">
        <v>0.635</v>
      </c>
    </row>
    <row r="63" ht="15.75" customHeight="1">
      <c r="A63" s="4" t="s">
        <v>70</v>
      </c>
      <c r="B63" s="4">
        <v>10.53</v>
      </c>
      <c r="C63" s="4">
        <v>10.928</v>
      </c>
      <c r="D63" s="4">
        <v>8.975</v>
      </c>
      <c r="E63" s="4">
        <v>10.144</v>
      </c>
      <c r="F63" s="4">
        <v>2.297</v>
      </c>
      <c r="G63" s="4">
        <v>-1.035</v>
      </c>
      <c r="H63" s="4">
        <v>-1.021</v>
      </c>
      <c r="I63" s="4">
        <v>4.353</v>
      </c>
      <c r="J63" s="4">
        <v>0.885</v>
      </c>
      <c r="K63" s="4">
        <v>-0.495</v>
      </c>
      <c r="L63" s="4">
        <v>-1.542</v>
      </c>
      <c r="M63" s="4">
        <v>0.63</v>
      </c>
    </row>
    <row r="64" ht="15.75" customHeight="1">
      <c r="A64" s="4" t="s">
        <v>71</v>
      </c>
      <c r="B64" s="4">
        <v>10.375</v>
      </c>
      <c r="C64" s="4">
        <v>10.708</v>
      </c>
      <c r="D64" s="4">
        <v>8.817</v>
      </c>
      <c r="E64" s="4">
        <v>9.967</v>
      </c>
      <c r="F64" s="4">
        <v>2.278</v>
      </c>
      <c r="G64" s="4">
        <v>-1.004</v>
      </c>
      <c r="H64" s="4">
        <v>-1.001</v>
      </c>
      <c r="I64" s="4">
        <v>4.283</v>
      </c>
      <c r="J64" s="4">
        <v>0.887</v>
      </c>
      <c r="K64" s="4">
        <v>-0.498</v>
      </c>
      <c r="L64" s="4">
        <v>-1.544</v>
      </c>
      <c r="M64" s="4">
        <v>0.632</v>
      </c>
    </row>
    <row r="65" ht="15.75" customHeight="1">
      <c r="A65" s="4" t="s">
        <v>72</v>
      </c>
      <c r="B65" s="4">
        <v>10.4</v>
      </c>
      <c r="C65" s="4">
        <v>10.579</v>
      </c>
      <c r="D65" s="4">
        <v>8.824</v>
      </c>
      <c r="E65" s="4">
        <v>9.934</v>
      </c>
      <c r="F65" s="4">
        <v>2.264</v>
      </c>
      <c r="G65" s="4">
        <v>-1.015</v>
      </c>
      <c r="H65" s="4">
        <v>-0.992</v>
      </c>
      <c r="I65" s="4">
        <v>4.271</v>
      </c>
      <c r="J65" s="4">
        <v>0.882</v>
      </c>
      <c r="K65" s="4">
        <v>-0.506</v>
      </c>
      <c r="L65" s="4">
        <v>-1.547</v>
      </c>
      <c r="M65" s="4">
        <v>0.631</v>
      </c>
    </row>
    <row r="66" ht="15.75" customHeight="1">
      <c r="A66" s="4" t="s">
        <v>73</v>
      </c>
      <c r="B66" s="4">
        <v>10.432</v>
      </c>
      <c r="C66" s="4">
        <v>10.711</v>
      </c>
      <c r="D66" s="4">
        <v>8.784</v>
      </c>
      <c r="E66" s="4">
        <v>9.976</v>
      </c>
      <c r="F66" s="4">
        <v>2.286</v>
      </c>
      <c r="G66" s="4">
        <v>-0.981</v>
      </c>
      <c r="H66" s="4">
        <v>-0.994</v>
      </c>
      <c r="I66" s="4">
        <v>4.261</v>
      </c>
      <c r="J66" s="4">
        <v>0.886</v>
      </c>
      <c r="K66" s="4">
        <v>-0.495</v>
      </c>
      <c r="L66" s="4">
        <v>-1.544</v>
      </c>
      <c r="M66" s="4">
        <v>0.632</v>
      </c>
    </row>
    <row r="67" ht="15.75" customHeight="1">
      <c r="A67" s="4" t="s">
        <v>74</v>
      </c>
      <c r="B67" s="4">
        <v>11.282</v>
      </c>
      <c r="C67" s="4">
        <v>9.832</v>
      </c>
      <c r="D67" s="4">
        <v>9.406</v>
      </c>
      <c r="E67" s="4">
        <v>10.173</v>
      </c>
      <c r="F67" s="4">
        <v>2.504</v>
      </c>
      <c r="G67" s="4">
        <v>-0.871</v>
      </c>
      <c r="H67" s="4">
        <v>-1.115</v>
      </c>
      <c r="I67" s="4">
        <v>4.49</v>
      </c>
      <c r="J67" s="4">
        <v>0.895</v>
      </c>
      <c r="K67" s="4">
        <v>-0.473</v>
      </c>
      <c r="L67" s="4">
        <v>-1.524</v>
      </c>
      <c r="M67" s="4">
        <v>0.643</v>
      </c>
    </row>
    <row r="68" ht="15.75" customHeight="1">
      <c r="A68" s="4" t="s">
        <v>75</v>
      </c>
      <c r="B68" s="4">
        <v>11.355</v>
      </c>
      <c r="C68" s="4">
        <v>11.762</v>
      </c>
      <c r="D68" s="4">
        <v>10.445</v>
      </c>
      <c r="E68" s="4">
        <v>11.187</v>
      </c>
      <c r="F68" s="4">
        <v>2.523</v>
      </c>
      <c r="G68" s="4">
        <v>-1.129</v>
      </c>
      <c r="H68" s="4">
        <v>-1.214</v>
      </c>
      <c r="I68" s="4">
        <v>4.866</v>
      </c>
      <c r="J68" s="4">
        <v>0.897</v>
      </c>
      <c r="K68" s="4">
        <v>-0.506</v>
      </c>
      <c r="L68" s="4">
        <v>-1.533</v>
      </c>
      <c r="M68" s="4">
        <v>0.637</v>
      </c>
    </row>
    <row r="69" ht="15.75" customHeight="1">
      <c r="A69" s="4" t="s">
        <v>76</v>
      </c>
      <c r="B69" s="4">
        <v>19.894</v>
      </c>
      <c r="C69" s="4">
        <v>21.407</v>
      </c>
      <c r="D69" s="4">
        <v>12.369</v>
      </c>
      <c r="E69" s="4">
        <v>17.89</v>
      </c>
      <c r="F69" s="4">
        <v>4.744</v>
      </c>
      <c r="G69" s="4">
        <v>-1.878</v>
      </c>
      <c r="H69" s="4">
        <v>-1.461</v>
      </c>
      <c r="I69" s="4">
        <v>8.083</v>
      </c>
      <c r="J69" s="4">
        <v>0.967</v>
      </c>
      <c r="K69" s="4">
        <v>-0.47</v>
      </c>
      <c r="L69" s="4">
        <v>-1.524</v>
      </c>
      <c r="M69" s="4">
        <v>0.675</v>
      </c>
    </row>
    <row r="70" ht="15.75" customHeight="1">
      <c r="A70" s="4" t="s">
        <v>77</v>
      </c>
      <c r="B70" s="4">
        <v>28.983</v>
      </c>
      <c r="C70" s="4">
        <v>28.733</v>
      </c>
      <c r="D70" s="4">
        <v>36.399</v>
      </c>
      <c r="E70" s="4">
        <v>31.372</v>
      </c>
      <c r="F70" s="4">
        <v>7.064</v>
      </c>
      <c r="G70" s="4">
        <v>-2.512</v>
      </c>
      <c r="H70" s="4">
        <v>-5.478</v>
      </c>
      <c r="I70" s="4">
        <v>15.054</v>
      </c>
      <c r="J70" s="4">
        <v>0.984</v>
      </c>
      <c r="K70" s="4">
        <v>-0.47</v>
      </c>
      <c r="L70" s="4">
        <v>-1.394</v>
      </c>
      <c r="M70" s="4">
        <v>0.698</v>
      </c>
    </row>
    <row r="71" ht="15.75" customHeight="1">
      <c r="A71" s="4" t="s">
        <v>78</v>
      </c>
      <c r="B71" s="4">
        <v>32.95</v>
      </c>
      <c r="C71" s="4">
        <v>33.194</v>
      </c>
      <c r="D71" s="4">
        <v>41.675</v>
      </c>
      <c r="E71" s="4">
        <v>35.94</v>
      </c>
      <c r="F71" s="4">
        <v>8.081</v>
      </c>
      <c r="G71" s="4">
        <v>-3.014</v>
      </c>
      <c r="H71" s="4">
        <v>-6.133</v>
      </c>
      <c r="I71" s="4">
        <v>17.228</v>
      </c>
      <c r="J71" s="4">
        <v>0.985</v>
      </c>
      <c r="K71" s="4">
        <v>-0.488</v>
      </c>
      <c r="L71" s="4">
        <v>-1.41</v>
      </c>
      <c r="M71" s="4">
        <v>0.695</v>
      </c>
    </row>
    <row r="72" ht="15.75" customHeight="1">
      <c r="A72" s="4" t="s">
        <v>79</v>
      </c>
      <c r="B72" s="4">
        <v>32.537</v>
      </c>
      <c r="C72" s="4">
        <v>32.871</v>
      </c>
      <c r="D72" s="4">
        <v>41.874</v>
      </c>
      <c r="E72" s="4">
        <v>35.761</v>
      </c>
      <c r="F72" s="4">
        <v>7.983</v>
      </c>
      <c r="G72" s="4">
        <v>-2.983</v>
      </c>
      <c r="H72" s="4">
        <v>-6.12</v>
      </c>
      <c r="I72" s="4">
        <v>17.085</v>
      </c>
      <c r="J72" s="4">
        <v>0.986</v>
      </c>
      <c r="K72" s="4">
        <v>-0.488</v>
      </c>
      <c r="L72" s="4">
        <v>-1.415</v>
      </c>
      <c r="M72" s="4">
        <v>0.692</v>
      </c>
    </row>
    <row r="73" ht="15.75" customHeight="1">
      <c r="A73" s="4" t="s">
        <v>80</v>
      </c>
      <c r="B73" s="4">
        <v>39.005</v>
      </c>
      <c r="C73" s="4">
        <v>34.83</v>
      </c>
      <c r="D73" s="4">
        <v>41.999</v>
      </c>
      <c r="E73" s="4">
        <v>38.611</v>
      </c>
      <c r="F73" s="4">
        <v>9.553</v>
      </c>
      <c r="G73" s="4">
        <v>-3.194</v>
      </c>
      <c r="H73" s="4">
        <v>-6.112</v>
      </c>
      <c r="I73" s="4">
        <v>18.859</v>
      </c>
      <c r="J73" s="4">
        <v>0.988</v>
      </c>
      <c r="K73" s="4">
        <v>-0.495</v>
      </c>
      <c r="L73" s="4">
        <v>-1.414</v>
      </c>
      <c r="M73" s="4">
        <v>0.711</v>
      </c>
    </row>
    <row r="74" ht="15.75" customHeight="1">
      <c r="A74" s="4" t="s">
        <v>81</v>
      </c>
      <c r="B74" s="4">
        <v>40.32</v>
      </c>
      <c r="C74" s="4">
        <v>35.423</v>
      </c>
      <c r="D74" s="4">
        <v>44.42</v>
      </c>
      <c r="E74" s="4">
        <v>40.054</v>
      </c>
      <c r="F74" s="4">
        <v>9.899</v>
      </c>
      <c r="G74" s="4">
        <v>-3.204</v>
      </c>
      <c r="H74" s="4">
        <v>-6.407</v>
      </c>
      <c r="I74" s="4">
        <v>19.51</v>
      </c>
      <c r="J74" s="4">
        <v>0.99</v>
      </c>
      <c r="K74" s="4">
        <v>-0.49</v>
      </c>
      <c r="L74" s="4">
        <v>-1.42</v>
      </c>
      <c r="M74" s="4">
        <v>0.707</v>
      </c>
    </row>
    <row r="75" ht="15.75" customHeight="1">
      <c r="A75" s="4" t="s">
        <v>82</v>
      </c>
      <c r="B75" s="4">
        <v>40.309</v>
      </c>
      <c r="C75" s="4">
        <v>35.52</v>
      </c>
      <c r="D75" s="4">
        <v>43.736</v>
      </c>
      <c r="E75" s="4">
        <v>39.855</v>
      </c>
      <c r="F75" s="4">
        <v>9.901</v>
      </c>
      <c r="G75" s="4">
        <v>-3.203</v>
      </c>
      <c r="H75" s="4">
        <v>-6.371</v>
      </c>
      <c r="I75" s="4">
        <v>19.475</v>
      </c>
      <c r="J75" s="4">
        <v>0.99</v>
      </c>
      <c r="K75" s="4">
        <v>-0.491</v>
      </c>
      <c r="L75" s="4">
        <v>-1.416</v>
      </c>
      <c r="M75" s="4">
        <v>0.71</v>
      </c>
    </row>
    <row r="76" ht="15.75" customHeight="1">
      <c r="A76" s="4" t="s">
        <v>83</v>
      </c>
      <c r="B76" s="4">
        <v>40.816</v>
      </c>
      <c r="C76" s="4">
        <v>34.379</v>
      </c>
      <c r="D76" s="4">
        <v>43.473</v>
      </c>
      <c r="E76" s="4">
        <v>39.556</v>
      </c>
      <c r="F76" s="4">
        <v>9.989</v>
      </c>
      <c r="G76" s="4">
        <v>-3.109</v>
      </c>
      <c r="H76" s="4">
        <v>-6.224</v>
      </c>
      <c r="I76" s="4">
        <v>19.328</v>
      </c>
      <c r="J76" s="4">
        <v>0.989</v>
      </c>
      <c r="K76" s="4">
        <v>-0.48</v>
      </c>
      <c r="L76" s="4">
        <v>-1.422</v>
      </c>
      <c r="M76" s="4">
        <v>0.706</v>
      </c>
    </row>
    <row r="77" ht="15.75" customHeight="1">
      <c r="A77" s="4" t="s">
        <v>84</v>
      </c>
      <c r="B77" s="4">
        <v>40.898</v>
      </c>
      <c r="C77" s="4">
        <v>35.433</v>
      </c>
      <c r="D77" s="4">
        <v>42.752</v>
      </c>
      <c r="E77" s="4">
        <v>39.694</v>
      </c>
      <c r="F77" s="4">
        <v>9.985</v>
      </c>
      <c r="G77" s="4">
        <v>-3.173</v>
      </c>
      <c r="H77" s="4">
        <v>-6.137</v>
      </c>
      <c r="I77" s="4">
        <v>19.295</v>
      </c>
      <c r="J77" s="4">
        <v>0.989</v>
      </c>
      <c r="K77" s="4">
        <v>-0.471</v>
      </c>
      <c r="L77" s="4">
        <v>-1.422</v>
      </c>
      <c r="M77" s="4">
        <v>0.703</v>
      </c>
    </row>
    <row r="78" ht="15.75" customHeight="1">
      <c r="A78" s="4" t="s">
        <v>85</v>
      </c>
      <c r="B78" s="4">
        <v>41.532</v>
      </c>
      <c r="C78" s="4">
        <v>35.461</v>
      </c>
      <c r="D78" s="4">
        <v>43.116</v>
      </c>
      <c r="E78" s="4">
        <v>40.036</v>
      </c>
      <c r="F78" s="4">
        <v>10.095</v>
      </c>
      <c r="G78" s="4">
        <v>-3.152</v>
      </c>
      <c r="H78" s="4">
        <v>-6.098</v>
      </c>
      <c r="I78" s="4">
        <v>19.345</v>
      </c>
      <c r="J78" s="4">
        <v>0.987</v>
      </c>
      <c r="K78" s="4">
        <v>-0.477</v>
      </c>
      <c r="L78" s="4">
        <v>-1.427</v>
      </c>
      <c r="M78" s="4">
        <v>0.704</v>
      </c>
    </row>
    <row r="79" ht="15.75" customHeight="1">
      <c r="A79" s="4" t="s">
        <v>86</v>
      </c>
      <c r="B79" s="4">
        <v>41.283</v>
      </c>
      <c r="C79" s="4">
        <v>34.37</v>
      </c>
      <c r="D79" s="4">
        <v>42.925</v>
      </c>
      <c r="E79" s="4">
        <v>39.526</v>
      </c>
      <c r="F79" s="4">
        <v>10.02</v>
      </c>
      <c r="G79" s="4">
        <v>-3.055</v>
      </c>
      <c r="H79" s="4">
        <v>-6.08</v>
      </c>
      <c r="I79" s="4">
        <v>19.155</v>
      </c>
      <c r="J79" s="4">
        <v>0.989</v>
      </c>
      <c r="K79" s="4">
        <v>-0.478</v>
      </c>
      <c r="L79" s="4">
        <v>-1.426</v>
      </c>
      <c r="M79" s="4">
        <v>0.706</v>
      </c>
    </row>
    <row r="80" ht="15.75" customHeight="1">
      <c r="A80" s="4" t="s">
        <v>87</v>
      </c>
      <c r="B80" s="4">
        <v>41.183</v>
      </c>
      <c r="C80" s="4">
        <v>34.04</v>
      </c>
      <c r="D80" s="4">
        <v>42.762</v>
      </c>
      <c r="E80" s="4">
        <v>39.328</v>
      </c>
      <c r="F80" s="4">
        <v>9.974</v>
      </c>
      <c r="G80" s="4">
        <v>-3.019</v>
      </c>
      <c r="H80" s="4">
        <v>-6.004</v>
      </c>
      <c r="I80" s="4">
        <v>18.997</v>
      </c>
      <c r="J80" s="4">
        <v>0.988</v>
      </c>
      <c r="K80" s="4">
        <v>-0.48</v>
      </c>
      <c r="L80" s="4">
        <v>-1.429</v>
      </c>
      <c r="M80" s="4">
        <v>0.706</v>
      </c>
    </row>
    <row r="81" ht="15.75" customHeight="1">
      <c r="A81" s="4" t="s">
        <v>88</v>
      </c>
      <c r="B81" s="4">
        <v>40.923</v>
      </c>
      <c r="C81" s="4">
        <v>33.693</v>
      </c>
      <c r="D81" s="4">
        <v>42.037</v>
      </c>
      <c r="E81" s="4">
        <v>38.884</v>
      </c>
      <c r="F81" s="4">
        <v>9.92</v>
      </c>
      <c r="G81" s="4">
        <v>-3.037</v>
      </c>
      <c r="H81" s="4">
        <v>-5.978</v>
      </c>
      <c r="I81" s="4">
        <v>18.935</v>
      </c>
      <c r="J81" s="4">
        <v>0.987</v>
      </c>
      <c r="K81" s="4">
        <v>-0.484</v>
      </c>
      <c r="L81" s="4">
        <v>-1.422</v>
      </c>
      <c r="M81" s="4">
        <v>0.71</v>
      </c>
    </row>
    <row r="82" ht="15.75" customHeight="1">
      <c r="A82" s="4" t="s">
        <v>89</v>
      </c>
      <c r="B82" s="4">
        <v>40.606</v>
      </c>
      <c r="C82" s="4">
        <v>33.342</v>
      </c>
      <c r="D82" s="4">
        <v>40.599</v>
      </c>
      <c r="E82" s="4">
        <v>38.182</v>
      </c>
      <c r="F82" s="4">
        <v>9.836</v>
      </c>
      <c r="G82" s="4">
        <v>-2.946</v>
      </c>
      <c r="H82" s="4">
        <v>-5.775</v>
      </c>
      <c r="I82" s="4">
        <v>18.557</v>
      </c>
      <c r="J82" s="4">
        <v>0.988</v>
      </c>
      <c r="K82" s="4">
        <v>-0.477</v>
      </c>
      <c r="L82" s="4">
        <v>-1.421</v>
      </c>
      <c r="M82" s="4">
        <v>0.711</v>
      </c>
    </row>
    <row r="83" ht="15.75" customHeight="1">
      <c r="A83" s="4" t="s">
        <v>90</v>
      </c>
      <c r="B83" s="4">
        <v>34.074</v>
      </c>
      <c r="C83" s="4">
        <v>34.156</v>
      </c>
      <c r="D83" s="4">
        <v>41.881</v>
      </c>
      <c r="E83" s="4">
        <v>36.704</v>
      </c>
      <c r="F83" s="4">
        <v>8.239</v>
      </c>
      <c r="G83" s="4">
        <v>-3.037</v>
      </c>
      <c r="H83" s="4">
        <v>-5.95</v>
      </c>
      <c r="I83" s="4">
        <v>17.226</v>
      </c>
      <c r="J83" s="4">
        <v>0.984</v>
      </c>
      <c r="K83" s="4">
        <v>-0.486</v>
      </c>
      <c r="L83" s="4">
        <v>-1.423</v>
      </c>
      <c r="M83" s="4">
        <v>0.691</v>
      </c>
    </row>
    <row r="84" ht="15.75" customHeight="1">
      <c r="A84" s="4" t="s">
        <v>91</v>
      </c>
      <c r="B84" s="4">
        <v>34.29</v>
      </c>
      <c r="C84" s="4">
        <v>34.541</v>
      </c>
      <c r="D84" s="4">
        <v>40.87</v>
      </c>
      <c r="E84" s="4">
        <v>36.567</v>
      </c>
      <c r="F84" s="4">
        <v>8.255</v>
      </c>
      <c r="G84" s="4">
        <v>-3.03</v>
      </c>
      <c r="H84" s="4">
        <v>-5.855</v>
      </c>
      <c r="I84" s="4">
        <v>17.139</v>
      </c>
      <c r="J84" s="4">
        <v>0.983</v>
      </c>
      <c r="K84" s="4">
        <v>-0.48</v>
      </c>
      <c r="L84" s="4">
        <v>-1.417</v>
      </c>
      <c r="M84" s="4">
        <v>0.692</v>
      </c>
    </row>
    <row r="85" ht="15.75" customHeight="1">
      <c r="A85" s="4" t="s">
        <v>92</v>
      </c>
      <c r="B85" s="4">
        <v>27.115</v>
      </c>
      <c r="C85" s="4">
        <v>34.479</v>
      </c>
      <c r="D85" s="4">
        <v>41.191</v>
      </c>
      <c r="E85" s="4">
        <v>34.261</v>
      </c>
      <c r="F85" s="4">
        <v>6.459</v>
      </c>
      <c r="G85" s="4">
        <v>-3.108</v>
      </c>
      <c r="H85" s="4">
        <v>-5.918</v>
      </c>
      <c r="I85" s="4">
        <v>15.486</v>
      </c>
      <c r="J85" s="4">
        <v>0.97</v>
      </c>
      <c r="K85" s="4">
        <v>-0.491</v>
      </c>
      <c r="L85" s="4">
        <v>-1.415</v>
      </c>
      <c r="M85" s="4">
        <v>0.67</v>
      </c>
    </row>
    <row r="86" ht="15.75" customHeight="1">
      <c r="A86" s="4" t="s">
        <v>93</v>
      </c>
      <c r="B86" s="4">
        <v>27.31</v>
      </c>
      <c r="C86" s="4">
        <v>34.354</v>
      </c>
      <c r="D86" s="4">
        <v>40.912</v>
      </c>
      <c r="E86" s="4">
        <v>34.192</v>
      </c>
      <c r="F86" s="4">
        <v>6.541</v>
      </c>
      <c r="G86" s="4">
        <v>-3.01</v>
      </c>
      <c r="H86" s="4">
        <v>-5.863</v>
      </c>
      <c r="I86" s="4">
        <v>15.413</v>
      </c>
      <c r="J86" s="4">
        <v>0.973</v>
      </c>
      <c r="K86" s="4">
        <v>-0.487</v>
      </c>
      <c r="L86" s="4">
        <v>-1.417</v>
      </c>
      <c r="M86" s="4">
        <v>0.671</v>
      </c>
    </row>
    <row r="87" ht="15.75" customHeight="1">
      <c r="A87" s="4" t="s">
        <v>94</v>
      </c>
      <c r="B87" s="4">
        <v>27.154</v>
      </c>
      <c r="C87" s="4">
        <v>34.426</v>
      </c>
      <c r="D87" s="4">
        <v>40.594</v>
      </c>
      <c r="E87" s="4">
        <v>34.058</v>
      </c>
      <c r="F87" s="4">
        <v>6.482</v>
      </c>
      <c r="G87" s="4">
        <v>-3.052</v>
      </c>
      <c r="H87" s="4">
        <v>-5.823</v>
      </c>
      <c r="I87" s="4">
        <v>15.358</v>
      </c>
      <c r="J87" s="4">
        <v>0.97</v>
      </c>
      <c r="K87" s="4">
        <v>-0.481</v>
      </c>
      <c r="L87" s="4">
        <v>-1.418</v>
      </c>
      <c r="M87" s="4">
        <v>0.667</v>
      </c>
    </row>
    <row r="88" ht="15.75" customHeight="1">
      <c r="A88" s="4" t="s">
        <v>95</v>
      </c>
      <c r="B88" s="4">
        <v>27.552</v>
      </c>
      <c r="C88" s="4">
        <v>34.964</v>
      </c>
      <c r="D88" s="4">
        <v>41.755</v>
      </c>
      <c r="E88" s="4">
        <v>34.757</v>
      </c>
      <c r="F88" s="4">
        <v>6.578</v>
      </c>
      <c r="G88" s="4">
        <v>-3.141</v>
      </c>
      <c r="H88" s="4">
        <v>-5.914</v>
      </c>
      <c r="I88" s="4">
        <v>15.632</v>
      </c>
      <c r="J88" s="4">
        <v>0.972</v>
      </c>
      <c r="K88" s="4">
        <v>-0.471</v>
      </c>
      <c r="L88" s="4">
        <v>-1.424</v>
      </c>
      <c r="M88" s="4">
        <v>0.659</v>
      </c>
    </row>
    <row r="89" ht="15.75" customHeight="1">
      <c r="A89" s="4" t="s">
        <v>96</v>
      </c>
      <c r="B89" s="4">
        <v>27.537</v>
      </c>
      <c r="C89" s="4">
        <v>35.013</v>
      </c>
      <c r="D89" s="4">
        <v>41.515</v>
      </c>
      <c r="E89" s="4">
        <v>34.688</v>
      </c>
      <c r="F89" s="4">
        <v>6.583</v>
      </c>
      <c r="G89" s="4">
        <v>-3.179</v>
      </c>
      <c r="H89" s="4">
        <v>-5.955</v>
      </c>
      <c r="I89" s="4">
        <v>15.717</v>
      </c>
      <c r="J89" s="4">
        <v>0.97</v>
      </c>
      <c r="K89" s="4">
        <v>-0.463</v>
      </c>
      <c r="L89" s="4">
        <v>-1.419</v>
      </c>
      <c r="M89" s="4">
        <v>0.658</v>
      </c>
    </row>
    <row r="90" ht="15.75" customHeight="1">
      <c r="A90" s="4" t="s">
        <v>97</v>
      </c>
      <c r="B90" s="4">
        <v>27.196</v>
      </c>
      <c r="C90" s="4">
        <v>34.804</v>
      </c>
      <c r="D90" s="4">
        <v>40.525</v>
      </c>
      <c r="E90" s="4">
        <v>34.175</v>
      </c>
      <c r="F90" s="4">
        <v>6.461</v>
      </c>
      <c r="G90" s="4">
        <v>-3.167</v>
      </c>
      <c r="H90" s="4">
        <v>-5.782</v>
      </c>
      <c r="I90" s="4">
        <v>15.41</v>
      </c>
      <c r="J90" s="4">
        <v>0.969</v>
      </c>
      <c r="K90" s="4">
        <v>-0.469</v>
      </c>
      <c r="L90" s="4">
        <v>-1.418</v>
      </c>
      <c r="M90" s="4">
        <v>0.66</v>
      </c>
    </row>
    <row r="91" ht="15.75" customHeight="1">
      <c r="A91" s="4" t="s">
        <v>98</v>
      </c>
      <c r="B91" s="4">
        <v>33.757</v>
      </c>
      <c r="C91" s="4">
        <v>34.401</v>
      </c>
      <c r="D91" s="4">
        <v>40.921</v>
      </c>
      <c r="E91" s="4">
        <v>36.36</v>
      </c>
      <c r="F91" s="4">
        <v>8.123</v>
      </c>
      <c r="G91" s="4">
        <v>-3.178</v>
      </c>
      <c r="H91" s="4">
        <v>-5.829</v>
      </c>
      <c r="I91" s="4">
        <v>17.129</v>
      </c>
      <c r="J91" s="4">
        <v>0.983</v>
      </c>
      <c r="K91" s="4">
        <v>-0.475</v>
      </c>
      <c r="L91" s="4">
        <v>-1.419</v>
      </c>
      <c r="M91" s="4">
        <v>0.685</v>
      </c>
    </row>
    <row r="92" ht="15.75" customHeight="1">
      <c r="A92" s="4" t="s">
        <v>99</v>
      </c>
      <c r="B92" s="4">
        <v>27.615</v>
      </c>
      <c r="C92" s="4">
        <v>34.428</v>
      </c>
      <c r="D92" s="4">
        <v>40.622</v>
      </c>
      <c r="E92" s="4">
        <v>34.222</v>
      </c>
      <c r="F92" s="4">
        <v>6.582</v>
      </c>
      <c r="G92" s="4">
        <v>-3.104</v>
      </c>
      <c r="H92" s="4">
        <v>-5.704</v>
      </c>
      <c r="I92" s="4">
        <v>15.39</v>
      </c>
      <c r="J92" s="4">
        <v>0.973</v>
      </c>
      <c r="K92" s="4">
        <v>-0.469</v>
      </c>
      <c r="L92" s="4">
        <v>-1.426</v>
      </c>
      <c r="M92" s="4">
        <v>0.66</v>
      </c>
    </row>
    <row r="93" ht="15.75" customHeight="1">
      <c r="A93" s="4" t="s">
        <v>100</v>
      </c>
      <c r="B93" s="4">
        <v>34.28</v>
      </c>
      <c r="C93" s="4">
        <v>34.723</v>
      </c>
      <c r="D93" s="4">
        <v>40.266</v>
      </c>
      <c r="E93" s="4">
        <v>36.423</v>
      </c>
      <c r="F93" s="4">
        <v>8.222</v>
      </c>
      <c r="G93" s="4">
        <v>-3.113</v>
      </c>
      <c r="H93" s="4">
        <v>-5.759</v>
      </c>
      <c r="I93" s="4">
        <v>17.094</v>
      </c>
      <c r="J93" s="4">
        <v>0.983</v>
      </c>
      <c r="K93" s="4">
        <v>-0.465</v>
      </c>
      <c r="L93" s="4">
        <v>-1.415</v>
      </c>
      <c r="M93" s="4">
        <v>0.686</v>
      </c>
    </row>
    <row r="94" ht="15.75" customHeight="1">
      <c r="A94" s="4" t="s">
        <v>101</v>
      </c>
      <c r="B94" s="4">
        <v>31.41</v>
      </c>
      <c r="C94" s="4">
        <v>32.34</v>
      </c>
      <c r="D94" s="4">
        <v>37.53</v>
      </c>
      <c r="E94" s="4">
        <v>33.76</v>
      </c>
      <c r="F94" s="4">
        <v>7.545</v>
      </c>
      <c r="G94" s="4">
        <v>-2.952</v>
      </c>
      <c r="H94" s="4">
        <v>-5.519</v>
      </c>
      <c r="I94" s="4">
        <v>16.016</v>
      </c>
      <c r="J94" s="4">
        <v>0.983</v>
      </c>
      <c r="K94" s="4">
        <v>-0.466</v>
      </c>
      <c r="L94" s="4">
        <v>-1.4</v>
      </c>
      <c r="M94" s="4">
        <v>0.69</v>
      </c>
    </row>
    <row r="95" ht="15.75" customHeight="1">
      <c r="A95" s="4" t="s">
        <v>102</v>
      </c>
      <c r="B95" s="4">
        <v>12.931</v>
      </c>
      <c r="C95" s="4">
        <v>20.998</v>
      </c>
      <c r="D95" s="4">
        <v>26.6</v>
      </c>
      <c r="E95" s="4">
        <v>20.177</v>
      </c>
      <c r="F95" s="4">
        <v>2.898</v>
      </c>
      <c r="G95" s="4">
        <v>-1.984</v>
      </c>
      <c r="H95" s="4">
        <v>-3.858</v>
      </c>
      <c r="I95" s="4">
        <v>8.741</v>
      </c>
      <c r="J95" s="4">
        <v>0.914</v>
      </c>
      <c r="K95" s="4">
        <v>-0.483</v>
      </c>
      <c r="L95" s="4">
        <v>-1.409</v>
      </c>
      <c r="M95" s="4">
        <v>0.633</v>
      </c>
    </row>
    <row r="96" ht="15.75" customHeight="1">
      <c r="A96" s="4" t="s">
        <v>103</v>
      </c>
      <c r="B96" s="4">
        <v>10.429</v>
      </c>
      <c r="C96" s="4">
        <v>10.089</v>
      </c>
      <c r="D96" s="4">
        <v>9.557</v>
      </c>
      <c r="E96" s="4">
        <v>10.025</v>
      </c>
      <c r="F96" s="4">
        <v>2.276</v>
      </c>
      <c r="G96" s="4">
        <v>-0.961</v>
      </c>
      <c r="H96" s="4">
        <v>-1.094</v>
      </c>
      <c r="I96" s="4">
        <v>4.332</v>
      </c>
      <c r="J96" s="4">
        <v>1.116</v>
      </c>
      <c r="K96" s="4">
        <v>-0.478</v>
      </c>
      <c r="L96" s="4">
        <v>-1.539</v>
      </c>
      <c r="M96" s="4">
        <v>0.623</v>
      </c>
    </row>
    <row r="97" ht="15.75" customHeight="1">
      <c r="A97" s="4" t="s">
        <v>104</v>
      </c>
      <c r="B97" s="4">
        <v>4.638</v>
      </c>
      <c r="C97" s="4">
        <v>6.021</v>
      </c>
      <c r="D97" s="4">
        <v>4.436</v>
      </c>
      <c r="E97" s="4">
        <v>5.032</v>
      </c>
      <c r="F97" s="4">
        <v>0.863</v>
      </c>
      <c r="G97" s="4">
        <v>-0.508</v>
      </c>
      <c r="H97" s="4">
        <v>-0.581</v>
      </c>
      <c r="I97" s="4">
        <v>1.952</v>
      </c>
      <c r="J97" s="4">
        <v>0.755</v>
      </c>
      <c r="K97" s="4">
        <v>-0.422</v>
      </c>
      <c r="L97" s="4">
        <v>-1.472</v>
      </c>
      <c r="M97" s="4">
        <v>0.566</v>
      </c>
    </row>
    <row r="98" ht="15.75" customHeight="1">
      <c r="A98" s="4" t="s">
        <v>105</v>
      </c>
      <c r="B98" s="4">
        <v>1.008</v>
      </c>
      <c r="C98" s="4">
        <v>3.058</v>
      </c>
      <c r="D98" s="4">
        <v>1.706</v>
      </c>
      <c r="E98" s="4">
        <v>1.924</v>
      </c>
      <c r="F98" s="4">
        <v>0.22</v>
      </c>
      <c r="G98" s="4">
        <v>-0.328</v>
      </c>
      <c r="H98" s="4">
        <v>-0.365</v>
      </c>
      <c r="I98" s="4">
        <v>0.913</v>
      </c>
      <c r="J98" s="4">
        <v>0.883</v>
      </c>
      <c r="K98" s="4">
        <v>-0.537</v>
      </c>
      <c r="L98" s="4">
        <v>-1.134</v>
      </c>
      <c r="M98" s="4">
        <v>0.712</v>
      </c>
    </row>
    <row r="99" ht="15.75" customHeight="1">
      <c r="A99" s="4" t="s">
        <v>106</v>
      </c>
      <c r="B99" s="4">
        <v>0.869</v>
      </c>
      <c r="C99" s="4">
        <v>1.898</v>
      </c>
      <c r="D99" s="4">
        <v>1.623</v>
      </c>
      <c r="E99" s="4">
        <v>1.463</v>
      </c>
      <c r="F99" s="4">
        <v>0.187</v>
      </c>
      <c r="G99" s="4">
        <v>-0.186</v>
      </c>
      <c r="H99" s="4">
        <v>-0.361</v>
      </c>
      <c r="I99" s="4">
        <v>0.734</v>
      </c>
      <c r="J99" s="4">
        <v>0.867</v>
      </c>
      <c r="K99" s="4">
        <v>-0.489</v>
      </c>
      <c r="L99" s="4">
        <v>-1.107</v>
      </c>
      <c r="M99" s="4">
        <v>0.734</v>
      </c>
    </row>
    <row r="100" ht="15.75" customHeight="1">
      <c r="A100" s="4" t="s">
        <v>107</v>
      </c>
      <c r="B100" s="4">
        <v>0.905</v>
      </c>
      <c r="C100" s="4">
        <v>2.319</v>
      </c>
      <c r="D100" s="4">
        <v>1.99</v>
      </c>
      <c r="E100" s="4">
        <v>1.738</v>
      </c>
      <c r="F100" s="4">
        <v>0.197</v>
      </c>
      <c r="G100" s="4">
        <v>-0.252</v>
      </c>
      <c r="H100" s="4">
        <v>-0.415</v>
      </c>
      <c r="I100" s="4">
        <v>0.864</v>
      </c>
      <c r="J100" s="4">
        <v>0.878</v>
      </c>
      <c r="K100" s="4">
        <v>-0.542</v>
      </c>
      <c r="L100" s="4">
        <v>-1.163</v>
      </c>
      <c r="M100" s="4">
        <v>0.729</v>
      </c>
    </row>
    <row r="101" ht="15.75" customHeight="1">
      <c r="A101" s="4" t="s">
        <v>108</v>
      </c>
      <c r="B101" s="4">
        <v>0.833</v>
      </c>
      <c r="C101" s="4">
        <v>0.809</v>
      </c>
      <c r="D101" s="4">
        <v>1.81</v>
      </c>
      <c r="E101" s="4">
        <v>1.151</v>
      </c>
      <c r="F101" s="4">
        <v>0.176</v>
      </c>
      <c r="G101" s="4">
        <v>-0.074</v>
      </c>
      <c r="H101" s="4">
        <v>-0.389</v>
      </c>
      <c r="I101" s="4">
        <v>0.639</v>
      </c>
      <c r="J101" s="4">
        <v>0.854</v>
      </c>
      <c r="K101" s="4">
        <v>-0.455</v>
      </c>
      <c r="L101" s="4">
        <v>-1.136</v>
      </c>
      <c r="M101" s="4">
        <v>0.78</v>
      </c>
    </row>
    <row r="102" ht="15.75" customHeight="1">
      <c r="A102" s="4" t="s">
        <v>109</v>
      </c>
      <c r="B102" s="4">
        <v>0.825</v>
      </c>
      <c r="C102" s="4">
        <v>0.864</v>
      </c>
      <c r="D102" s="4">
        <v>1.831</v>
      </c>
      <c r="E102" s="4">
        <v>1.173</v>
      </c>
      <c r="F102" s="4">
        <v>0.173</v>
      </c>
      <c r="G102" s="4">
        <v>-0.073</v>
      </c>
      <c r="H102" s="4">
        <v>-0.393</v>
      </c>
      <c r="I102" s="4">
        <v>0.639</v>
      </c>
      <c r="J102" s="4">
        <v>0.843</v>
      </c>
      <c r="K102" s="4">
        <v>-0.428</v>
      </c>
      <c r="L102" s="4">
        <v>-1.139</v>
      </c>
      <c r="M102" s="4">
        <v>0.768</v>
      </c>
    </row>
    <row r="103" ht="15.75" customHeight="1">
      <c r="A103" s="4" t="s">
        <v>110</v>
      </c>
      <c r="B103" s="4">
        <v>0.838</v>
      </c>
      <c r="C103" s="4">
        <v>0.836</v>
      </c>
      <c r="D103" s="4">
        <v>1.837</v>
      </c>
      <c r="E103" s="4">
        <v>1.17</v>
      </c>
      <c r="F103" s="4">
        <v>0.175</v>
      </c>
      <c r="G103" s="4">
        <v>-0.078</v>
      </c>
      <c r="H103" s="4">
        <v>-0.395</v>
      </c>
      <c r="I103" s="4">
        <v>0.648</v>
      </c>
      <c r="J103" s="4">
        <v>0.844</v>
      </c>
      <c r="K103" s="4">
        <v>-0.477</v>
      </c>
      <c r="L103" s="4">
        <v>-1.138</v>
      </c>
      <c r="M103" s="4">
        <v>0.782</v>
      </c>
    </row>
    <row r="104" ht="15.75" customHeight="1">
      <c r="A104" s="4" t="s">
        <v>111</v>
      </c>
      <c r="B104" s="4">
        <v>0.867</v>
      </c>
      <c r="C104" s="4">
        <v>1.035</v>
      </c>
      <c r="D104" s="4">
        <v>2.008</v>
      </c>
      <c r="E104" s="4">
        <v>1.303</v>
      </c>
      <c r="F104" s="4">
        <v>0.185</v>
      </c>
      <c r="G104" s="4">
        <v>-0.094</v>
      </c>
      <c r="H104" s="4">
        <v>-0.412</v>
      </c>
      <c r="I104" s="4">
        <v>0.691</v>
      </c>
      <c r="J104" s="4">
        <v>0.86</v>
      </c>
      <c r="K104" s="4">
        <v>-0.466</v>
      </c>
      <c r="L104" s="4">
        <v>-1.175</v>
      </c>
      <c r="M104" s="4">
        <v>0.754</v>
      </c>
    </row>
    <row r="105" ht="15.75" customHeight="1">
      <c r="A105" s="4" t="s">
        <v>112</v>
      </c>
      <c r="B105" s="4">
        <v>0.841</v>
      </c>
      <c r="C105" s="4">
        <v>1.045</v>
      </c>
      <c r="D105" s="4">
        <v>1.945</v>
      </c>
      <c r="E105" s="4">
        <v>1.277</v>
      </c>
      <c r="F105" s="4">
        <v>0.179</v>
      </c>
      <c r="G105" s="4">
        <v>-0.092</v>
      </c>
      <c r="H105" s="4">
        <v>-0.408</v>
      </c>
      <c r="I105" s="4">
        <v>0.678</v>
      </c>
      <c r="J105" s="4">
        <v>0.856</v>
      </c>
      <c r="K105" s="4">
        <v>-0.443</v>
      </c>
      <c r="L105" s="4">
        <v>-1.16</v>
      </c>
      <c r="M105" s="4">
        <v>0.753</v>
      </c>
    </row>
    <row r="106" ht="15.75" customHeight="1">
      <c r="A106" s="4" t="s">
        <v>113</v>
      </c>
      <c r="B106" s="4">
        <v>0.866</v>
      </c>
      <c r="C106" s="4">
        <v>1.026</v>
      </c>
      <c r="D106" s="4">
        <v>1.955</v>
      </c>
      <c r="E106" s="4">
        <v>1.282</v>
      </c>
      <c r="F106" s="4">
        <v>0.184</v>
      </c>
      <c r="G106" s="4">
        <v>-0.09</v>
      </c>
      <c r="H106" s="4">
        <v>-0.41</v>
      </c>
      <c r="I106" s="4">
        <v>0.684</v>
      </c>
      <c r="J106" s="4">
        <v>0.855</v>
      </c>
      <c r="K106" s="4">
        <v>-0.446</v>
      </c>
      <c r="L106" s="4">
        <v>-1.162</v>
      </c>
      <c r="M106" s="4">
        <v>0.755</v>
      </c>
    </row>
    <row r="107" ht="15.75" customHeight="1">
      <c r="A107" s="4" t="s">
        <v>114</v>
      </c>
      <c r="B107" s="4">
        <v>0.847</v>
      </c>
      <c r="C107" s="4">
        <v>0.858</v>
      </c>
      <c r="D107" s="4">
        <v>1.864</v>
      </c>
      <c r="E107" s="4">
        <v>1.19</v>
      </c>
      <c r="F107" s="4">
        <v>0.182</v>
      </c>
      <c r="G107" s="4">
        <v>-0.082</v>
      </c>
      <c r="H107" s="4">
        <v>-0.398</v>
      </c>
      <c r="I107" s="4">
        <v>0.663</v>
      </c>
      <c r="J107" s="4">
        <v>0.862</v>
      </c>
      <c r="K107" s="4">
        <v>-0.479</v>
      </c>
      <c r="L107" s="4">
        <v>-1.144</v>
      </c>
      <c r="M107" s="4">
        <v>0.781</v>
      </c>
    </row>
    <row r="108" ht="15.75" customHeight="1">
      <c r="A108" s="4" t="s">
        <v>115</v>
      </c>
      <c r="B108" s="4">
        <v>0.834</v>
      </c>
      <c r="C108" s="4">
        <v>0.688</v>
      </c>
      <c r="D108" s="4">
        <v>1.74</v>
      </c>
      <c r="E108" s="4">
        <v>1.087</v>
      </c>
      <c r="F108" s="4">
        <v>0.169</v>
      </c>
      <c r="G108" s="4">
        <v>-0.067</v>
      </c>
      <c r="H108" s="4">
        <v>-0.38</v>
      </c>
      <c r="I108" s="4">
        <v>0.617</v>
      </c>
      <c r="J108" s="4">
        <v>0.816</v>
      </c>
      <c r="K108" s="4">
        <v>-0.492</v>
      </c>
      <c r="L108" s="4">
        <v>-1.121</v>
      </c>
      <c r="M108" s="4">
        <v>0.794</v>
      </c>
    </row>
    <row r="109" ht="15.75" customHeight="1">
      <c r="A109" s="4" t="s">
        <v>116</v>
      </c>
      <c r="B109" s="4">
        <v>3.568</v>
      </c>
      <c r="C109" s="4">
        <v>3.802</v>
      </c>
      <c r="D109" s="4">
        <v>4.226</v>
      </c>
      <c r="E109" s="4">
        <v>3.865</v>
      </c>
      <c r="F109" s="4">
        <v>0.66</v>
      </c>
      <c r="G109" s="4">
        <v>-0.408</v>
      </c>
      <c r="H109" s="4">
        <v>-0.538</v>
      </c>
      <c r="I109" s="4">
        <v>1.606</v>
      </c>
      <c r="J109" s="4">
        <v>1.26</v>
      </c>
      <c r="K109" s="4">
        <v>-0.539</v>
      </c>
      <c r="L109" s="4">
        <v>-1.491</v>
      </c>
      <c r="M109" s="4">
        <v>0.594</v>
      </c>
    </row>
    <row r="110" ht="15.75" customHeight="1">
      <c r="A110" s="4" t="s">
        <v>117</v>
      </c>
      <c r="B110" s="4">
        <v>3.561</v>
      </c>
      <c r="C110" s="4">
        <v>3.512</v>
      </c>
      <c r="D110" s="4">
        <v>4.243</v>
      </c>
      <c r="E110" s="4">
        <v>3.772</v>
      </c>
      <c r="F110" s="4">
        <v>0.666</v>
      </c>
      <c r="G110" s="4">
        <v>-0.377</v>
      </c>
      <c r="H110" s="4">
        <v>-0.515</v>
      </c>
      <c r="I110" s="4">
        <v>1.558</v>
      </c>
      <c r="J110" s="4">
        <v>0.749</v>
      </c>
      <c r="K110" s="4">
        <v>-0.541</v>
      </c>
      <c r="L110" s="4">
        <v>-1.514</v>
      </c>
      <c r="M110" s="4">
        <v>0.589</v>
      </c>
    </row>
    <row r="111" ht="15.75" customHeight="1">
      <c r="A111" s="4" t="s">
        <v>118</v>
      </c>
      <c r="B111" s="4">
        <v>3.474</v>
      </c>
      <c r="C111" s="4">
        <v>3.308</v>
      </c>
      <c r="D111" s="4">
        <v>4.927</v>
      </c>
      <c r="E111" s="4">
        <v>3.903</v>
      </c>
      <c r="F111" s="4">
        <v>0.65</v>
      </c>
      <c r="G111" s="4">
        <v>-0.33</v>
      </c>
      <c r="H111" s="4">
        <v>-0.643</v>
      </c>
      <c r="I111" s="4">
        <v>1.623</v>
      </c>
      <c r="J111" s="4">
        <v>0.75</v>
      </c>
      <c r="K111" s="4">
        <v>-0.514</v>
      </c>
      <c r="L111" s="4">
        <v>-1.476</v>
      </c>
      <c r="M111" s="4">
        <v>0.593</v>
      </c>
    </row>
    <row r="112" ht="15.75" customHeight="1">
      <c r="A112" s="4" t="s">
        <v>119</v>
      </c>
      <c r="B112" s="4">
        <v>3.867</v>
      </c>
      <c r="C112" s="4">
        <v>3.789</v>
      </c>
      <c r="D112" s="4">
        <v>4.38</v>
      </c>
      <c r="E112" s="4">
        <v>4.012</v>
      </c>
      <c r="F112" s="4">
        <v>0.748</v>
      </c>
      <c r="G112" s="4">
        <v>-0.407</v>
      </c>
      <c r="H112" s="4">
        <v>-0.321</v>
      </c>
      <c r="I112" s="4">
        <v>1.476</v>
      </c>
      <c r="J112" s="4">
        <v>1.227</v>
      </c>
      <c r="K112" s="4">
        <v>-0.545</v>
      </c>
      <c r="L112" s="4">
        <v>-1.707</v>
      </c>
      <c r="M112" s="4">
        <v>0.525</v>
      </c>
    </row>
    <row r="113" ht="15.75" customHeight="1">
      <c r="A113" s="4" t="s">
        <v>120</v>
      </c>
      <c r="B113" s="4">
        <v>3.151</v>
      </c>
      <c r="C113" s="4">
        <v>2.839</v>
      </c>
      <c r="D113" s="4">
        <v>3.734</v>
      </c>
      <c r="E113" s="4">
        <v>3.241</v>
      </c>
      <c r="F113" s="4">
        <v>0.588</v>
      </c>
      <c r="G113" s="4">
        <v>-0.278</v>
      </c>
      <c r="H113" s="4">
        <v>-0.249</v>
      </c>
      <c r="I113" s="4">
        <v>1.115</v>
      </c>
      <c r="J113" s="4">
        <v>0.744</v>
      </c>
      <c r="K113" s="4">
        <v>-0.5</v>
      </c>
      <c r="L113" s="4">
        <v>-1.734</v>
      </c>
      <c r="M113" s="4">
        <v>0.488</v>
      </c>
    </row>
    <row r="114" ht="15.75" customHeight="1">
      <c r="A114" s="4" t="s">
        <v>121</v>
      </c>
      <c r="B114" s="4">
        <v>3.041</v>
      </c>
      <c r="C114" s="4">
        <v>3.546</v>
      </c>
      <c r="D114" s="4">
        <v>4.127</v>
      </c>
      <c r="E114" s="4">
        <v>3.571</v>
      </c>
      <c r="F114" s="4">
        <v>0.547</v>
      </c>
      <c r="G114" s="4">
        <v>-0.385</v>
      </c>
      <c r="H114" s="4">
        <v>-0.332</v>
      </c>
      <c r="I114" s="4">
        <v>1.264</v>
      </c>
      <c r="J114" s="4">
        <v>1.266</v>
      </c>
      <c r="K114" s="4">
        <v>-0.558</v>
      </c>
      <c r="L114" s="4">
        <v>-1.673</v>
      </c>
      <c r="M114" s="4">
        <v>0.516</v>
      </c>
    </row>
    <row r="115" ht="15.75" customHeight="1">
      <c r="A115" s="4" t="s">
        <v>122</v>
      </c>
      <c r="B115" s="4">
        <v>3.139</v>
      </c>
      <c r="C115" s="4">
        <v>3.752</v>
      </c>
      <c r="D115" s="4">
        <v>4.38</v>
      </c>
      <c r="E115" s="4">
        <v>3.757</v>
      </c>
      <c r="F115" s="4">
        <v>0.566</v>
      </c>
      <c r="G115" s="4">
        <v>-0.411</v>
      </c>
      <c r="H115" s="4">
        <v>-0.354</v>
      </c>
      <c r="I115" s="4">
        <v>1.331</v>
      </c>
      <c r="J115" s="4">
        <v>1.263</v>
      </c>
      <c r="K115" s="4">
        <v>-0.562</v>
      </c>
      <c r="L115" s="4">
        <v>-1.672</v>
      </c>
      <c r="M115" s="4">
        <v>0.516</v>
      </c>
    </row>
    <row r="116" ht="15.75" customHeight="1">
      <c r="A116" s="4" t="s">
        <v>123</v>
      </c>
      <c r="B116" s="4">
        <v>3.119</v>
      </c>
      <c r="C116" s="4">
        <v>2.464</v>
      </c>
      <c r="D116" s="4">
        <v>3.645</v>
      </c>
      <c r="E116" s="4">
        <v>3.076</v>
      </c>
      <c r="F116" s="4">
        <v>0.551</v>
      </c>
      <c r="G116" s="4">
        <v>-0.22</v>
      </c>
      <c r="H116" s="4">
        <v>-0.248</v>
      </c>
      <c r="I116" s="4">
        <v>1.019</v>
      </c>
      <c r="J116" s="4">
        <v>1.277</v>
      </c>
      <c r="K116" s="4">
        <v>-0.466</v>
      </c>
      <c r="L116" s="4">
        <v>-1.723</v>
      </c>
      <c r="M116" s="4">
        <v>0.479</v>
      </c>
    </row>
    <row r="117" ht="15.75" customHeight="1">
      <c r="A117" s="4" t="s">
        <v>124</v>
      </c>
      <c r="B117" s="4">
        <v>0.897</v>
      </c>
      <c r="C117" s="4">
        <v>0.0</v>
      </c>
      <c r="D117" s="4">
        <v>0.0</v>
      </c>
      <c r="E117" s="4">
        <v>0.299</v>
      </c>
      <c r="F117" s="4">
        <v>0.177</v>
      </c>
      <c r="G117" s="4">
        <v>0.0</v>
      </c>
      <c r="H117" s="4">
        <v>0.0</v>
      </c>
      <c r="I117" s="4">
        <v>0.177</v>
      </c>
      <c r="J117" s="4">
        <v>0.817</v>
      </c>
      <c r="K117" s="4">
        <v>0.0</v>
      </c>
      <c r="L117" s="4">
        <v>0.0</v>
      </c>
      <c r="M117" s="4">
        <v>0.817</v>
      </c>
    </row>
    <row r="118" ht="15.75" customHeight="1">
      <c r="A118" s="4" t="s">
        <v>125</v>
      </c>
      <c r="B118" s="4">
        <v>1.025</v>
      </c>
      <c r="C118" s="4">
        <v>0.0</v>
      </c>
      <c r="D118" s="4">
        <v>0.0</v>
      </c>
      <c r="E118" s="4">
        <v>0.342</v>
      </c>
      <c r="F118" s="4">
        <v>0.202</v>
      </c>
      <c r="G118" s="4">
        <v>0.0</v>
      </c>
      <c r="H118" s="4">
        <v>0.0</v>
      </c>
      <c r="I118" s="4">
        <v>0.202</v>
      </c>
      <c r="J118" s="4">
        <v>0.815</v>
      </c>
      <c r="K118" s="4">
        <v>0.0</v>
      </c>
      <c r="L118" s="4">
        <v>0.0</v>
      </c>
      <c r="M118" s="4">
        <v>0.815</v>
      </c>
    </row>
    <row r="119" ht="15.75" customHeight="1">
      <c r="A119" s="4" t="s">
        <v>126</v>
      </c>
      <c r="B119" s="4">
        <v>1.028</v>
      </c>
      <c r="C119" s="4">
        <v>0.0</v>
      </c>
      <c r="D119" s="4">
        <v>0.0</v>
      </c>
      <c r="E119" s="4">
        <v>0.343</v>
      </c>
      <c r="F119" s="4">
        <v>0.202</v>
      </c>
      <c r="G119" s="4">
        <v>0.0</v>
      </c>
      <c r="H119" s="4">
        <v>0.0</v>
      </c>
      <c r="I119" s="4">
        <v>0.202</v>
      </c>
      <c r="J119" s="4">
        <v>0.815</v>
      </c>
      <c r="K119" s="4">
        <v>0.0</v>
      </c>
      <c r="L119" s="4">
        <v>0.0</v>
      </c>
      <c r="M119" s="4">
        <v>0.815</v>
      </c>
    </row>
    <row r="120" ht="15.75" customHeight="1">
      <c r="A120" s="4" t="s">
        <v>127</v>
      </c>
      <c r="B120" s="4">
        <v>1.017</v>
      </c>
      <c r="C120" s="4">
        <v>0.752</v>
      </c>
      <c r="D120" s="4">
        <v>0.681</v>
      </c>
      <c r="E120" s="4">
        <v>0.817</v>
      </c>
      <c r="F120" s="4">
        <v>0.201</v>
      </c>
      <c r="G120" s="4">
        <v>-0.046</v>
      </c>
      <c r="H120" s="4">
        <v>-0.024</v>
      </c>
      <c r="I120" s="4">
        <v>0.272</v>
      </c>
      <c r="J120" s="4">
        <v>0.816</v>
      </c>
      <c r="K120" s="4">
        <v>-0.329</v>
      </c>
      <c r="L120" s="4">
        <v>-1.854</v>
      </c>
      <c r="M120" s="4">
        <v>0.491</v>
      </c>
    </row>
    <row r="121" ht="15.75" customHeight="1">
      <c r="A121" s="4" t="s">
        <v>128</v>
      </c>
      <c r="B121" s="4">
        <v>0.922</v>
      </c>
      <c r="C121" s="4">
        <v>0.0</v>
      </c>
      <c r="D121" s="4">
        <v>0.0</v>
      </c>
      <c r="E121" s="4">
        <v>0.307</v>
      </c>
      <c r="F121" s="4">
        <v>0.183</v>
      </c>
      <c r="G121" s="4">
        <v>0.0</v>
      </c>
      <c r="H121" s="4">
        <v>0.0</v>
      </c>
      <c r="I121" s="4">
        <v>0.183</v>
      </c>
      <c r="J121" s="4">
        <v>0.816</v>
      </c>
      <c r="K121" s="4">
        <v>0.0</v>
      </c>
      <c r="L121" s="4">
        <v>0.0</v>
      </c>
      <c r="M121" s="4">
        <v>0.816</v>
      </c>
    </row>
    <row r="122" ht="15.75" customHeight="1">
      <c r="A122" s="4" t="s">
        <v>129</v>
      </c>
      <c r="B122" s="4">
        <v>0.915</v>
      </c>
      <c r="C122" s="4">
        <v>0.0</v>
      </c>
      <c r="D122" s="4">
        <v>0.0</v>
      </c>
      <c r="E122" s="4">
        <v>0.305</v>
      </c>
      <c r="F122" s="4">
        <v>0.182</v>
      </c>
      <c r="G122" s="4">
        <v>0.0</v>
      </c>
      <c r="H122" s="4">
        <v>0.0</v>
      </c>
      <c r="I122" s="4">
        <v>0.182</v>
      </c>
      <c r="J122" s="4">
        <v>0.82</v>
      </c>
      <c r="K122" s="4">
        <v>0.0</v>
      </c>
      <c r="L122" s="4">
        <v>0.0</v>
      </c>
      <c r="M122" s="4">
        <v>0.82</v>
      </c>
    </row>
    <row r="123" ht="15.75" customHeight="1">
      <c r="A123" s="4" t="s">
        <v>130</v>
      </c>
      <c r="B123" s="4">
        <v>0.907</v>
      </c>
      <c r="C123" s="4">
        <v>0.761</v>
      </c>
      <c r="D123" s="4">
        <v>0.0</v>
      </c>
      <c r="E123" s="4">
        <v>0.556</v>
      </c>
      <c r="F123" s="4">
        <v>0.177</v>
      </c>
      <c r="G123" s="4">
        <v>-0.049</v>
      </c>
      <c r="H123" s="4">
        <v>0.0</v>
      </c>
      <c r="I123" s="4">
        <v>0.226</v>
      </c>
      <c r="J123" s="4">
        <v>0.806</v>
      </c>
      <c r="K123" s="4">
        <v>-0.348</v>
      </c>
      <c r="L123" s="4">
        <v>0.0</v>
      </c>
      <c r="M123" s="4">
        <v>0.628</v>
      </c>
    </row>
    <row r="124" ht="15.75" customHeight="1">
      <c r="A124" s="4" t="s">
        <v>131</v>
      </c>
      <c r="B124" s="4">
        <v>0.9</v>
      </c>
      <c r="C124" s="4">
        <v>0.701</v>
      </c>
      <c r="D124" s="4">
        <v>0.0</v>
      </c>
      <c r="E124" s="4">
        <v>0.534</v>
      </c>
      <c r="F124" s="4">
        <v>0.176</v>
      </c>
      <c r="G124" s="4">
        <v>-0.049</v>
      </c>
      <c r="H124" s="4">
        <v>0.0</v>
      </c>
      <c r="I124" s="4">
        <v>0.226</v>
      </c>
      <c r="J124" s="4">
        <v>0.81</v>
      </c>
      <c r="K124" s="4">
        <v>-0.386</v>
      </c>
      <c r="L124" s="4">
        <v>0.0</v>
      </c>
      <c r="M124" s="4">
        <v>0.653</v>
      </c>
    </row>
    <row r="125" ht="15.75" customHeight="1">
      <c r="A125" s="4" t="s">
        <v>132</v>
      </c>
      <c r="B125" s="4">
        <v>0.924</v>
      </c>
      <c r="C125" s="4">
        <v>0.0</v>
      </c>
      <c r="D125" s="4">
        <v>0.0</v>
      </c>
      <c r="E125" s="4">
        <v>0.308</v>
      </c>
      <c r="F125" s="4">
        <v>0.183</v>
      </c>
      <c r="G125" s="4">
        <v>0.0</v>
      </c>
      <c r="H125" s="4">
        <v>0.0</v>
      </c>
      <c r="I125" s="4">
        <v>0.183</v>
      </c>
      <c r="J125" s="4">
        <v>0.82</v>
      </c>
      <c r="K125" s="4">
        <v>0.0</v>
      </c>
      <c r="L125" s="4">
        <v>0.0</v>
      </c>
      <c r="M125" s="4">
        <v>0.82</v>
      </c>
    </row>
    <row r="126" ht="15.75" customHeight="1">
      <c r="A126" s="4" t="s">
        <v>133</v>
      </c>
      <c r="B126" s="4">
        <v>0.929</v>
      </c>
      <c r="C126" s="4">
        <v>0.0</v>
      </c>
      <c r="D126" s="4">
        <v>0.0</v>
      </c>
      <c r="E126" s="4">
        <v>0.31</v>
      </c>
      <c r="F126" s="4">
        <v>0.183</v>
      </c>
      <c r="G126" s="4">
        <v>0.0</v>
      </c>
      <c r="H126" s="4">
        <v>0.0</v>
      </c>
      <c r="I126" s="4">
        <v>0.183</v>
      </c>
      <c r="J126" s="4">
        <v>0.816</v>
      </c>
      <c r="K126" s="4">
        <v>0.0</v>
      </c>
      <c r="L126" s="4">
        <v>0.0</v>
      </c>
      <c r="M126" s="4">
        <v>0.816</v>
      </c>
    </row>
    <row r="127" ht="15.75" customHeight="1">
      <c r="A127" s="4" t="s">
        <v>134</v>
      </c>
      <c r="B127" s="4">
        <v>0.932</v>
      </c>
      <c r="C127" s="4">
        <v>0.0</v>
      </c>
      <c r="D127" s="4">
        <v>0.0</v>
      </c>
      <c r="E127" s="4">
        <v>0.311</v>
      </c>
      <c r="F127" s="4">
        <v>0.186</v>
      </c>
      <c r="G127" s="4">
        <v>0.0</v>
      </c>
      <c r="H127" s="4">
        <v>0.0</v>
      </c>
      <c r="I127" s="4">
        <v>0.186</v>
      </c>
      <c r="J127" s="4">
        <v>0.825</v>
      </c>
      <c r="K127" s="4">
        <v>0.0</v>
      </c>
      <c r="L127" s="4">
        <v>0.0</v>
      </c>
      <c r="M127" s="4">
        <v>0.825</v>
      </c>
    </row>
    <row r="128" ht="15.75" customHeight="1">
      <c r="A128" s="4" t="s">
        <v>135</v>
      </c>
      <c r="B128" s="4">
        <v>0.915</v>
      </c>
      <c r="C128" s="4">
        <v>0.821</v>
      </c>
      <c r="D128" s="4">
        <v>0.684</v>
      </c>
      <c r="E128" s="4">
        <v>0.806</v>
      </c>
      <c r="F128" s="4">
        <v>0.182</v>
      </c>
      <c r="G128" s="4">
        <v>-0.056</v>
      </c>
      <c r="H128" s="4">
        <v>-0.033</v>
      </c>
      <c r="I128" s="4">
        <v>0.272</v>
      </c>
      <c r="J128" s="4">
        <v>0.82</v>
      </c>
      <c r="K128" s="4">
        <v>-0.379</v>
      </c>
      <c r="L128" s="4">
        <v>-1.802</v>
      </c>
      <c r="M128" s="4">
        <v>0.505</v>
      </c>
    </row>
    <row r="129" ht="15.75" customHeight="1">
      <c r="A129" s="4" t="s">
        <v>136</v>
      </c>
      <c r="B129" s="4">
        <v>0.988</v>
      </c>
      <c r="C129" s="4">
        <v>0.0</v>
      </c>
      <c r="D129" s="4">
        <v>0.577</v>
      </c>
      <c r="E129" s="4">
        <v>0.522</v>
      </c>
      <c r="F129" s="4">
        <v>0.194</v>
      </c>
      <c r="G129" s="4">
        <v>0.0</v>
      </c>
      <c r="H129" s="4">
        <v>-0.015</v>
      </c>
      <c r="I129" s="4">
        <v>0.209</v>
      </c>
      <c r="J129" s="4">
        <v>0.821</v>
      </c>
      <c r="K129" s="4">
        <v>0.0</v>
      </c>
      <c r="L129" s="4">
        <v>-1.893</v>
      </c>
      <c r="M129" s="4">
        <v>0.556</v>
      </c>
    </row>
    <row r="130" ht="15.75" customHeight="1">
      <c r="A130" s="4" t="s">
        <v>137</v>
      </c>
      <c r="B130" s="4">
        <v>0.913</v>
      </c>
      <c r="C130" s="4">
        <v>0.811</v>
      </c>
      <c r="D130" s="4">
        <v>0.654</v>
      </c>
      <c r="E130" s="4">
        <v>0.793</v>
      </c>
      <c r="F130" s="4">
        <v>0.183</v>
      </c>
      <c r="G130" s="4">
        <v>-0.056</v>
      </c>
      <c r="H130" s="4">
        <v>-0.031</v>
      </c>
      <c r="I130" s="4">
        <v>0.27</v>
      </c>
      <c r="J130" s="4">
        <v>0.824</v>
      </c>
      <c r="K130" s="4">
        <v>-0.371</v>
      </c>
      <c r="L130" s="4">
        <v>-1.807</v>
      </c>
      <c r="M130" s="4">
        <v>0.507</v>
      </c>
    </row>
    <row r="131" ht="15.75" customHeight="1">
      <c r="A131" s="4" t="s">
        <v>138</v>
      </c>
      <c r="B131" s="4">
        <v>0.931</v>
      </c>
      <c r="C131" s="4">
        <v>0.0</v>
      </c>
      <c r="D131" s="4">
        <v>0.0</v>
      </c>
      <c r="E131" s="4">
        <v>0.31</v>
      </c>
      <c r="F131" s="4">
        <v>0.188</v>
      </c>
      <c r="G131" s="4">
        <v>0.0</v>
      </c>
      <c r="H131" s="4">
        <v>0.0</v>
      </c>
      <c r="I131" s="4">
        <v>0.188</v>
      </c>
      <c r="J131" s="4">
        <v>0.828</v>
      </c>
      <c r="K131" s="4">
        <v>0.0</v>
      </c>
      <c r="L131" s="4">
        <v>0.0</v>
      </c>
      <c r="M131" s="4">
        <v>0.828</v>
      </c>
    </row>
    <row r="132" ht="15.75" customHeight="1">
      <c r="A132" s="4" t="s">
        <v>139</v>
      </c>
      <c r="B132" s="4">
        <v>0.978</v>
      </c>
      <c r="C132" s="4">
        <v>0.0</v>
      </c>
      <c r="D132" s="4">
        <v>0.588</v>
      </c>
      <c r="E132" s="4">
        <v>0.522</v>
      </c>
      <c r="F132" s="4">
        <v>0.195</v>
      </c>
      <c r="G132" s="4">
        <v>0.0</v>
      </c>
      <c r="H132" s="4">
        <v>-0.016</v>
      </c>
      <c r="I132" s="4">
        <v>0.211</v>
      </c>
      <c r="J132" s="4">
        <v>0.819</v>
      </c>
      <c r="K132" s="4">
        <v>0.0</v>
      </c>
      <c r="L132" s="4">
        <v>-1.89</v>
      </c>
      <c r="M132" s="4">
        <v>0.552</v>
      </c>
    </row>
    <row r="133" ht="15.75" customHeight="1">
      <c r="A133" s="4" t="s">
        <v>140</v>
      </c>
      <c r="B133" s="4">
        <v>0.994</v>
      </c>
      <c r="C133" s="4">
        <v>0.0</v>
      </c>
      <c r="D133" s="4">
        <v>0.649</v>
      </c>
      <c r="E133" s="4">
        <v>0.548</v>
      </c>
      <c r="F133" s="4">
        <v>0.2</v>
      </c>
      <c r="G133" s="4">
        <v>0.0</v>
      </c>
      <c r="H133" s="4">
        <v>-0.015</v>
      </c>
      <c r="I133" s="4">
        <v>0.215</v>
      </c>
      <c r="J133" s="4">
        <v>0.821</v>
      </c>
      <c r="K133" s="4">
        <v>0.0</v>
      </c>
      <c r="L133" s="4">
        <v>-1.903</v>
      </c>
      <c r="M133" s="4">
        <v>0.535</v>
      </c>
    </row>
    <row r="134" ht="15.75" customHeight="1">
      <c r="A134" s="4" t="s">
        <v>141</v>
      </c>
      <c r="B134" s="4">
        <v>0.946</v>
      </c>
      <c r="C134" s="4">
        <v>0.739</v>
      </c>
      <c r="D134" s="4">
        <v>0.609</v>
      </c>
      <c r="E134" s="4">
        <v>0.765</v>
      </c>
      <c r="F134" s="4">
        <v>0.19</v>
      </c>
      <c r="G134" s="4">
        <v>-0.045</v>
      </c>
      <c r="H134" s="4">
        <v>-0.023</v>
      </c>
      <c r="I134" s="4">
        <v>0.259</v>
      </c>
      <c r="J134" s="4">
        <v>0.825</v>
      </c>
      <c r="K134" s="4">
        <v>-0.326</v>
      </c>
      <c r="L134" s="4">
        <v>-1.845</v>
      </c>
      <c r="M134" s="4">
        <v>0.499</v>
      </c>
    </row>
    <row r="135" ht="15.75" customHeight="1">
      <c r="A135" s="4" t="s">
        <v>142</v>
      </c>
      <c r="B135" s="4">
        <v>1.017</v>
      </c>
      <c r="C135" s="4">
        <v>0.0</v>
      </c>
      <c r="D135" s="4">
        <v>0.62</v>
      </c>
      <c r="E135" s="4">
        <v>0.546</v>
      </c>
      <c r="F135" s="4">
        <v>0.204</v>
      </c>
      <c r="G135" s="4">
        <v>0.0</v>
      </c>
      <c r="H135" s="4">
        <v>-0.001</v>
      </c>
      <c r="I135" s="4">
        <v>0.205</v>
      </c>
      <c r="J135" s="4">
        <v>0.821</v>
      </c>
      <c r="K135" s="4">
        <v>0.0</v>
      </c>
      <c r="L135" s="4">
        <v>-1.99</v>
      </c>
      <c r="M135" s="4">
        <v>0.514</v>
      </c>
    </row>
    <row r="136" ht="15.75" customHeight="1">
      <c r="A136" s="4" t="s">
        <v>143</v>
      </c>
      <c r="B136" s="4">
        <v>0.942</v>
      </c>
      <c r="C136" s="4">
        <v>0.0</v>
      </c>
      <c r="D136" s="4">
        <v>0.0</v>
      </c>
      <c r="E136" s="4">
        <v>0.314</v>
      </c>
      <c r="F136" s="4">
        <v>0.192</v>
      </c>
      <c r="G136" s="4">
        <v>0.0</v>
      </c>
      <c r="H136" s="4">
        <v>0.0</v>
      </c>
      <c r="I136" s="4">
        <v>0.192</v>
      </c>
      <c r="J136" s="4">
        <v>0.836</v>
      </c>
      <c r="K136" s="4">
        <v>0.0</v>
      </c>
      <c r="L136" s="4">
        <v>0.0</v>
      </c>
      <c r="M136" s="4">
        <v>0.836</v>
      </c>
    </row>
    <row r="137" ht="15.75" customHeight="1">
      <c r="A137" s="4" t="s">
        <v>144</v>
      </c>
      <c r="B137" s="4">
        <v>0.999</v>
      </c>
      <c r="C137" s="4">
        <v>0.0</v>
      </c>
      <c r="D137" s="4">
        <v>0.69</v>
      </c>
      <c r="E137" s="4">
        <v>0.563</v>
      </c>
      <c r="F137" s="4">
        <v>0.201</v>
      </c>
      <c r="G137" s="4">
        <v>0.0</v>
      </c>
      <c r="H137" s="4">
        <v>-0.017</v>
      </c>
      <c r="I137" s="4">
        <v>0.218</v>
      </c>
      <c r="J137" s="4">
        <v>0.826</v>
      </c>
      <c r="K137" s="4">
        <v>0.0</v>
      </c>
      <c r="L137" s="4">
        <v>-1.898</v>
      </c>
      <c r="M137" s="4">
        <v>0.53</v>
      </c>
    </row>
    <row r="138" ht="15.75" customHeight="1">
      <c r="A138" s="4" t="s">
        <v>145</v>
      </c>
      <c r="B138" s="4">
        <v>0.873</v>
      </c>
      <c r="C138" s="4">
        <v>0.794</v>
      </c>
      <c r="D138" s="4">
        <v>0.0</v>
      </c>
      <c r="E138" s="4">
        <v>0.556</v>
      </c>
      <c r="F138" s="4">
        <v>0.174</v>
      </c>
      <c r="G138" s="4">
        <v>-0.05</v>
      </c>
      <c r="H138" s="4">
        <v>0.0</v>
      </c>
      <c r="I138" s="4">
        <v>0.224</v>
      </c>
      <c r="J138" s="4">
        <v>0.819</v>
      </c>
      <c r="K138" s="4">
        <v>-0.343</v>
      </c>
      <c r="L138" s="4">
        <v>0.0</v>
      </c>
      <c r="M138" s="4">
        <v>0.624</v>
      </c>
    </row>
    <row r="139" ht="15.75" customHeight="1">
      <c r="A139" s="4" t="s">
        <v>146</v>
      </c>
      <c r="B139" s="4">
        <v>0.858</v>
      </c>
      <c r="C139" s="4">
        <v>0.63</v>
      </c>
      <c r="D139" s="4">
        <v>1.715</v>
      </c>
      <c r="E139" s="4">
        <v>1.067</v>
      </c>
      <c r="F139" s="4">
        <v>0.166</v>
      </c>
      <c r="G139" s="4">
        <v>-0.037</v>
      </c>
      <c r="H139" s="4">
        <v>-0.359</v>
      </c>
      <c r="I139" s="4">
        <v>0.562</v>
      </c>
      <c r="J139" s="4">
        <v>0.796</v>
      </c>
      <c r="K139" s="4">
        <v>-0.321</v>
      </c>
      <c r="L139" s="4">
        <v>-1.142</v>
      </c>
      <c r="M139" s="4">
        <v>0.757</v>
      </c>
    </row>
    <row r="140" ht="15.75" customHeight="1">
      <c r="A140" s="4" t="s">
        <v>147</v>
      </c>
      <c r="B140" s="4">
        <v>0.843</v>
      </c>
      <c r="C140" s="4">
        <v>0.726</v>
      </c>
      <c r="D140" s="4">
        <v>1.744</v>
      </c>
      <c r="E140" s="4">
        <v>1.104</v>
      </c>
      <c r="F140" s="4">
        <v>0.163</v>
      </c>
      <c r="G140" s="4">
        <v>-0.039</v>
      </c>
      <c r="H140" s="4">
        <v>-0.363</v>
      </c>
      <c r="I140" s="4">
        <v>0.565</v>
      </c>
      <c r="J140" s="4">
        <v>0.794</v>
      </c>
      <c r="K140" s="4">
        <v>-0.292</v>
      </c>
      <c r="L140" s="4">
        <v>-1.148</v>
      </c>
      <c r="M140" s="4">
        <v>0.739</v>
      </c>
    </row>
    <row r="141" ht="15.75" customHeight="1">
      <c r="A141" s="4" t="s">
        <v>148</v>
      </c>
      <c r="B141" s="4">
        <v>0.829</v>
      </c>
      <c r="C141" s="4">
        <v>0.0</v>
      </c>
      <c r="D141" s="4">
        <v>1.651</v>
      </c>
      <c r="E141" s="4">
        <v>0.827</v>
      </c>
      <c r="F141" s="4">
        <v>0.164</v>
      </c>
      <c r="G141" s="4">
        <v>0.0</v>
      </c>
      <c r="H141" s="4">
        <v>-0.351</v>
      </c>
      <c r="I141" s="4">
        <v>0.515</v>
      </c>
      <c r="J141" s="4">
        <v>0.807</v>
      </c>
      <c r="K141" s="4">
        <v>0.0</v>
      </c>
      <c r="L141" s="4">
        <v>-1.128</v>
      </c>
      <c r="M141" s="4">
        <v>0.85</v>
      </c>
    </row>
    <row r="142" ht="15.75" customHeight="1">
      <c r="A142" s="4" t="s">
        <v>149</v>
      </c>
      <c r="B142" s="4">
        <v>0.833</v>
      </c>
      <c r="C142" s="4">
        <v>0.695</v>
      </c>
      <c r="D142" s="4">
        <v>1.706</v>
      </c>
      <c r="E142" s="4">
        <v>1.078</v>
      </c>
      <c r="F142" s="4">
        <v>0.163</v>
      </c>
      <c r="G142" s="4">
        <v>-0.036</v>
      </c>
      <c r="H142" s="4">
        <v>-0.36</v>
      </c>
      <c r="I142" s="4">
        <v>0.559</v>
      </c>
      <c r="J142" s="4">
        <v>0.799</v>
      </c>
      <c r="K142" s="4">
        <v>-0.284</v>
      </c>
      <c r="L142" s="4">
        <v>-1.138</v>
      </c>
      <c r="M142" s="4">
        <v>0.747</v>
      </c>
    </row>
    <row r="143" ht="15.75" customHeight="1">
      <c r="A143" s="4" t="s">
        <v>150</v>
      </c>
      <c r="B143" s="4">
        <v>0.917</v>
      </c>
      <c r="C143" s="4">
        <v>0.629</v>
      </c>
      <c r="D143" s="4">
        <v>1.701</v>
      </c>
      <c r="E143" s="4">
        <v>1.083</v>
      </c>
      <c r="F143" s="4">
        <v>0.184</v>
      </c>
      <c r="G143" s="4">
        <v>-0.035</v>
      </c>
      <c r="H143" s="4">
        <v>-0.352</v>
      </c>
      <c r="I143" s="4">
        <v>0.571</v>
      </c>
      <c r="J143" s="4">
        <v>0.817</v>
      </c>
      <c r="K143" s="4">
        <v>-0.3</v>
      </c>
      <c r="L143" s="4">
        <v>-1.155</v>
      </c>
      <c r="M143" s="4">
        <v>0.753</v>
      </c>
    </row>
    <row r="144" ht="15.75" customHeight="1">
      <c r="A144" s="4" t="s">
        <v>151</v>
      </c>
      <c r="B144" s="4">
        <v>0.895</v>
      </c>
      <c r="C144" s="4">
        <v>0.581</v>
      </c>
      <c r="D144" s="4">
        <v>1.674</v>
      </c>
      <c r="E144" s="4">
        <v>1.05</v>
      </c>
      <c r="F144" s="4">
        <v>0.178</v>
      </c>
      <c r="G144" s="4">
        <v>-0.033</v>
      </c>
      <c r="H144" s="4">
        <v>-0.353</v>
      </c>
      <c r="I144" s="4">
        <v>0.564</v>
      </c>
      <c r="J144" s="4">
        <v>0.812</v>
      </c>
      <c r="K144" s="4">
        <v>-0.307</v>
      </c>
      <c r="L144" s="4">
        <v>-1.142</v>
      </c>
      <c r="M144" s="4">
        <v>0.764</v>
      </c>
    </row>
    <row r="145" ht="15.75" customHeight="1">
      <c r="A145" s="4" t="s">
        <v>152</v>
      </c>
      <c r="B145" s="4">
        <v>0.908</v>
      </c>
      <c r="C145" s="4">
        <v>0.612</v>
      </c>
      <c r="D145" s="4">
        <v>1.678</v>
      </c>
      <c r="E145" s="4">
        <v>1.066</v>
      </c>
      <c r="F145" s="4">
        <v>0.18</v>
      </c>
      <c r="G145" s="4">
        <v>-0.031</v>
      </c>
      <c r="H145" s="4">
        <v>-0.352</v>
      </c>
      <c r="I145" s="4">
        <v>0.562</v>
      </c>
      <c r="J145" s="4">
        <v>0.806</v>
      </c>
      <c r="K145" s="4">
        <v>-0.27</v>
      </c>
      <c r="L145" s="4">
        <v>-1.148</v>
      </c>
      <c r="M145" s="4">
        <v>0.751</v>
      </c>
    </row>
    <row r="146" ht="15.75" customHeight="1">
      <c r="A146" s="4" t="s">
        <v>153</v>
      </c>
      <c r="B146" s="4">
        <v>0.981</v>
      </c>
      <c r="C146" s="4">
        <v>1.02</v>
      </c>
      <c r="D146" s="4">
        <v>2.066</v>
      </c>
      <c r="E146" s="4">
        <v>1.356</v>
      </c>
      <c r="F146" s="4">
        <v>0.196</v>
      </c>
      <c r="G146" s="4">
        <v>-0.064</v>
      </c>
      <c r="H146" s="4">
        <v>-0.394</v>
      </c>
      <c r="I146" s="4">
        <v>0.655</v>
      </c>
      <c r="J146" s="4">
        <v>0.816</v>
      </c>
      <c r="K146" s="4">
        <v>-0.34</v>
      </c>
      <c r="L146" s="4">
        <v>-1.223</v>
      </c>
      <c r="M146" s="4">
        <v>0.699</v>
      </c>
    </row>
    <row r="147" ht="15.75" customHeight="1">
      <c r="A147" s="4" t="s">
        <v>154</v>
      </c>
      <c r="B147" s="4">
        <v>0.932</v>
      </c>
      <c r="C147" s="4">
        <v>0.927</v>
      </c>
      <c r="D147" s="4">
        <v>1.961</v>
      </c>
      <c r="E147" s="4">
        <v>1.274</v>
      </c>
      <c r="F147" s="4">
        <v>0.19</v>
      </c>
      <c r="G147" s="4">
        <v>-0.058</v>
      </c>
      <c r="H147" s="4">
        <v>-0.383</v>
      </c>
      <c r="I147" s="4">
        <v>0.632</v>
      </c>
      <c r="J147" s="4">
        <v>0.834</v>
      </c>
      <c r="K147" s="4">
        <v>-0.338</v>
      </c>
      <c r="L147" s="4">
        <v>-1.204</v>
      </c>
      <c r="M147" s="4">
        <v>0.717</v>
      </c>
    </row>
    <row r="148" ht="15.75" customHeight="1">
      <c r="A148" s="4" t="s">
        <v>155</v>
      </c>
      <c r="B148" s="4">
        <v>0.918</v>
      </c>
      <c r="C148" s="4">
        <v>1.013</v>
      </c>
      <c r="D148" s="4">
        <v>2.029</v>
      </c>
      <c r="E148" s="4">
        <v>1.32</v>
      </c>
      <c r="F148" s="4">
        <v>0.188</v>
      </c>
      <c r="G148" s="4">
        <v>-0.064</v>
      </c>
      <c r="H148" s="4">
        <v>-0.392</v>
      </c>
      <c r="I148" s="4">
        <v>0.643</v>
      </c>
      <c r="J148" s="4">
        <v>0.834</v>
      </c>
      <c r="K148" s="4">
        <v>-0.338</v>
      </c>
      <c r="L148" s="4">
        <v>-1.214</v>
      </c>
      <c r="M148" s="4">
        <v>0.706</v>
      </c>
    </row>
    <row r="149" ht="15.75" customHeight="1">
      <c r="A149" s="4" t="s">
        <v>156</v>
      </c>
      <c r="B149" s="4">
        <v>1.107</v>
      </c>
      <c r="C149" s="4">
        <v>0.784</v>
      </c>
      <c r="D149" s="4">
        <v>1.964</v>
      </c>
      <c r="E149" s="4">
        <v>1.285</v>
      </c>
      <c r="F149" s="4">
        <v>0.211</v>
      </c>
      <c r="G149" s="4">
        <v>-0.047</v>
      </c>
      <c r="H149" s="4">
        <v>-0.372</v>
      </c>
      <c r="I149" s="4">
        <v>0.63</v>
      </c>
      <c r="J149" s="4">
        <v>0.779</v>
      </c>
      <c r="K149" s="4">
        <v>-0.324</v>
      </c>
      <c r="L149" s="4">
        <v>-1.228</v>
      </c>
      <c r="M149" s="4">
        <v>0.702</v>
      </c>
    </row>
    <row r="150" ht="15.75" customHeight="1">
      <c r="A150" s="4" t="s">
        <v>157</v>
      </c>
      <c r="B150" s="4">
        <v>0.994</v>
      </c>
      <c r="C150" s="4">
        <v>0.994</v>
      </c>
      <c r="D150" s="4">
        <v>2.033</v>
      </c>
      <c r="E150" s="4">
        <v>1.341</v>
      </c>
      <c r="F150" s="4">
        <v>0.198</v>
      </c>
      <c r="G150" s="4">
        <v>-0.061</v>
      </c>
      <c r="H150" s="4">
        <v>-0.388</v>
      </c>
      <c r="I150" s="4">
        <v>0.647</v>
      </c>
      <c r="J150" s="4">
        <v>0.814</v>
      </c>
      <c r="K150" s="4">
        <v>-0.329</v>
      </c>
      <c r="L150" s="4">
        <v>-1.224</v>
      </c>
      <c r="M150" s="4">
        <v>0.696</v>
      </c>
    </row>
    <row r="151" ht="15.75" customHeight="1">
      <c r="A151" s="4" t="s">
        <v>158</v>
      </c>
      <c r="B151" s="4">
        <v>0.864</v>
      </c>
      <c r="C151" s="4">
        <v>1.087</v>
      </c>
      <c r="D151" s="4">
        <v>1.038</v>
      </c>
      <c r="E151" s="4">
        <v>0.997</v>
      </c>
      <c r="F151" s="4">
        <v>0.182</v>
      </c>
      <c r="G151" s="4">
        <v>-0.07</v>
      </c>
      <c r="H151" s="4">
        <v>-0.055</v>
      </c>
      <c r="I151" s="4">
        <v>0.307</v>
      </c>
      <c r="J151" s="4">
        <v>0.861</v>
      </c>
      <c r="K151" s="4">
        <v>-0.343</v>
      </c>
      <c r="L151" s="4">
        <v>-1.784</v>
      </c>
      <c r="M151" s="4">
        <v>0.458</v>
      </c>
    </row>
    <row r="152" ht="15.75" customHeight="1">
      <c r="A152" s="4" t="s">
        <v>159</v>
      </c>
      <c r="B152" s="4">
        <v>0.848</v>
      </c>
      <c r="C152" s="4">
        <v>1.186</v>
      </c>
      <c r="D152" s="4">
        <v>1.131</v>
      </c>
      <c r="E152" s="4">
        <v>1.055</v>
      </c>
      <c r="F152" s="4">
        <v>0.178</v>
      </c>
      <c r="G152" s="4">
        <v>-0.077</v>
      </c>
      <c r="H152" s="4">
        <v>-0.065</v>
      </c>
      <c r="I152" s="4">
        <v>0.32</v>
      </c>
      <c r="J152" s="4">
        <v>0.859</v>
      </c>
      <c r="K152" s="4">
        <v>-0.352</v>
      </c>
      <c r="L152" s="4">
        <v>-1.765</v>
      </c>
      <c r="M152" s="4">
        <v>0.455</v>
      </c>
    </row>
    <row r="153" ht="15.75" customHeight="1">
      <c r="A153" s="4" t="s">
        <v>160</v>
      </c>
      <c r="B153" s="4">
        <v>0.879</v>
      </c>
      <c r="C153" s="4">
        <v>1.198</v>
      </c>
      <c r="D153" s="4">
        <v>1.155</v>
      </c>
      <c r="E153" s="4">
        <v>1.078</v>
      </c>
      <c r="F153" s="4">
        <v>0.188</v>
      </c>
      <c r="G153" s="4">
        <v>-0.076</v>
      </c>
      <c r="H153" s="4">
        <v>-0.064</v>
      </c>
      <c r="I153" s="4">
        <v>0.328</v>
      </c>
      <c r="J153" s="4">
        <v>0.872</v>
      </c>
      <c r="K153" s="4">
        <v>-0.343</v>
      </c>
      <c r="L153" s="4">
        <v>-1.773</v>
      </c>
      <c r="M153" s="4">
        <v>0.455</v>
      </c>
    </row>
    <row r="154" ht="15.75" customHeight="1">
      <c r="A154" s="4" t="s">
        <v>161</v>
      </c>
      <c r="B154" s="4">
        <v>0.877</v>
      </c>
      <c r="C154" s="4">
        <v>1.033</v>
      </c>
      <c r="D154" s="4">
        <v>0.949</v>
      </c>
      <c r="E154" s="4">
        <v>0.953</v>
      </c>
      <c r="F154" s="4">
        <v>0.186</v>
      </c>
      <c r="G154" s="4">
        <v>-0.064</v>
      </c>
      <c r="H154" s="4">
        <v>-0.047</v>
      </c>
      <c r="I154" s="4">
        <v>0.298</v>
      </c>
      <c r="J154" s="4">
        <v>0.866</v>
      </c>
      <c r="K154" s="4">
        <v>-0.336</v>
      </c>
      <c r="L154" s="4">
        <v>-1.798</v>
      </c>
      <c r="M154" s="4">
        <v>0.465</v>
      </c>
    </row>
    <row r="155" ht="15.75" customHeight="1">
      <c r="A155" s="4" t="s">
        <v>162</v>
      </c>
      <c r="B155" s="4">
        <v>0.875</v>
      </c>
      <c r="C155" s="4">
        <v>1.008</v>
      </c>
      <c r="D155" s="4">
        <v>0.944</v>
      </c>
      <c r="E155" s="4">
        <v>0.942</v>
      </c>
      <c r="F155" s="4">
        <v>0.184</v>
      </c>
      <c r="G155" s="4">
        <v>-0.063</v>
      </c>
      <c r="H155" s="4">
        <v>-0.047</v>
      </c>
      <c r="I155" s="4">
        <v>0.295</v>
      </c>
      <c r="J155" s="4">
        <v>0.86</v>
      </c>
      <c r="K155" s="4">
        <v>-0.337</v>
      </c>
      <c r="L155" s="4">
        <v>-1.797</v>
      </c>
      <c r="M155" s="4">
        <v>0.465</v>
      </c>
    </row>
    <row r="156" ht="15.75" customHeight="1">
      <c r="A156" s="4" t="s">
        <v>163</v>
      </c>
      <c r="B156" s="4">
        <v>0.859</v>
      </c>
      <c r="C156" s="4">
        <v>1.249</v>
      </c>
      <c r="D156" s="4">
        <v>1.168</v>
      </c>
      <c r="E156" s="4">
        <v>1.092</v>
      </c>
      <c r="F156" s="4">
        <v>0.18</v>
      </c>
      <c r="G156" s="4">
        <v>-0.079</v>
      </c>
      <c r="H156" s="4">
        <v>-0.066</v>
      </c>
      <c r="I156" s="4">
        <v>0.326</v>
      </c>
      <c r="J156" s="4">
        <v>0.856</v>
      </c>
      <c r="K156" s="4">
        <v>-0.329</v>
      </c>
      <c r="L156" s="4">
        <v>-1.771</v>
      </c>
      <c r="M156" s="4">
        <v>0.44</v>
      </c>
    </row>
    <row r="157" ht="15.75" customHeight="1">
      <c r="A157" s="4" t="s">
        <v>164</v>
      </c>
      <c r="B157" s="4">
        <v>0.865</v>
      </c>
      <c r="C157" s="4">
        <v>1.234</v>
      </c>
      <c r="D157" s="4">
        <v>1.159</v>
      </c>
      <c r="E157" s="4">
        <v>1.086</v>
      </c>
      <c r="F157" s="4">
        <v>0.181</v>
      </c>
      <c r="G157" s="4">
        <v>-0.077</v>
      </c>
      <c r="H157" s="4">
        <v>-0.065</v>
      </c>
      <c r="I157" s="4">
        <v>0.323</v>
      </c>
      <c r="J157" s="4">
        <v>0.856</v>
      </c>
      <c r="K157" s="4">
        <v>-0.326</v>
      </c>
      <c r="L157" s="4">
        <v>-1.772</v>
      </c>
      <c r="M157" s="4">
        <v>0.441</v>
      </c>
    </row>
    <row r="158" ht="15.75" customHeight="1">
      <c r="A158" s="4" t="s">
        <v>165</v>
      </c>
      <c r="B158" s="4">
        <v>0.85</v>
      </c>
      <c r="C158" s="4">
        <v>1.214</v>
      </c>
      <c r="D158" s="4">
        <v>1.17</v>
      </c>
      <c r="E158" s="4">
        <v>1.078</v>
      </c>
      <c r="F158" s="4">
        <v>0.178</v>
      </c>
      <c r="G158" s="4">
        <v>-0.079</v>
      </c>
      <c r="H158" s="4">
        <v>-0.066</v>
      </c>
      <c r="I158" s="4">
        <v>0.322</v>
      </c>
      <c r="J158" s="4">
        <v>0.856</v>
      </c>
      <c r="K158" s="4">
        <v>-0.339</v>
      </c>
      <c r="L158" s="4">
        <v>-1.772</v>
      </c>
      <c r="M158" s="4">
        <v>0.443</v>
      </c>
    </row>
    <row r="159" ht="15.75" customHeight="1">
      <c r="A159" s="4" t="s">
        <v>166</v>
      </c>
      <c r="B159" s="4">
        <v>0.855</v>
      </c>
      <c r="C159" s="4">
        <v>1.076</v>
      </c>
      <c r="D159" s="4">
        <v>1.026</v>
      </c>
      <c r="E159" s="4">
        <v>0.986</v>
      </c>
      <c r="F159" s="4">
        <v>0.18</v>
      </c>
      <c r="G159" s="4">
        <v>-0.07</v>
      </c>
      <c r="H159" s="4">
        <v>-0.055</v>
      </c>
      <c r="I159" s="4">
        <v>0.305</v>
      </c>
      <c r="J159" s="4">
        <v>0.861</v>
      </c>
      <c r="K159" s="4">
        <v>-0.338</v>
      </c>
      <c r="L159" s="4">
        <v>-1.781</v>
      </c>
      <c r="M159" s="4">
        <v>0.457</v>
      </c>
    </row>
    <row r="160" ht="15.75" customHeight="1">
      <c r="A160" s="4" t="s">
        <v>167</v>
      </c>
      <c r="B160" s="4">
        <v>0.853</v>
      </c>
      <c r="C160" s="4">
        <v>1.218</v>
      </c>
      <c r="D160" s="4">
        <v>1.156</v>
      </c>
      <c r="E160" s="4">
        <v>1.076</v>
      </c>
      <c r="F160" s="4">
        <v>0.178</v>
      </c>
      <c r="G160" s="4">
        <v>-0.079</v>
      </c>
      <c r="H160" s="4">
        <v>-0.064</v>
      </c>
      <c r="I160" s="4">
        <v>0.321</v>
      </c>
      <c r="J160" s="4">
        <v>0.852</v>
      </c>
      <c r="K160" s="4">
        <v>-0.337</v>
      </c>
      <c r="L160" s="4">
        <v>-1.773</v>
      </c>
      <c r="M160" s="4">
        <v>0.442</v>
      </c>
    </row>
    <row r="161" ht="15.75" customHeight="1">
      <c r="A161" s="4" t="s">
        <v>168</v>
      </c>
      <c r="B161" s="4">
        <v>0.864</v>
      </c>
      <c r="C161" s="4">
        <v>1.123</v>
      </c>
      <c r="D161" s="4">
        <v>1.07</v>
      </c>
      <c r="E161" s="4">
        <v>1.019</v>
      </c>
      <c r="F161" s="4">
        <v>0.181</v>
      </c>
      <c r="G161" s="4">
        <v>-0.068</v>
      </c>
      <c r="H161" s="4">
        <v>-0.057</v>
      </c>
      <c r="I161" s="4">
        <v>0.307</v>
      </c>
      <c r="J161" s="4">
        <v>0.857</v>
      </c>
      <c r="K161" s="4">
        <v>-0.336</v>
      </c>
      <c r="L161" s="4">
        <v>-1.782</v>
      </c>
      <c r="M161" s="4">
        <v>0.453</v>
      </c>
    </row>
    <row r="162" ht="15.75" customHeight="1">
      <c r="A162" s="4" t="s">
        <v>169</v>
      </c>
      <c r="B162" s="4">
        <v>0.858</v>
      </c>
      <c r="C162" s="4">
        <v>1.03</v>
      </c>
      <c r="D162" s="4">
        <v>0.976</v>
      </c>
      <c r="E162" s="4">
        <v>0.955</v>
      </c>
      <c r="F162" s="4">
        <v>0.18</v>
      </c>
      <c r="G162" s="4">
        <v>-0.065</v>
      </c>
      <c r="H162" s="4">
        <v>-0.05</v>
      </c>
      <c r="I162" s="4">
        <v>0.295</v>
      </c>
      <c r="J162" s="4">
        <v>0.856</v>
      </c>
      <c r="K162" s="4">
        <v>-0.344</v>
      </c>
      <c r="L162" s="4">
        <v>-1.791</v>
      </c>
      <c r="M162" s="4">
        <v>0.462</v>
      </c>
    </row>
    <row r="163" ht="15.75" customHeight="1">
      <c r="A163" s="4" t="s">
        <v>170</v>
      </c>
      <c r="B163" s="4">
        <v>0.855</v>
      </c>
      <c r="C163" s="4">
        <v>1.082</v>
      </c>
      <c r="D163" s="4">
        <v>1.02</v>
      </c>
      <c r="E163" s="4">
        <v>0.986</v>
      </c>
      <c r="F163" s="4">
        <v>0.182</v>
      </c>
      <c r="G163" s="4">
        <v>-0.069</v>
      </c>
      <c r="H163" s="4">
        <v>-0.053</v>
      </c>
      <c r="I163" s="4">
        <v>0.304</v>
      </c>
      <c r="J163" s="4">
        <v>0.866</v>
      </c>
      <c r="K163" s="4">
        <v>-0.337</v>
      </c>
      <c r="L163" s="4">
        <v>-1.787</v>
      </c>
      <c r="M163" s="4">
        <v>0.457</v>
      </c>
    </row>
    <row r="164" ht="15.75" customHeight="1">
      <c r="A164" s="4" t="s">
        <v>171</v>
      </c>
      <c r="B164" s="4">
        <v>0.854</v>
      </c>
      <c r="C164" s="4">
        <v>1.223</v>
      </c>
      <c r="D164" s="4">
        <v>1.159</v>
      </c>
      <c r="E164" s="4">
        <v>1.078</v>
      </c>
      <c r="F164" s="4">
        <v>0.179</v>
      </c>
      <c r="G164" s="4">
        <v>-0.08</v>
      </c>
      <c r="H164" s="4">
        <v>-0.065</v>
      </c>
      <c r="I164" s="4">
        <v>0.324</v>
      </c>
      <c r="J164" s="4">
        <v>0.856</v>
      </c>
      <c r="K164" s="4">
        <v>-0.339</v>
      </c>
      <c r="L164" s="4">
        <v>-1.771</v>
      </c>
      <c r="M164" s="4">
        <v>0.444</v>
      </c>
    </row>
    <row r="165" ht="15.75" customHeight="1">
      <c r="A165" s="4" t="s">
        <v>172</v>
      </c>
      <c r="B165" s="4">
        <v>0.856</v>
      </c>
      <c r="C165" s="4">
        <v>1.241</v>
      </c>
      <c r="D165" s="4">
        <v>1.183</v>
      </c>
      <c r="E165" s="4">
        <v>1.093</v>
      </c>
      <c r="F165" s="4">
        <v>0.179</v>
      </c>
      <c r="G165" s="4">
        <v>-0.077</v>
      </c>
      <c r="H165" s="4">
        <v>-0.067</v>
      </c>
      <c r="I165" s="4">
        <v>0.323</v>
      </c>
      <c r="J165" s="4">
        <v>0.855</v>
      </c>
      <c r="K165" s="4">
        <v>-0.332</v>
      </c>
      <c r="L165" s="4">
        <v>-1.771</v>
      </c>
      <c r="M165" s="4">
        <v>0.441</v>
      </c>
    </row>
    <row r="166" ht="15.75" customHeight="1">
      <c r="A166" s="4" t="s">
        <v>173</v>
      </c>
      <c r="B166" s="4">
        <v>0.851</v>
      </c>
      <c r="C166" s="4">
        <v>1.253</v>
      </c>
      <c r="D166" s="4">
        <v>1.193</v>
      </c>
      <c r="E166" s="4">
        <v>1.099</v>
      </c>
      <c r="F166" s="4">
        <v>0.178</v>
      </c>
      <c r="G166" s="4">
        <v>-0.08</v>
      </c>
      <c r="H166" s="4">
        <v>-0.068</v>
      </c>
      <c r="I166" s="4">
        <v>0.326</v>
      </c>
      <c r="J166" s="4">
        <v>0.854</v>
      </c>
      <c r="K166" s="4">
        <v>-0.335</v>
      </c>
      <c r="L166" s="4">
        <v>-1.769</v>
      </c>
      <c r="M166" s="4">
        <v>0.439</v>
      </c>
    </row>
    <row r="167" ht="15.75" customHeight="1">
      <c r="A167" s="4" t="s">
        <v>174</v>
      </c>
      <c r="B167" s="4">
        <v>0.844</v>
      </c>
      <c r="C167" s="4">
        <v>1.257</v>
      </c>
      <c r="D167" s="4">
        <v>1.192</v>
      </c>
      <c r="E167" s="4">
        <v>1.098</v>
      </c>
      <c r="F167" s="4">
        <v>0.176</v>
      </c>
      <c r="G167" s="4">
        <v>-0.081</v>
      </c>
      <c r="H167" s="4">
        <v>-0.067</v>
      </c>
      <c r="I167" s="4">
        <v>0.325</v>
      </c>
      <c r="J167" s="4">
        <v>0.852</v>
      </c>
      <c r="K167" s="4">
        <v>-0.335</v>
      </c>
      <c r="L167" s="4">
        <v>-1.77</v>
      </c>
      <c r="M167" s="4">
        <v>0.438</v>
      </c>
    </row>
    <row r="168" ht="15.75" customHeight="1">
      <c r="A168" s="4" t="s">
        <v>175</v>
      </c>
      <c r="B168" s="4">
        <v>0.86</v>
      </c>
      <c r="C168" s="4">
        <v>1.147</v>
      </c>
      <c r="D168" s="4">
        <v>1.074</v>
      </c>
      <c r="E168" s="4">
        <v>1.027</v>
      </c>
      <c r="F168" s="4">
        <v>0.179</v>
      </c>
      <c r="G168" s="4">
        <v>-0.069</v>
      </c>
      <c r="H168" s="4">
        <v>-0.058</v>
      </c>
      <c r="I168" s="4">
        <v>0.306</v>
      </c>
      <c r="J168" s="4">
        <v>0.847</v>
      </c>
      <c r="K168" s="4">
        <v>-0.328</v>
      </c>
      <c r="L168" s="4">
        <v>-1.779</v>
      </c>
      <c r="M168" s="4">
        <v>0.446</v>
      </c>
    </row>
    <row r="169" ht="15.75" customHeight="1">
      <c r="A169" s="4" t="s">
        <v>176</v>
      </c>
      <c r="B169" s="4">
        <v>0.851</v>
      </c>
      <c r="C169" s="4">
        <v>1.3</v>
      </c>
      <c r="D169" s="4">
        <v>1.198</v>
      </c>
      <c r="E169" s="4">
        <v>1.116</v>
      </c>
      <c r="F169" s="4">
        <v>0.179</v>
      </c>
      <c r="G169" s="4">
        <v>-0.082</v>
      </c>
      <c r="H169" s="4">
        <v>-0.068</v>
      </c>
      <c r="I169" s="4">
        <v>0.329</v>
      </c>
      <c r="J169" s="4">
        <v>0.858</v>
      </c>
      <c r="K169" s="4">
        <v>-0.326</v>
      </c>
      <c r="L169" s="4">
        <v>-1.769</v>
      </c>
      <c r="M169" s="4">
        <v>0.436</v>
      </c>
    </row>
    <row r="170" ht="15.75" customHeight="1">
      <c r="A170" s="4" t="s">
        <v>177</v>
      </c>
      <c r="B170" s="4">
        <v>0.853</v>
      </c>
      <c r="C170" s="4">
        <v>1.126</v>
      </c>
      <c r="D170" s="4">
        <v>1.069</v>
      </c>
      <c r="E170" s="4">
        <v>1.016</v>
      </c>
      <c r="F170" s="4">
        <v>0.18</v>
      </c>
      <c r="G170" s="4">
        <v>-0.074</v>
      </c>
      <c r="H170" s="4">
        <v>-0.057</v>
      </c>
      <c r="I170" s="4">
        <v>0.31</v>
      </c>
      <c r="J170" s="4">
        <v>0.86</v>
      </c>
      <c r="K170" s="4">
        <v>-0.338</v>
      </c>
      <c r="L170" s="4">
        <v>-1.782</v>
      </c>
      <c r="M170" s="4">
        <v>0.451</v>
      </c>
    </row>
    <row r="171" ht="15.75" customHeight="1">
      <c r="A171" s="4" t="s">
        <v>178</v>
      </c>
      <c r="B171" s="4">
        <v>0.844</v>
      </c>
      <c r="C171" s="4">
        <v>1.138</v>
      </c>
      <c r="D171" s="4">
        <v>1.069</v>
      </c>
      <c r="E171" s="4">
        <v>1.017</v>
      </c>
      <c r="F171" s="4">
        <v>0.178</v>
      </c>
      <c r="G171" s="4">
        <v>-0.074</v>
      </c>
      <c r="H171" s="4">
        <v>-0.058</v>
      </c>
      <c r="I171" s="4">
        <v>0.309</v>
      </c>
      <c r="J171" s="4">
        <v>0.86</v>
      </c>
      <c r="K171" s="4">
        <v>-0.337</v>
      </c>
      <c r="L171" s="4">
        <v>-1.78</v>
      </c>
      <c r="M171" s="4">
        <v>0.449</v>
      </c>
    </row>
    <row r="172" ht="15.75" customHeight="1">
      <c r="A172" s="4" t="s">
        <v>179</v>
      </c>
      <c r="B172" s="4">
        <v>0.857</v>
      </c>
      <c r="C172" s="4">
        <v>1.107</v>
      </c>
      <c r="D172" s="4">
        <v>1.069</v>
      </c>
      <c r="E172" s="4">
        <v>1.011</v>
      </c>
      <c r="F172" s="4">
        <v>0.181</v>
      </c>
      <c r="G172" s="4">
        <v>-0.073</v>
      </c>
      <c r="H172" s="4">
        <v>-0.058</v>
      </c>
      <c r="I172" s="4">
        <v>0.311</v>
      </c>
      <c r="J172" s="4">
        <v>0.86</v>
      </c>
      <c r="K172" s="4">
        <v>-0.34</v>
      </c>
      <c r="L172" s="4">
        <v>-1.781</v>
      </c>
      <c r="M172" s="4">
        <v>0.453</v>
      </c>
    </row>
    <row r="173" ht="15.75" customHeight="1">
      <c r="A173" s="4" t="s">
        <v>180</v>
      </c>
      <c r="B173" s="4">
        <v>0.843</v>
      </c>
      <c r="C173" s="4">
        <v>1.216</v>
      </c>
      <c r="D173" s="4">
        <v>1.127</v>
      </c>
      <c r="E173" s="4">
        <v>1.062</v>
      </c>
      <c r="F173" s="4">
        <v>0.178</v>
      </c>
      <c r="G173" s="4">
        <v>-0.077</v>
      </c>
      <c r="H173" s="4">
        <v>-0.062</v>
      </c>
      <c r="I173" s="4">
        <v>0.318</v>
      </c>
      <c r="J173" s="4">
        <v>0.862</v>
      </c>
      <c r="K173" s="4">
        <v>-0.327</v>
      </c>
      <c r="L173" s="4">
        <v>-1.775</v>
      </c>
      <c r="M173" s="4">
        <v>0.441</v>
      </c>
    </row>
    <row r="174" ht="15.75" customHeight="1">
      <c r="A174" s="4" t="s">
        <v>181</v>
      </c>
      <c r="B174" s="4">
        <v>0.849</v>
      </c>
      <c r="C174" s="4">
        <v>1.004</v>
      </c>
      <c r="D174" s="4">
        <v>0.966</v>
      </c>
      <c r="E174" s="4">
        <v>0.94</v>
      </c>
      <c r="F174" s="4">
        <v>0.181</v>
      </c>
      <c r="G174" s="4">
        <v>-0.066</v>
      </c>
      <c r="H174" s="4">
        <v>-0.049</v>
      </c>
      <c r="I174" s="4">
        <v>0.297</v>
      </c>
      <c r="J174" s="4">
        <v>0.868</v>
      </c>
      <c r="K174" s="4">
        <v>-0.348</v>
      </c>
      <c r="L174" s="4">
        <v>-1.791</v>
      </c>
      <c r="M174" s="4">
        <v>0.466</v>
      </c>
    </row>
    <row r="175" ht="15.75" customHeight="1">
      <c r="A175" s="4" t="s">
        <v>182</v>
      </c>
      <c r="B175" s="4">
        <v>0.851</v>
      </c>
      <c r="C175" s="4">
        <v>1.114</v>
      </c>
      <c r="D175" s="4">
        <v>1.037</v>
      </c>
      <c r="E175" s="4">
        <v>1.001</v>
      </c>
      <c r="F175" s="4">
        <v>0.179</v>
      </c>
      <c r="G175" s="4">
        <v>-0.071</v>
      </c>
      <c r="H175" s="4">
        <v>-0.055</v>
      </c>
      <c r="I175" s="4">
        <v>0.304</v>
      </c>
      <c r="J175" s="4">
        <v>0.859</v>
      </c>
      <c r="K175" s="4">
        <v>-0.33</v>
      </c>
      <c r="L175" s="4">
        <v>-1.785</v>
      </c>
      <c r="M175" s="4">
        <v>0.45</v>
      </c>
    </row>
    <row r="176" ht="15.75" customHeight="1">
      <c r="A176" s="4" t="s">
        <v>183</v>
      </c>
      <c r="B176" s="4">
        <v>0.842</v>
      </c>
      <c r="C176" s="4">
        <v>1.179</v>
      </c>
      <c r="D176" s="4">
        <v>1.106</v>
      </c>
      <c r="E176" s="4">
        <v>1.042</v>
      </c>
      <c r="F176" s="4">
        <v>0.175</v>
      </c>
      <c r="G176" s="4">
        <v>-0.076</v>
      </c>
      <c r="H176" s="4">
        <v>-0.063</v>
      </c>
      <c r="I176" s="4">
        <v>0.313</v>
      </c>
      <c r="J176" s="4">
        <v>0.847</v>
      </c>
      <c r="K176" s="4">
        <v>-0.334</v>
      </c>
      <c r="L176" s="4">
        <v>-1.77</v>
      </c>
      <c r="M176" s="4">
        <v>0.444</v>
      </c>
    </row>
    <row r="177" ht="15.75" customHeight="1">
      <c r="A177" s="4" t="s">
        <v>184</v>
      </c>
      <c r="B177" s="4">
        <v>0.849</v>
      </c>
      <c r="C177" s="4">
        <v>1.189</v>
      </c>
      <c r="D177" s="4">
        <v>1.116</v>
      </c>
      <c r="E177" s="4">
        <v>1.051</v>
      </c>
      <c r="F177" s="4">
        <v>0.177</v>
      </c>
      <c r="G177" s="4">
        <v>-0.076</v>
      </c>
      <c r="H177" s="4">
        <v>-0.063</v>
      </c>
      <c r="I177" s="4">
        <v>0.316</v>
      </c>
      <c r="J177" s="4">
        <v>0.851</v>
      </c>
      <c r="K177" s="4">
        <v>-0.332</v>
      </c>
      <c r="L177" s="4">
        <v>-1.772</v>
      </c>
      <c r="M177" s="4">
        <v>0.443</v>
      </c>
    </row>
    <row r="178" ht="15.75" customHeight="1">
      <c r="A178" s="4" t="s">
        <v>185</v>
      </c>
      <c r="B178" s="4">
        <v>0.874</v>
      </c>
      <c r="C178" s="4">
        <v>0.92</v>
      </c>
      <c r="D178" s="4">
        <v>0.86</v>
      </c>
      <c r="E178" s="4">
        <v>0.885</v>
      </c>
      <c r="F178" s="4">
        <v>0.187</v>
      </c>
      <c r="G178" s="4">
        <v>-0.058</v>
      </c>
      <c r="H178" s="4">
        <v>-0.04</v>
      </c>
      <c r="I178" s="4">
        <v>0.286</v>
      </c>
      <c r="J178" s="4">
        <v>0.866</v>
      </c>
      <c r="K178" s="4">
        <v>-0.337</v>
      </c>
      <c r="L178" s="4">
        <v>-1.81</v>
      </c>
      <c r="M178" s="4">
        <v>0.475</v>
      </c>
    </row>
    <row r="179" ht="15.75" customHeight="1">
      <c r="A179" s="4" t="s">
        <v>186</v>
      </c>
      <c r="B179" s="4">
        <v>0.868</v>
      </c>
      <c r="C179" s="4">
        <v>1.258</v>
      </c>
      <c r="D179" s="4">
        <v>1.13</v>
      </c>
      <c r="E179" s="4">
        <v>1.085</v>
      </c>
      <c r="F179" s="4">
        <v>0.184</v>
      </c>
      <c r="G179" s="4">
        <v>-0.074</v>
      </c>
      <c r="H179" s="4">
        <v>-0.063</v>
      </c>
      <c r="I179" s="4">
        <v>0.322</v>
      </c>
      <c r="J179" s="4">
        <v>0.857</v>
      </c>
      <c r="K179" s="4">
        <v>-0.314</v>
      </c>
      <c r="L179" s="4">
        <v>-1.775</v>
      </c>
      <c r="M179" s="4">
        <v>0.44</v>
      </c>
    </row>
    <row r="180" ht="15.75" customHeight="1">
      <c r="A180" s="4" t="s">
        <v>187</v>
      </c>
      <c r="B180" s="4">
        <v>0.874</v>
      </c>
      <c r="C180" s="4">
        <v>1.022</v>
      </c>
      <c r="D180" s="4">
        <v>0.968</v>
      </c>
      <c r="E180" s="4">
        <v>0.954</v>
      </c>
      <c r="F180" s="4">
        <v>0.184</v>
      </c>
      <c r="G180" s="4">
        <v>-0.064</v>
      </c>
      <c r="H180" s="4">
        <v>-0.05</v>
      </c>
      <c r="I180" s="4">
        <v>0.299</v>
      </c>
      <c r="J180" s="4">
        <v>0.85</v>
      </c>
      <c r="K180" s="4">
        <v>-0.335</v>
      </c>
      <c r="L180" s="4">
        <v>-1.79</v>
      </c>
      <c r="M180" s="4">
        <v>0.461</v>
      </c>
    </row>
    <row r="181" ht="15.75" customHeight="1">
      <c r="A181" s="4" t="s">
        <v>188</v>
      </c>
      <c r="B181" s="4">
        <v>0.871</v>
      </c>
      <c r="C181" s="4">
        <v>0.831</v>
      </c>
      <c r="D181" s="4">
        <v>0.0</v>
      </c>
      <c r="E181" s="4">
        <v>0.567</v>
      </c>
      <c r="F181" s="4">
        <v>0.184</v>
      </c>
      <c r="G181" s="4">
        <v>-0.05</v>
      </c>
      <c r="H181" s="4">
        <v>0.0</v>
      </c>
      <c r="I181" s="4">
        <v>0.234</v>
      </c>
      <c r="J181" s="4">
        <v>0.849</v>
      </c>
      <c r="K181" s="4">
        <v>-0.32</v>
      </c>
      <c r="L181" s="4">
        <v>0.0</v>
      </c>
      <c r="M181" s="4">
        <v>0.627</v>
      </c>
    </row>
    <row r="182" ht="15.75" customHeight="1">
      <c r="A182" s="4" t="s">
        <v>189</v>
      </c>
      <c r="B182" s="4">
        <v>0.869</v>
      </c>
      <c r="C182" s="4">
        <v>0.811</v>
      </c>
      <c r="D182" s="4">
        <v>0.0</v>
      </c>
      <c r="E182" s="4">
        <v>0.56</v>
      </c>
      <c r="F182" s="4">
        <v>0.186</v>
      </c>
      <c r="G182" s="4">
        <v>-0.05</v>
      </c>
      <c r="H182" s="4">
        <v>0.0</v>
      </c>
      <c r="I182" s="4">
        <v>0.236</v>
      </c>
      <c r="J182" s="4">
        <v>0.861</v>
      </c>
      <c r="K182" s="4">
        <v>-0.328</v>
      </c>
      <c r="L182" s="4">
        <v>0.0</v>
      </c>
      <c r="M182" s="4">
        <v>0.64</v>
      </c>
    </row>
    <row r="183" ht="15.75" customHeight="1">
      <c r="A183" s="4" t="s">
        <v>190</v>
      </c>
      <c r="B183" s="4">
        <v>0.862</v>
      </c>
      <c r="C183" s="4">
        <v>1.218</v>
      </c>
      <c r="D183" s="4">
        <v>1.086</v>
      </c>
      <c r="E183" s="4">
        <v>1.055</v>
      </c>
      <c r="F183" s="4">
        <v>0.182</v>
      </c>
      <c r="G183" s="4">
        <v>-0.072</v>
      </c>
      <c r="H183" s="4">
        <v>-0.061</v>
      </c>
      <c r="I183" s="4">
        <v>0.315</v>
      </c>
      <c r="J183" s="4">
        <v>0.849</v>
      </c>
      <c r="K183" s="4">
        <v>-0.314</v>
      </c>
      <c r="L183" s="4">
        <v>-1.775</v>
      </c>
      <c r="M183" s="4">
        <v>0.441</v>
      </c>
    </row>
    <row r="184" ht="15.75" customHeight="1">
      <c r="A184" s="4" t="s">
        <v>191</v>
      </c>
      <c r="B184" s="4">
        <v>0.87</v>
      </c>
      <c r="C184" s="4">
        <v>1.197</v>
      </c>
      <c r="D184" s="4">
        <v>1.087</v>
      </c>
      <c r="E184" s="4">
        <v>1.052</v>
      </c>
      <c r="F184" s="4">
        <v>0.182</v>
      </c>
      <c r="G184" s="4">
        <v>-0.073</v>
      </c>
      <c r="H184" s="4">
        <v>-0.06</v>
      </c>
      <c r="I184" s="4">
        <v>0.315</v>
      </c>
      <c r="J184" s="4">
        <v>0.842</v>
      </c>
      <c r="K184" s="4">
        <v>-0.321</v>
      </c>
      <c r="L184" s="4">
        <v>-1.777</v>
      </c>
      <c r="M184" s="4">
        <v>0.441</v>
      </c>
    </row>
    <row r="185" ht="15.75" customHeight="1">
      <c r="A185" s="4" t="s">
        <v>192</v>
      </c>
      <c r="B185" s="4">
        <v>0.863</v>
      </c>
      <c r="C185" s="4">
        <v>1.1</v>
      </c>
      <c r="D185" s="4">
        <v>0.991</v>
      </c>
      <c r="E185" s="4">
        <v>0.984</v>
      </c>
      <c r="F185" s="4">
        <v>0.181</v>
      </c>
      <c r="G185" s="4">
        <v>-0.065</v>
      </c>
      <c r="H185" s="4">
        <v>-0.052</v>
      </c>
      <c r="I185" s="4">
        <v>0.299</v>
      </c>
      <c r="J185" s="4">
        <v>0.845</v>
      </c>
      <c r="K185" s="4">
        <v>-0.315</v>
      </c>
      <c r="L185" s="4">
        <v>-1.788</v>
      </c>
      <c r="M185" s="4">
        <v>0.448</v>
      </c>
    </row>
    <row r="186" ht="15.75" customHeight="1">
      <c r="A186" s="4" t="s">
        <v>193</v>
      </c>
      <c r="B186" s="4">
        <v>0.846</v>
      </c>
      <c r="C186" s="4">
        <v>1.271</v>
      </c>
      <c r="D186" s="4">
        <v>1.221</v>
      </c>
      <c r="E186" s="4">
        <v>1.113</v>
      </c>
      <c r="F186" s="4">
        <v>0.18</v>
      </c>
      <c r="G186" s="4">
        <v>-0.08</v>
      </c>
      <c r="H186" s="4">
        <v>-0.071</v>
      </c>
      <c r="I186" s="4">
        <v>0.331</v>
      </c>
      <c r="J186" s="4">
        <v>0.859</v>
      </c>
      <c r="K186" s="4">
        <v>-0.335</v>
      </c>
      <c r="L186" s="4">
        <v>-1.767</v>
      </c>
      <c r="M186" s="4">
        <v>0.44</v>
      </c>
    </row>
    <row r="187" ht="15.75" customHeight="1">
      <c r="A187" s="4" t="s">
        <v>194</v>
      </c>
      <c r="B187" s="4">
        <v>0.855</v>
      </c>
      <c r="C187" s="4">
        <v>1.171</v>
      </c>
      <c r="D187" s="4">
        <v>1.121</v>
      </c>
      <c r="E187" s="4">
        <v>1.049</v>
      </c>
      <c r="F187" s="4">
        <v>0.183</v>
      </c>
      <c r="G187" s="4">
        <v>-0.075</v>
      </c>
      <c r="H187" s="4">
        <v>-0.063</v>
      </c>
      <c r="I187" s="4">
        <v>0.32</v>
      </c>
      <c r="J187" s="4">
        <v>0.86</v>
      </c>
      <c r="K187" s="4">
        <v>-0.337</v>
      </c>
      <c r="L187" s="4">
        <v>-1.776</v>
      </c>
      <c r="M187" s="4">
        <v>0.449</v>
      </c>
    </row>
    <row r="188" ht="15.75" customHeight="1">
      <c r="A188" s="4" t="s">
        <v>195</v>
      </c>
      <c r="B188" s="4">
        <v>0.841</v>
      </c>
      <c r="C188" s="4">
        <v>1.383</v>
      </c>
      <c r="D188" s="4">
        <v>1.273</v>
      </c>
      <c r="E188" s="4">
        <v>1.166</v>
      </c>
      <c r="F188" s="4">
        <v>0.18</v>
      </c>
      <c r="G188" s="4">
        <v>-0.084</v>
      </c>
      <c r="H188" s="4">
        <v>-0.074</v>
      </c>
      <c r="I188" s="4">
        <v>0.338</v>
      </c>
      <c r="J188" s="4">
        <v>0.864</v>
      </c>
      <c r="K188" s="4">
        <v>-0.324</v>
      </c>
      <c r="L188" s="4">
        <v>-1.766</v>
      </c>
      <c r="M188" s="4">
        <v>0.431</v>
      </c>
    </row>
    <row r="189" ht="15.75" customHeight="1">
      <c r="A189" s="4" t="s">
        <v>196</v>
      </c>
      <c r="B189" s="4">
        <v>0.844</v>
      </c>
      <c r="C189" s="4">
        <v>1.288</v>
      </c>
      <c r="D189" s="4">
        <v>1.235</v>
      </c>
      <c r="E189" s="4">
        <v>1.123</v>
      </c>
      <c r="F189" s="4">
        <v>0.181</v>
      </c>
      <c r="G189" s="4">
        <v>-0.08</v>
      </c>
      <c r="H189" s="4">
        <v>-0.072</v>
      </c>
      <c r="I189" s="4">
        <v>0.333</v>
      </c>
      <c r="J189" s="4">
        <v>0.861</v>
      </c>
      <c r="K189" s="4">
        <v>-0.334</v>
      </c>
      <c r="L189" s="4">
        <v>-1.766</v>
      </c>
      <c r="M189" s="4">
        <v>0.44</v>
      </c>
    </row>
    <row r="190" ht="15.75" customHeight="1">
      <c r="A190" s="4" t="s">
        <v>197</v>
      </c>
      <c r="B190" s="4">
        <v>0.858</v>
      </c>
      <c r="C190" s="4">
        <v>1.186</v>
      </c>
      <c r="D190" s="4">
        <v>1.06</v>
      </c>
      <c r="E190" s="4">
        <v>1.035</v>
      </c>
      <c r="F190" s="4">
        <v>0.18</v>
      </c>
      <c r="G190" s="4">
        <v>-0.071</v>
      </c>
      <c r="H190" s="4">
        <v>-0.059</v>
      </c>
      <c r="I190" s="4">
        <v>0.31</v>
      </c>
      <c r="J190" s="4">
        <v>0.846</v>
      </c>
      <c r="K190" s="4">
        <v>-0.318</v>
      </c>
      <c r="L190" s="4">
        <v>-1.777</v>
      </c>
      <c r="M190" s="4">
        <v>0.443</v>
      </c>
    </row>
    <row r="191" ht="15.75" customHeight="1">
      <c r="A191" s="4" t="s">
        <v>198</v>
      </c>
      <c r="B191" s="4">
        <v>0.835</v>
      </c>
      <c r="C191" s="4">
        <v>1.328</v>
      </c>
      <c r="D191" s="4">
        <v>1.262</v>
      </c>
      <c r="E191" s="4">
        <v>1.142</v>
      </c>
      <c r="F191" s="4">
        <v>0.177</v>
      </c>
      <c r="G191" s="4">
        <v>-0.086</v>
      </c>
      <c r="H191" s="4">
        <v>-0.074</v>
      </c>
      <c r="I191" s="4">
        <v>0.337</v>
      </c>
      <c r="J191" s="4">
        <v>0.855</v>
      </c>
      <c r="K191" s="4">
        <v>-0.331</v>
      </c>
      <c r="L191" s="4">
        <v>-1.764</v>
      </c>
      <c r="M191" s="4">
        <v>0.432</v>
      </c>
    </row>
    <row r="192" ht="15.75" customHeight="1">
      <c r="A192" s="4" t="s">
        <v>199</v>
      </c>
      <c r="B192" s="4">
        <v>0.845</v>
      </c>
      <c r="C192" s="4">
        <v>1.391</v>
      </c>
      <c r="D192" s="4">
        <v>1.316</v>
      </c>
      <c r="E192" s="4">
        <v>1.184</v>
      </c>
      <c r="F192" s="4">
        <v>0.177</v>
      </c>
      <c r="G192" s="4">
        <v>-0.087</v>
      </c>
      <c r="H192" s="4">
        <v>-0.08</v>
      </c>
      <c r="I192" s="4">
        <v>0.344</v>
      </c>
      <c r="J192" s="4">
        <v>0.845</v>
      </c>
      <c r="K192" s="4">
        <v>-0.33</v>
      </c>
      <c r="L192" s="4">
        <v>-1.756</v>
      </c>
      <c r="M192" s="4">
        <v>0.43</v>
      </c>
    </row>
    <row r="193" ht="15.75" customHeight="1">
      <c r="A193" s="4" t="s">
        <v>200</v>
      </c>
      <c r="B193" s="4">
        <v>0.857</v>
      </c>
      <c r="C193" s="4">
        <v>1.276</v>
      </c>
      <c r="D193" s="4">
        <v>1.183</v>
      </c>
      <c r="E193" s="4">
        <v>1.105</v>
      </c>
      <c r="F193" s="4">
        <v>0.18</v>
      </c>
      <c r="G193" s="4">
        <v>-0.079</v>
      </c>
      <c r="H193" s="4">
        <v>-0.068</v>
      </c>
      <c r="I193" s="4">
        <v>0.327</v>
      </c>
      <c r="J193" s="4">
        <v>0.847</v>
      </c>
      <c r="K193" s="4">
        <v>-0.326</v>
      </c>
      <c r="L193" s="4">
        <v>-1.77</v>
      </c>
      <c r="M193" s="4">
        <v>0.436</v>
      </c>
    </row>
    <row r="194" ht="15.75" customHeight="1">
      <c r="A194" s="4" t="s">
        <v>201</v>
      </c>
      <c r="B194" s="4">
        <v>0.848</v>
      </c>
      <c r="C194" s="4">
        <v>1.386</v>
      </c>
      <c r="D194" s="4">
        <v>1.289</v>
      </c>
      <c r="E194" s="4">
        <v>1.174</v>
      </c>
      <c r="F194" s="4">
        <v>0.176</v>
      </c>
      <c r="G194" s="4">
        <v>-0.084</v>
      </c>
      <c r="H194" s="4">
        <v>-0.078</v>
      </c>
      <c r="I194" s="4">
        <v>0.338</v>
      </c>
      <c r="J194" s="4">
        <v>0.836</v>
      </c>
      <c r="K194" s="4">
        <v>-0.324</v>
      </c>
      <c r="L194" s="4">
        <v>-1.758</v>
      </c>
      <c r="M194" s="4">
        <v>0.427</v>
      </c>
    </row>
    <row r="195" ht="15.75" customHeight="1">
      <c r="A195" s="4" t="s">
        <v>202</v>
      </c>
      <c r="B195" s="4">
        <v>0.854</v>
      </c>
      <c r="C195" s="4">
        <v>1.212</v>
      </c>
      <c r="D195" s="4">
        <v>1.128</v>
      </c>
      <c r="E195" s="4">
        <v>1.065</v>
      </c>
      <c r="F195" s="4">
        <v>0.179</v>
      </c>
      <c r="G195" s="4">
        <v>-0.075</v>
      </c>
      <c r="H195" s="4">
        <v>-0.062</v>
      </c>
      <c r="I195" s="4">
        <v>0.317</v>
      </c>
      <c r="J195" s="4">
        <v>0.845</v>
      </c>
      <c r="K195" s="4">
        <v>-0.332</v>
      </c>
      <c r="L195" s="4">
        <v>-1.777</v>
      </c>
      <c r="M195" s="4">
        <v>0.441</v>
      </c>
    </row>
    <row r="196" ht="15.75" customHeight="1">
      <c r="A196" s="4" t="s">
        <v>203</v>
      </c>
      <c r="B196" s="4">
        <v>0.842</v>
      </c>
      <c r="C196" s="4">
        <v>1.135</v>
      </c>
      <c r="D196" s="4">
        <v>1.073</v>
      </c>
      <c r="E196" s="4">
        <v>1.017</v>
      </c>
      <c r="F196" s="4">
        <v>0.176</v>
      </c>
      <c r="G196" s="4">
        <v>-0.079</v>
      </c>
      <c r="H196" s="4">
        <v>-0.068</v>
      </c>
      <c r="I196" s="4">
        <v>0.324</v>
      </c>
      <c r="J196" s="4">
        <v>0.85</v>
      </c>
      <c r="K196" s="4">
        <v>-0.38</v>
      </c>
      <c r="L196" s="4">
        <v>-1.744</v>
      </c>
      <c r="M196" s="4">
        <v>0.474</v>
      </c>
    </row>
    <row r="197" ht="15.75" customHeight="1">
      <c r="A197" s="4" t="s">
        <v>204</v>
      </c>
      <c r="B197" s="4">
        <v>0.868</v>
      </c>
      <c r="C197" s="4">
        <v>0.884</v>
      </c>
      <c r="D197" s="4">
        <v>0.839</v>
      </c>
      <c r="E197" s="4">
        <v>0.864</v>
      </c>
      <c r="F197" s="4">
        <v>0.182</v>
      </c>
      <c r="G197" s="4">
        <v>-0.063</v>
      </c>
      <c r="H197" s="4">
        <v>-0.047</v>
      </c>
      <c r="I197" s="4">
        <v>0.292</v>
      </c>
      <c r="J197" s="4">
        <v>0.853</v>
      </c>
      <c r="K197" s="4">
        <v>-0.387</v>
      </c>
      <c r="L197" s="4">
        <v>-1.772</v>
      </c>
      <c r="M197" s="4">
        <v>0.501</v>
      </c>
    </row>
    <row r="198" ht="15.75" customHeight="1">
      <c r="A198" s="4" t="s">
        <v>205</v>
      </c>
      <c r="B198" s="4">
        <v>0.912</v>
      </c>
      <c r="C198" s="4">
        <v>0.944</v>
      </c>
      <c r="D198" s="4">
        <v>0.934</v>
      </c>
      <c r="E198" s="4">
        <v>0.93</v>
      </c>
      <c r="F198" s="4">
        <v>0.191</v>
      </c>
      <c r="G198" s="4">
        <v>-0.062</v>
      </c>
      <c r="H198" s="4">
        <v>-0.048</v>
      </c>
      <c r="I198" s="4">
        <v>0.301</v>
      </c>
      <c r="J198" s="4">
        <v>0.851</v>
      </c>
      <c r="K198" s="4">
        <v>-0.352</v>
      </c>
      <c r="L198" s="4">
        <v>-1.791</v>
      </c>
      <c r="M198" s="4">
        <v>0.477</v>
      </c>
    </row>
    <row r="199" ht="15.75" customHeight="1">
      <c r="A199" s="4" t="s">
        <v>206</v>
      </c>
      <c r="B199" s="4">
        <v>0.89</v>
      </c>
      <c r="C199" s="4">
        <v>1.014</v>
      </c>
      <c r="D199" s="4">
        <v>0.947</v>
      </c>
      <c r="E199" s="4">
        <v>0.95</v>
      </c>
      <c r="F199" s="4">
        <v>0.187</v>
      </c>
      <c r="G199" s="4">
        <v>-0.068</v>
      </c>
      <c r="H199" s="4">
        <v>-0.053</v>
      </c>
      <c r="I199" s="4">
        <v>0.308</v>
      </c>
      <c r="J199" s="4">
        <v>0.855</v>
      </c>
      <c r="K199" s="4">
        <v>-0.358</v>
      </c>
      <c r="L199" s="4">
        <v>-1.775</v>
      </c>
      <c r="M199" s="4">
        <v>0.479</v>
      </c>
    </row>
    <row r="200" ht="15.75" customHeight="1">
      <c r="A200" s="4" t="s">
        <v>207</v>
      </c>
      <c r="B200" s="4">
        <v>0.874</v>
      </c>
      <c r="C200" s="4">
        <v>1.035</v>
      </c>
      <c r="D200" s="4">
        <v>0.944</v>
      </c>
      <c r="E200" s="4">
        <v>0.951</v>
      </c>
      <c r="F200" s="4">
        <v>0.183</v>
      </c>
      <c r="G200" s="4">
        <v>-0.07</v>
      </c>
      <c r="H200" s="4">
        <v>-0.054</v>
      </c>
      <c r="I200" s="4">
        <v>0.307</v>
      </c>
      <c r="J200" s="4">
        <v>0.848</v>
      </c>
      <c r="K200" s="4">
        <v>-0.362</v>
      </c>
      <c r="L200" s="4">
        <v>-1.767</v>
      </c>
      <c r="M200" s="4">
        <v>0.478</v>
      </c>
    </row>
    <row r="201" ht="15.75" customHeight="1">
      <c r="A201" s="4" t="s">
        <v>208</v>
      </c>
      <c r="B201" s="4">
        <v>1.011</v>
      </c>
      <c r="C201" s="4">
        <v>0.8</v>
      </c>
      <c r="D201" s="4">
        <v>0.86</v>
      </c>
      <c r="E201" s="4">
        <v>0.89</v>
      </c>
      <c r="F201" s="4">
        <v>0.212</v>
      </c>
      <c r="G201" s="4">
        <v>-0.051</v>
      </c>
      <c r="H201" s="4">
        <v>-0.033</v>
      </c>
      <c r="I201" s="4">
        <v>0.296</v>
      </c>
      <c r="J201" s="4">
        <v>0.851</v>
      </c>
      <c r="K201" s="4">
        <v>-0.343</v>
      </c>
      <c r="L201" s="4">
        <v>-1.847</v>
      </c>
      <c r="M201" s="4">
        <v>0.484</v>
      </c>
    </row>
    <row r="202" ht="15.75" customHeight="1">
      <c r="A202" s="4" t="s">
        <v>209</v>
      </c>
      <c r="B202" s="4">
        <v>0.912</v>
      </c>
      <c r="C202" s="4">
        <v>0.911</v>
      </c>
      <c r="D202" s="4">
        <v>0.863</v>
      </c>
      <c r="E202" s="4">
        <v>0.895</v>
      </c>
      <c r="F202" s="4">
        <v>0.192</v>
      </c>
      <c r="G202" s="4">
        <v>-0.055</v>
      </c>
      <c r="H202" s="4">
        <v>-0.04</v>
      </c>
      <c r="I202" s="4">
        <v>0.287</v>
      </c>
      <c r="J202" s="4">
        <v>0.85</v>
      </c>
      <c r="K202" s="4">
        <v>-0.329</v>
      </c>
      <c r="L202" s="4">
        <v>-1.813</v>
      </c>
      <c r="M202" s="4">
        <v>0.472</v>
      </c>
    </row>
    <row r="203" ht="15.75" customHeight="1">
      <c r="A203" s="4" t="s">
        <v>210</v>
      </c>
      <c r="B203" s="4">
        <v>0.904</v>
      </c>
      <c r="C203" s="4">
        <v>1.02</v>
      </c>
      <c r="D203" s="4">
        <v>0.966</v>
      </c>
      <c r="E203" s="4">
        <v>0.963</v>
      </c>
      <c r="F203" s="4">
        <v>0.192</v>
      </c>
      <c r="G203" s="4">
        <v>-0.064</v>
      </c>
      <c r="H203" s="4">
        <v>-0.05</v>
      </c>
      <c r="I203" s="4">
        <v>0.305</v>
      </c>
      <c r="J203" s="4">
        <v>0.857</v>
      </c>
      <c r="K203" s="4">
        <v>-0.334</v>
      </c>
      <c r="L203" s="4">
        <v>-1.793</v>
      </c>
      <c r="M203" s="4">
        <v>0.466</v>
      </c>
    </row>
    <row r="204" ht="15.75" customHeight="1">
      <c r="A204" s="4" t="s">
        <v>211</v>
      </c>
      <c r="B204" s="4">
        <v>0.937</v>
      </c>
      <c r="C204" s="4">
        <v>0.0</v>
      </c>
      <c r="D204" s="4">
        <v>0.649</v>
      </c>
      <c r="E204" s="4">
        <v>0.529</v>
      </c>
      <c r="F204" s="4">
        <v>0.201</v>
      </c>
      <c r="G204" s="4">
        <v>0.0</v>
      </c>
      <c r="H204" s="4">
        <v>-0.016</v>
      </c>
      <c r="I204" s="4">
        <v>0.217</v>
      </c>
      <c r="J204" s="4">
        <v>0.869</v>
      </c>
      <c r="K204" s="4">
        <v>0.0</v>
      </c>
      <c r="L204" s="4">
        <v>-1.901</v>
      </c>
      <c r="M204" s="4">
        <v>0.554</v>
      </c>
    </row>
    <row r="205" ht="15.75" customHeight="1">
      <c r="A205" s="4" t="s">
        <v>212</v>
      </c>
      <c r="B205" s="4">
        <v>0.895</v>
      </c>
      <c r="C205" s="4">
        <v>1.015</v>
      </c>
      <c r="D205" s="4">
        <v>0.944</v>
      </c>
      <c r="E205" s="4">
        <v>0.951</v>
      </c>
      <c r="F205" s="4">
        <v>0.19</v>
      </c>
      <c r="G205" s="4">
        <v>-0.064</v>
      </c>
      <c r="H205" s="4">
        <v>-0.047</v>
      </c>
      <c r="I205" s="4">
        <v>0.301</v>
      </c>
      <c r="J205" s="4">
        <v>0.861</v>
      </c>
      <c r="K205" s="4">
        <v>-0.336</v>
      </c>
      <c r="L205" s="4">
        <v>-1.798</v>
      </c>
      <c r="M205" s="4">
        <v>0.467</v>
      </c>
    </row>
    <row r="206" ht="15.75" customHeight="1">
      <c r="A206" s="4" t="s">
        <v>213</v>
      </c>
      <c r="B206" s="4">
        <v>0.896</v>
      </c>
      <c r="C206" s="4">
        <v>0.835</v>
      </c>
      <c r="D206" s="4">
        <v>0.749</v>
      </c>
      <c r="E206" s="4">
        <v>0.827</v>
      </c>
      <c r="F206" s="4">
        <v>0.19</v>
      </c>
      <c r="G206" s="4">
        <v>-0.051</v>
      </c>
      <c r="H206" s="4">
        <v>-0.031</v>
      </c>
      <c r="I206" s="4">
        <v>0.272</v>
      </c>
      <c r="J206" s="4">
        <v>0.857</v>
      </c>
      <c r="K206" s="4">
        <v>-0.331</v>
      </c>
      <c r="L206" s="4">
        <v>-1.831</v>
      </c>
      <c r="M206" s="4">
        <v>0.486</v>
      </c>
    </row>
    <row r="207" ht="15.75" customHeight="1">
      <c r="A207" s="4" t="s">
        <v>214</v>
      </c>
      <c r="B207" s="4">
        <v>0.858</v>
      </c>
      <c r="C207" s="4">
        <v>0.994</v>
      </c>
      <c r="D207" s="4">
        <v>0.935</v>
      </c>
      <c r="E207" s="4">
        <v>0.929</v>
      </c>
      <c r="F207" s="4">
        <v>0.182</v>
      </c>
      <c r="G207" s="4">
        <v>-0.064</v>
      </c>
      <c r="H207" s="4">
        <v>-0.047</v>
      </c>
      <c r="I207" s="4">
        <v>0.293</v>
      </c>
      <c r="J207" s="4">
        <v>0.861</v>
      </c>
      <c r="K207" s="4">
        <v>-0.344</v>
      </c>
      <c r="L207" s="4">
        <v>-1.798</v>
      </c>
      <c r="M207" s="4">
        <v>0.466</v>
      </c>
    </row>
    <row r="208" ht="15.75" customHeight="1">
      <c r="A208" s="4" t="s">
        <v>215</v>
      </c>
      <c r="B208" s="4">
        <v>0.864</v>
      </c>
      <c r="C208" s="4">
        <v>0.885</v>
      </c>
      <c r="D208" s="4">
        <v>0.8</v>
      </c>
      <c r="E208" s="4">
        <v>0.85</v>
      </c>
      <c r="F208" s="4">
        <v>0.182</v>
      </c>
      <c r="G208" s="4">
        <v>-0.053</v>
      </c>
      <c r="H208" s="4">
        <v>-0.036</v>
      </c>
      <c r="I208" s="4">
        <v>0.271</v>
      </c>
      <c r="J208" s="4">
        <v>0.855</v>
      </c>
      <c r="K208" s="4">
        <v>-0.33</v>
      </c>
      <c r="L208" s="4">
        <v>-1.821</v>
      </c>
      <c r="M208" s="4">
        <v>0.473</v>
      </c>
    </row>
    <row r="209" ht="15.75" customHeight="1">
      <c r="A209" s="4" t="s">
        <v>216</v>
      </c>
      <c r="B209" s="4">
        <v>0.9</v>
      </c>
      <c r="C209" s="4">
        <v>0.0</v>
      </c>
      <c r="D209" s="4">
        <v>0.0</v>
      </c>
      <c r="E209" s="4">
        <v>0.3</v>
      </c>
      <c r="F209" s="4">
        <v>0.19</v>
      </c>
      <c r="G209" s="4">
        <v>0.0</v>
      </c>
      <c r="H209" s="4">
        <v>0.0</v>
      </c>
      <c r="I209" s="4">
        <v>0.19</v>
      </c>
      <c r="J209" s="4">
        <v>0.853</v>
      </c>
      <c r="K209" s="4">
        <v>0.0</v>
      </c>
      <c r="L209" s="4">
        <v>0.0</v>
      </c>
      <c r="M209" s="4">
        <v>0.853</v>
      </c>
    </row>
    <row r="210" ht="15.75" customHeight="1">
      <c r="A210" s="4" t="s">
        <v>217</v>
      </c>
      <c r="B210" s="4">
        <v>0.871</v>
      </c>
      <c r="C210" s="4">
        <v>0.939</v>
      </c>
      <c r="D210" s="4">
        <v>0.842</v>
      </c>
      <c r="E210" s="4">
        <v>0.884</v>
      </c>
      <c r="F210" s="4">
        <v>0.183</v>
      </c>
      <c r="G210" s="4">
        <v>-0.057</v>
      </c>
      <c r="H210" s="4">
        <v>-0.04</v>
      </c>
      <c r="I210" s="4">
        <v>0.28</v>
      </c>
      <c r="J210" s="4">
        <v>0.853</v>
      </c>
      <c r="K210" s="4">
        <v>-0.33</v>
      </c>
      <c r="L210" s="4">
        <v>-1.807</v>
      </c>
      <c r="M210" s="4">
        <v>0.471</v>
      </c>
    </row>
    <row r="211" ht="15.75" customHeight="1">
      <c r="A211" s="4" t="s">
        <v>218</v>
      </c>
      <c r="B211" s="4">
        <v>0.876</v>
      </c>
      <c r="C211" s="4">
        <v>0.881</v>
      </c>
      <c r="D211" s="4">
        <v>0.802</v>
      </c>
      <c r="E211" s="4">
        <v>0.853</v>
      </c>
      <c r="F211" s="4">
        <v>0.183</v>
      </c>
      <c r="G211" s="4">
        <v>-0.053</v>
      </c>
      <c r="H211" s="4">
        <v>-0.036</v>
      </c>
      <c r="I211" s="4">
        <v>0.273</v>
      </c>
      <c r="J211" s="4">
        <v>0.847</v>
      </c>
      <c r="K211" s="4">
        <v>-0.33</v>
      </c>
      <c r="L211" s="4">
        <v>-1.817</v>
      </c>
      <c r="M211" s="4">
        <v>0.474</v>
      </c>
    </row>
    <row r="212" ht="15.75" customHeight="1">
      <c r="A212" s="4" t="s">
        <v>219</v>
      </c>
      <c r="B212" s="4">
        <v>0.866</v>
      </c>
      <c r="C212" s="4">
        <v>0.909</v>
      </c>
      <c r="D212" s="4">
        <v>0.848</v>
      </c>
      <c r="E212" s="4">
        <v>0.874</v>
      </c>
      <c r="F212" s="4">
        <v>0.184</v>
      </c>
      <c r="G212" s="4">
        <v>-0.055</v>
      </c>
      <c r="H212" s="4">
        <v>-0.04</v>
      </c>
      <c r="I212" s="4">
        <v>0.279</v>
      </c>
      <c r="J212" s="4">
        <v>0.858</v>
      </c>
      <c r="K212" s="4">
        <v>-0.335</v>
      </c>
      <c r="L212" s="4">
        <v>-1.807</v>
      </c>
      <c r="M212" s="4">
        <v>0.474</v>
      </c>
    </row>
    <row r="213" ht="15.75" customHeight="1">
      <c r="A213" s="4" t="s">
        <v>220</v>
      </c>
      <c r="B213" s="4">
        <v>0.891</v>
      </c>
      <c r="C213" s="4">
        <v>0.936</v>
      </c>
      <c r="D213" s="4">
        <v>0.893</v>
      </c>
      <c r="E213" s="4">
        <v>0.907</v>
      </c>
      <c r="F213" s="4">
        <v>0.187</v>
      </c>
      <c r="G213" s="4">
        <v>-0.057</v>
      </c>
      <c r="H213" s="4">
        <v>-0.043</v>
      </c>
      <c r="I213" s="4">
        <v>0.287</v>
      </c>
      <c r="J213" s="4">
        <v>0.853</v>
      </c>
      <c r="K213" s="4">
        <v>-0.337</v>
      </c>
      <c r="L213" s="4">
        <v>-1.805</v>
      </c>
      <c r="M213" s="4">
        <v>0.471</v>
      </c>
    </row>
    <row r="214" ht="15.75" customHeight="1">
      <c r="A214" s="4" t="s">
        <v>221</v>
      </c>
      <c r="B214" s="4">
        <v>0.881</v>
      </c>
      <c r="C214" s="4">
        <v>0.89</v>
      </c>
      <c r="D214" s="4">
        <v>0.808</v>
      </c>
      <c r="E214" s="4">
        <v>0.86</v>
      </c>
      <c r="F214" s="4">
        <v>0.184</v>
      </c>
      <c r="G214" s="4">
        <v>-0.056</v>
      </c>
      <c r="H214" s="4">
        <v>-0.036</v>
      </c>
      <c r="I214" s="4">
        <v>0.276</v>
      </c>
      <c r="J214" s="4">
        <v>0.846</v>
      </c>
      <c r="K214" s="4">
        <v>-0.334</v>
      </c>
      <c r="L214" s="4">
        <v>-1.818</v>
      </c>
      <c r="M214" s="4">
        <v>0.472</v>
      </c>
    </row>
    <row r="215" ht="15.75" customHeight="1">
      <c r="A215" s="4" t="s">
        <v>222</v>
      </c>
      <c r="B215" s="4">
        <v>0.876</v>
      </c>
      <c r="C215" s="4">
        <v>0.0</v>
      </c>
      <c r="D215" s="4">
        <v>0.0</v>
      </c>
      <c r="E215" s="4">
        <v>0.292</v>
      </c>
      <c r="F215" s="4">
        <v>0.185</v>
      </c>
      <c r="G215" s="4">
        <v>0.0</v>
      </c>
      <c r="H215" s="4">
        <v>0.0</v>
      </c>
      <c r="I215" s="4">
        <v>0.185</v>
      </c>
      <c r="J215" s="4">
        <v>0.853</v>
      </c>
      <c r="K215" s="4">
        <v>0.0</v>
      </c>
      <c r="L215" s="4">
        <v>0.0</v>
      </c>
      <c r="M215" s="4">
        <v>0.853</v>
      </c>
    </row>
    <row r="216" ht="15.75" customHeight="1">
      <c r="A216" s="4" t="s">
        <v>223</v>
      </c>
      <c r="B216" s="4">
        <v>0.888</v>
      </c>
      <c r="C216" s="4">
        <v>0.895</v>
      </c>
      <c r="D216" s="4">
        <v>0.856</v>
      </c>
      <c r="E216" s="4">
        <v>0.88</v>
      </c>
      <c r="F216" s="4">
        <v>0.188</v>
      </c>
      <c r="G216" s="4">
        <v>-0.054</v>
      </c>
      <c r="H216" s="4">
        <v>-0.04</v>
      </c>
      <c r="I216" s="4">
        <v>0.282</v>
      </c>
      <c r="J216" s="4">
        <v>0.858</v>
      </c>
      <c r="K216" s="4">
        <v>-0.339</v>
      </c>
      <c r="L216" s="4">
        <v>-1.81</v>
      </c>
      <c r="M216" s="4">
        <v>0.478</v>
      </c>
    </row>
    <row r="217" ht="15.75" customHeight="1">
      <c r="A217" s="4" t="s">
        <v>224</v>
      </c>
      <c r="B217" s="4">
        <v>0.922</v>
      </c>
      <c r="C217" s="4">
        <v>1.021</v>
      </c>
      <c r="D217" s="4">
        <v>0.992</v>
      </c>
      <c r="E217" s="4">
        <v>0.978</v>
      </c>
      <c r="F217" s="4">
        <v>0.193</v>
      </c>
      <c r="G217" s="4">
        <v>-0.061</v>
      </c>
      <c r="H217" s="4">
        <v>-0.049</v>
      </c>
      <c r="I217" s="4">
        <v>0.303</v>
      </c>
      <c r="J217" s="4">
        <v>0.851</v>
      </c>
      <c r="K217" s="4">
        <v>-0.334</v>
      </c>
      <c r="L217" s="4">
        <v>-1.799</v>
      </c>
      <c r="M217" s="4">
        <v>0.464</v>
      </c>
    </row>
    <row r="218" ht="15.75" customHeight="1">
      <c r="A218" s="4" t="s">
        <v>225</v>
      </c>
      <c r="B218" s="4">
        <v>0.941</v>
      </c>
      <c r="C218" s="4">
        <v>1.057</v>
      </c>
      <c r="D218" s="4">
        <v>1.036</v>
      </c>
      <c r="E218" s="4">
        <v>1.011</v>
      </c>
      <c r="F218" s="4">
        <v>0.197</v>
      </c>
      <c r="G218" s="4">
        <v>-0.064</v>
      </c>
      <c r="H218" s="4">
        <v>-0.053</v>
      </c>
      <c r="I218" s="4">
        <v>0.314</v>
      </c>
      <c r="J218" s="4">
        <v>0.851</v>
      </c>
      <c r="K218" s="4">
        <v>-0.34</v>
      </c>
      <c r="L218" s="4">
        <v>-1.791</v>
      </c>
      <c r="M218" s="4">
        <v>0.466</v>
      </c>
    </row>
    <row r="219" ht="15.75" customHeight="1">
      <c r="A219" s="4" t="s">
        <v>226</v>
      </c>
      <c r="B219" s="4">
        <v>0.86</v>
      </c>
      <c r="C219" s="4">
        <v>0.0</v>
      </c>
      <c r="D219" s="4">
        <v>0.0</v>
      </c>
      <c r="E219" s="4">
        <v>0.287</v>
      </c>
      <c r="F219" s="4">
        <v>0.176</v>
      </c>
      <c r="G219" s="4">
        <v>0.0</v>
      </c>
      <c r="H219" s="4">
        <v>0.0</v>
      </c>
      <c r="I219" s="4">
        <v>0.176</v>
      </c>
      <c r="J219" s="4">
        <v>0.834</v>
      </c>
      <c r="K219" s="4">
        <v>0.0</v>
      </c>
      <c r="L219" s="4">
        <v>0.0</v>
      </c>
      <c r="M219" s="4">
        <v>0.834</v>
      </c>
    </row>
    <row r="220" ht="15.75" customHeight="1">
      <c r="A220" s="4" t="s">
        <v>227</v>
      </c>
      <c r="B220" s="4">
        <v>0.849</v>
      </c>
      <c r="C220" s="4">
        <v>0.854</v>
      </c>
      <c r="D220" s="4">
        <v>0.0</v>
      </c>
      <c r="E220" s="4">
        <v>0.568</v>
      </c>
      <c r="F220" s="4">
        <v>0.176</v>
      </c>
      <c r="G220" s="4">
        <v>-0.051</v>
      </c>
      <c r="H220" s="4">
        <v>0.0</v>
      </c>
      <c r="I220" s="4">
        <v>0.226</v>
      </c>
      <c r="J220" s="4">
        <v>0.844</v>
      </c>
      <c r="K220" s="4">
        <v>-0.338</v>
      </c>
      <c r="L220" s="4">
        <v>0.0</v>
      </c>
      <c r="M220" s="4">
        <v>0.632</v>
      </c>
    </row>
    <row r="221" ht="15.75" customHeight="1">
      <c r="A221" s="4" t="s">
        <v>228</v>
      </c>
      <c r="B221" s="4">
        <v>0.845</v>
      </c>
      <c r="C221" s="4">
        <v>0.928</v>
      </c>
      <c r="D221" s="4">
        <v>0.0</v>
      </c>
      <c r="E221" s="4">
        <v>0.591</v>
      </c>
      <c r="F221" s="4">
        <v>0.174</v>
      </c>
      <c r="G221" s="4">
        <v>-0.058</v>
      </c>
      <c r="H221" s="4">
        <v>0.0</v>
      </c>
      <c r="I221" s="4">
        <v>0.232</v>
      </c>
      <c r="J221" s="4">
        <v>0.84</v>
      </c>
      <c r="K221" s="4">
        <v>-0.339</v>
      </c>
      <c r="L221" s="4">
        <v>0.0</v>
      </c>
      <c r="M221" s="4">
        <v>0.613</v>
      </c>
    </row>
    <row r="222" ht="15.75" customHeight="1">
      <c r="A222" s="4" t="s">
        <v>229</v>
      </c>
      <c r="B222" s="4">
        <v>0.919</v>
      </c>
      <c r="C222" s="4">
        <v>0.0</v>
      </c>
      <c r="D222" s="4">
        <v>0.0</v>
      </c>
      <c r="E222" s="4">
        <v>0.306</v>
      </c>
      <c r="F222" s="4">
        <v>0.194</v>
      </c>
      <c r="G222" s="4">
        <v>0.0</v>
      </c>
      <c r="H222" s="4">
        <v>0.0</v>
      </c>
      <c r="I222" s="4">
        <v>0.194</v>
      </c>
      <c r="J222" s="4">
        <v>0.862</v>
      </c>
      <c r="K222" s="4">
        <v>0.0</v>
      </c>
      <c r="L222" s="4">
        <v>0.0</v>
      </c>
      <c r="M222" s="4">
        <v>0.862</v>
      </c>
    </row>
    <row r="223" ht="15.75" customHeight="1">
      <c r="A223" s="4" t="s">
        <v>230</v>
      </c>
      <c r="B223" s="4">
        <v>0.864</v>
      </c>
      <c r="C223" s="4">
        <v>0.0</v>
      </c>
      <c r="D223" s="4">
        <v>0.0</v>
      </c>
      <c r="E223" s="4">
        <v>0.288</v>
      </c>
      <c r="F223" s="4">
        <v>0.178</v>
      </c>
      <c r="G223" s="4">
        <v>0.0</v>
      </c>
      <c r="H223" s="4">
        <v>0.0</v>
      </c>
      <c r="I223" s="4">
        <v>0.178</v>
      </c>
      <c r="J223" s="4">
        <v>0.84</v>
      </c>
      <c r="K223" s="4">
        <v>0.0</v>
      </c>
      <c r="L223" s="4">
        <v>0.0</v>
      </c>
      <c r="M223" s="4">
        <v>0.84</v>
      </c>
    </row>
    <row r="224" ht="15.75" customHeight="1">
      <c r="A224" s="4" t="s">
        <v>231</v>
      </c>
      <c r="B224" s="4">
        <v>1.026</v>
      </c>
      <c r="C224" s="4">
        <v>0.0</v>
      </c>
      <c r="D224" s="4">
        <v>0.604</v>
      </c>
      <c r="E224" s="4">
        <v>0.543</v>
      </c>
      <c r="F224" s="4">
        <v>0.212</v>
      </c>
      <c r="G224" s="4">
        <v>0.0</v>
      </c>
      <c r="H224" s="4">
        <v>0.005</v>
      </c>
      <c r="I224" s="4">
        <v>0.217</v>
      </c>
      <c r="J224" s="4">
        <v>0.845</v>
      </c>
      <c r="K224" s="4">
        <v>0.0</v>
      </c>
      <c r="L224" s="4">
        <v>0.034</v>
      </c>
      <c r="M224" s="4">
        <v>0.544</v>
      </c>
    </row>
    <row r="225" ht="15.75" customHeight="1">
      <c r="A225" s="4" t="s">
        <v>232</v>
      </c>
      <c r="B225" s="4">
        <v>0.964</v>
      </c>
      <c r="C225" s="4">
        <v>0.0</v>
      </c>
      <c r="D225" s="4">
        <v>0.722</v>
      </c>
      <c r="E225" s="4">
        <v>0.562</v>
      </c>
      <c r="F225" s="4">
        <v>0.201</v>
      </c>
      <c r="G225" s="4">
        <v>0.0</v>
      </c>
      <c r="H225" s="4">
        <v>-0.019</v>
      </c>
      <c r="I225" s="4">
        <v>0.219</v>
      </c>
      <c r="J225" s="4">
        <v>0.851</v>
      </c>
      <c r="K225" s="4">
        <v>0.0</v>
      </c>
      <c r="L225" s="4">
        <v>-1.895</v>
      </c>
      <c r="M225" s="4">
        <v>0.532</v>
      </c>
    </row>
    <row r="226" ht="15.75" customHeight="1">
      <c r="A226" s="4" t="s">
        <v>233</v>
      </c>
      <c r="B226" s="4">
        <v>0.854</v>
      </c>
      <c r="C226" s="4">
        <v>0.0</v>
      </c>
      <c r="D226" s="4">
        <v>0.0</v>
      </c>
      <c r="E226" s="4">
        <v>0.285</v>
      </c>
      <c r="F226" s="4">
        <v>0.177</v>
      </c>
      <c r="G226" s="4">
        <v>0.0</v>
      </c>
      <c r="H226" s="4">
        <v>0.0</v>
      </c>
      <c r="I226" s="4">
        <v>0.177</v>
      </c>
      <c r="J226" s="4">
        <v>0.852</v>
      </c>
      <c r="K226" s="4">
        <v>0.0</v>
      </c>
      <c r="L226" s="4">
        <v>0.0</v>
      </c>
      <c r="M226" s="4">
        <v>0.852</v>
      </c>
    </row>
    <row r="227" ht="15.75" customHeight="1">
      <c r="A227" s="4" t="s">
        <v>234</v>
      </c>
      <c r="B227" s="4">
        <v>1.117</v>
      </c>
      <c r="C227" s="4">
        <v>0.0</v>
      </c>
      <c r="D227" s="4">
        <v>0.844</v>
      </c>
      <c r="E227" s="4">
        <v>0.654</v>
      </c>
      <c r="F227" s="4">
        <v>0.218</v>
      </c>
      <c r="G227" s="4">
        <v>0.0</v>
      </c>
      <c r="H227" s="4">
        <v>-0.011</v>
      </c>
      <c r="I227" s="4">
        <v>0.23</v>
      </c>
      <c r="J227" s="4">
        <v>0.801</v>
      </c>
      <c r="K227" s="4">
        <v>0.0</v>
      </c>
      <c r="L227" s="4">
        <v>-1.945</v>
      </c>
      <c r="M227" s="4">
        <v>0.48</v>
      </c>
    </row>
    <row r="228" ht="15.75" customHeight="1">
      <c r="A228" s="4" t="s">
        <v>235</v>
      </c>
      <c r="B228" s="4">
        <v>0.936</v>
      </c>
      <c r="C228" s="4">
        <v>0.881</v>
      </c>
      <c r="D228" s="4">
        <v>0.84</v>
      </c>
      <c r="E228" s="4">
        <v>0.886</v>
      </c>
      <c r="F228" s="4">
        <v>0.202</v>
      </c>
      <c r="G228" s="4">
        <v>-0.044</v>
      </c>
      <c r="H228" s="4">
        <v>-0.026</v>
      </c>
      <c r="I228" s="4">
        <v>0.272</v>
      </c>
      <c r="J228" s="4">
        <v>0.841</v>
      </c>
      <c r="K228" s="4">
        <v>-0.322</v>
      </c>
      <c r="L228" s="4">
        <v>-1.871</v>
      </c>
      <c r="M228" s="4">
        <v>0.47</v>
      </c>
    </row>
    <row r="229" ht="15.75" customHeight="1">
      <c r="A229" s="4" t="s">
        <v>236</v>
      </c>
      <c r="B229" s="4">
        <v>1.075</v>
      </c>
      <c r="C229" s="4">
        <v>0.0</v>
      </c>
      <c r="D229" s="4">
        <v>0.755</v>
      </c>
      <c r="E229" s="4">
        <v>0.61</v>
      </c>
      <c r="F229" s="4">
        <v>0.214</v>
      </c>
      <c r="G229" s="4">
        <v>0.0</v>
      </c>
      <c r="H229" s="4">
        <v>-0.006</v>
      </c>
      <c r="I229" s="4">
        <v>0.219</v>
      </c>
      <c r="J229" s="4">
        <v>0.817</v>
      </c>
      <c r="K229" s="4">
        <v>0.0</v>
      </c>
      <c r="L229" s="4">
        <v>-1.97</v>
      </c>
      <c r="M229" s="4">
        <v>0.492</v>
      </c>
    </row>
    <row r="230" ht="15.75" customHeight="1">
      <c r="A230" s="4" t="s">
        <v>237</v>
      </c>
      <c r="B230" s="4">
        <v>0.934</v>
      </c>
      <c r="C230" s="4">
        <v>0.0</v>
      </c>
      <c r="D230" s="4">
        <v>0.0</v>
      </c>
      <c r="E230" s="4">
        <v>0.311</v>
      </c>
      <c r="F230" s="4">
        <v>0.192</v>
      </c>
      <c r="G230" s="4">
        <v>0.0</v>
      </c>
      <c r="H230" s="4">
        <v>0.0</v>
      </c>
      <c r="I230" s="4">
        <v>0.192</v>
      </c>
      <c r="J230" s="4">
        <v>0.843</v>
      </c>
      <c r="K230" s="4">
        <v>0.0</v>
      </c>
      <c r="L230" s="4">
        <v>0.0</v>
      </c>
      <c r="M230" s="4">
        <v>0.843</v>
      </c>
    </row>
    <row r="231" ht="15.75" customHeight="1">
      <c r="A231" s="4" t="s">
        <v>238</v>
      </c>
      <c r="B231" s="4">
        <v>0.964</v>
      </c>
      <c r="C231" s="4">
        <v>0.0</v>
      </c>
      <c r="D231" s="4">
        <v>0.753</v>
      </c>
      <c r="E231" s="4">
        <v>0.572</v>
      </c>
      <c r="F231" s="4">
        <v>0.196</v>
      </c>
      <c r="G231" s="4">
        <v>0.0</v>
      </c>
      <c r="H231" s="4">
        <v>-0.021</v>
      </c>
      <c r="I231" s="4">
        <v>0.217</v>
      </c>
      <c r="J231" s="4">
        <v>0.836</v>
      </c>
      <c r="K231" s="4">
        <v>0.0</v>
      </c>
      <c r="L231" s="4">
        <v>-1.884</v>
      </c>
      <c r="M231" s="4">
        <v>0.52</v>
      </c>
    </row>
    <row r="232" ht="15.75" customHeight="1">
      <c r="A232" s="4" t="s">
        <v>239</v>
      </c>
      <c r="B232" s="4">
        <v>0.923</v>
      </c>
      <c r="C232" s="4">
        <v>0.0</v>
      </c>
      <c r="D232" s="4">
        <v>0.0</v>
      </c>
      <c r="E232" s="4">
        <v>0.308</v>
      </c>
      <c r="F232" s="4">
        <v>0.19</v>
      </c>
      <c r="G232" s="4">
        <v>0.0</v>
      </c>
      <c r="H232" s="4">
        <v>0.0</v>
      </c>
      <c r="I232" s="4">
        <v>0.19</v>
      </c>
      <c r="J232" s="4">
        <v>0.845</v>
      </c>
      <c r="K232" s="4">
        <v>0.0</v>
      </c>
      <c r="L232" s="4">
        <v>0.0</v>
      </c>
      <c r="M232" s="4">
        <v>0.845</v>
      </c>
    </row>
    <row r="233" ht="15.75" customHeight="1">
      <c r="A233" s="4" t="s">
        <v>240</v>
      </c>
      <c r="B233" s="4">
        <v>0.916</v>
      </c>
      <c r="C233" s="4">
        <v>0.0</v>
      </c>
      <c r="D233" s="4">
        <v>0.0</v>
      </c>
      <c r="E233" s="4">
        <v>0.305</v>
      </c>
      <c r="F233" s="4">
        <v>0.188</v>
      </c>
      <c r="G233" s="4">
        <v>0.0</v>
      </c>
      <c r="H233" s="4">
        <v>0.0</v>
      </c>
      <c r="I233" s="4">
        <v>0.188</v>
      </c>
      <c r="J233" s="4">
        <v>0.845</v>
      </c>
      <c r="K233" s="4">
        <v>0.0</v>
      </c>
      <c r="L233" s="4">
        <v>0.0</v>
      </c>
      <c r="M233" s="4">
        <v>0.845</v>
      </c>
    </row>
    <row r="234" ht="15.75" customHeight="1">
      <c r="A234" s="4" t="s">
        <v>241</v>
      </c>
      <c r="B234" s="4">
        <v>0.867</v>
      </c>
      <c r="C234" s="4">
        <v>0.0</v>
      </c>
      <c r="D234" s="4">
        <v>0.0</v>
      </c>
      <c r="E234" s="4">
        <v>0.289</v>
      </c>
      <c r="F234" s="4">
        <v>0.177</v>
      </c>
      <c r="G234" s="4">
        <v>0.0</v>
      </c>
      <c r="H234" s="4">
        <v>0.0</v>
      </c>
      <c r="I234" s="4">
        <v>0.177</v>
      </c>
      <c r="J234" s="4">
        <v>0.84</v>
      </c>
      <c r="K234" s="4">
        <v>0.0</v>
      </c>
      <c r="L234" s="4">
        <v>0.0</v>
      </c>
      <c r="M234" s="4">
        <v>0.84</v>
      </c>
    </row>
    <row r="235" ht="15.75" customHeight="1">
      <c r="A235" s="4" t="s">
        <v>242</v>
      </c>
      <c r="B235" s="4">
        <v>0.918</v>
      </c>
      <c r="C235" s="4">
        <v>0.0</v>
      </c>
      <c r="D235" s="4">
        <v>0.0</v>
      </c>
      <c r="E235" s="4">
        <v>0.306</v>
      </c>
      <c r="F235" s="4">
        <v>0.188</v>
      </c>
      <c r="G235" s="4">
        <v>0.0</v>
      </c>
      <c r="H235" s="4">
        <v>0.0</v>
      </c>
      <c r="I235" s="4">
        <v>0.188</v>
      </c>
      <c r="J235" s="4">
        <v>0.844</v>
      </c>
      <c r="K235" s="4">
        <v>0.0</v>
      </c>
      <c r="L235" s="4">
        <v>0.0</v>
      </c>
      <c r="M235" s="4">
        <v>0.844</v>
      </c>
    </row>
    <row r="236" ht="15.75" customHeight="1">
      <c r="A236" s="4" t="s">
        <v>243</v>
      </c>
      <c r="B236" s="4">
        <v>0.981</v>
      </c>
      <c r="C236" s="4">
        <v>0.0</v>
      </c>
      <c r="D236" s="4">
        <v>0.817</v>
      </c>
      <c r="E236" s="4">
        <v>0.599</v>
      </c>
      <c r="F236" s="4">
        <v>0.199</v>
      </c>
      <c r="G236" s="4">
        <v>0.0</v>
      </c>
      <c r="H236" s="4">
        <v>-0.026</v>
      </c>
      <c r="I236" s="4">
        <v>0.225</v>
      </c>
      <c r="J236" s="4">
        <v>0.835</v>
      </c>
      <c r="K236" s="4">
        <v>0.0</v>
      </c>
      <c r="L236" s="4">
        <v>-1.869</v>
      </c>
      <c r="M236" s="4">
        <v>0.515</v>
      </c>
    </row>
    <row r="237" ht="15.75" customHeight="1">
      <c r="A237" s="4" t="s">
        <v>244</v>
      </c>
      <c r="B237" s="4">
        <v>0.939</v>
      </c>
      <c r="C237" s="4">
        <v>0.0</v>
      </c>
      <c r="D237" s="4">
        <v>0.0</v>
      </c>
      <c r="E237" s="4">
        <v>0.313</v>
      </c>
      <c r="F237" s="4">
        <v>0.191</v>
      </c>
      <c r="G237" s="4">
        <v>0.0</v>
      </c>
      <c r="H237" s="4">
        <v>0.0</v>
      </c>
      <c r="I237" s="4">
        <v>0.191</v>
      </c>
      <c r="J237" s="4">
        <v>0.837</v>
      </c>
      <c r="K237" s="4">
        <v>0.0</v>
      </c>
      <c r="L237" s="4">
        <v>0.0</v>
      </c>
      <c r="M237" s="4">
        <v>0.837</v>
      </c>
    </row>
    <row r="238" ht="15.75" customHeight="1">
      <c r="A238" s="4" t="s">
        <v>245</v>
      </c>
      <c r="B238" s="4">
        <v>1.156</v>
      </c>
      <c r="C238" s="4">
        <v>0.0</v>
      </c>
      <c r="D238" s="4">
        <v>0.966</v>
      </c>
      <c r="E238" s="4">
        <v>0.707</v>
      </c>
      <c r="F238" s="4">
        <v>0.221</v>
      </c>
      <c r="G238" s="4">
        <v>0.0</v>
      </c>
      <c r="H238" s="4">
        <v>-0.021</v>
      </c>
      <c r="I238" s="4">
        <v>0.243</v>
      </c>
      <c r="J238" s="4">
        <v>0.788</v>
      </c>
      <c r="K238" s="4">
        <v>0.0</v>
      </c>
      <c r="L238" s="4">
        <v>-1.909</v>
      </c>
      <c r="M238" s="4">
        <v>0.471</v>
      </c>
    </row>
    <row r="239" ht="15.75" customHeight="1">
      <c r="A239" s="4" t="s">
        <v>246</v>
      </c>
      <c r="B239" s="4">
        <v>1.11</v>
      </c>
      <c r="C239" s="4">
        <v>0.0</v>
      </c>
      <c r="D239" s="4">
        <v>0.844</v>
      </c>
      <c r="E239" s="4">
        <v>0.651</v>
      </c>
      <c r="F239" s="4">
        <v>0.216</v>
      </c>
      <c r="G239" s="4">
        <v>0.0</v>
      </c>
      <c r="H239" s="4">
        <v>-0.011</v>
      </c>
      <c r="I239" s="4">
        <v>0.227</v>
      </c>
      <c r="J239" s="4">
        <v>0.8</v>
      </c>
      <c r="K239" s="4">
        <v>0.0</v>
      </c>
      <c r="L239" s="4">
        <v>-1.946</v>
      </c>
      <c r="M239" s="4">
        <v>0.478</v>
      </c>
    </row>
    <row r="240" ht="15.75" customHeight="1">
      <c r="A240" s="4" t="s">
        <v>247</v>
      </c>
      <c r="B240" s="4">
        <v>0.955</v>
      </c>
      <c r="C240" s="4">
        <v>0.0</v>
      </c>
      <c r="D240" s="4">
        <v>0.0</v>
      </c>
      <c r="E240" s="4">
        <v>0.318</v>
      </c>
      <c r="F240" s="4">
        <v>0.194</v>
      </c>
      <c r="G240" s="4">
        <v>0.0</v>
      </c>
      <c r="H240" s="4">
        <v>0.0</v>
      </c>
      <c r="I240" s="4">
        <v>0.194</v>
      </c>
      <c r="J240" s="4">
        <v>0.835</v>
      </c>
      <c r="K240" s="4">
        <v>0.0</v>
      </c>
      <c r="L240" s="4">
        <v>0.0</v>
      </c>
      <c r="M240" s="4">
        <v>0.835</v>
      </c>
    </row>
    <row r="241" ht="15.75" customHeight="1">
      <c r="A241" s="4" t="s">
        <v>248</v>
      </c>
      <c r="B241" s="4">
        <v>0.936</v>
      </c>
      <c r="C241" s="4">
        <v>0.0</v>
      </c>
      <c r="D241" s="4">
        <v>0.0</v>
      </c>
      <c r="E241" s="4">
        <v>0.312</v>
      </c>
      <c r="F241" s="4">
        <v>0.19</v>
      </c>
      <c r="G241" s="4">
        <v>0.0</v>
      </c>
      <c r="H241" s="4">
        <v>0.0</v>
      </c>
      <c r="I241" s="4">
        <v>0.19</v>
      </c>
      <c r="J241" s="4">
        <v>0.837</v>
      </c>
      <c r="K241" s="4">
        <v>0.0</v>
      </c>
      <c r="L241" s="4">
        <v>0.0</v>
      </c>
      <c r="M241" s="4">
        <v>0.837</v>
      </c>
    </row>
    <row r="242" ht="15.75" customHeight="1">
      <c r="A242" s="4" t="s">
        <v>249</v>
      </c>
      <c r="B242" s="4">
        <v>0.913</v>
      </c>
      <c r="C242" s="4">
        <v>0.0</v>
      </c>
      <c r="D242" s="4">
        <v>0.0</v>
      </c>
      <c r="E242" s="4">
        <v>0.304</v>
      </c>
      <c r="F242" s="4">
        <v>0.184</v>
      </c>
      <c r="G242" s="4">
        <v>0.0</v>
      </c>
      <c r="H242" s="4">
        <v>0.0</v>
      </c>
      <c r="I242" s="4">
        <v>0.184</v>
      </c>
      <c r="J242" s="4">
        <v>0.839</v>
      </c>
      <c r="K242" s="4">
        <v>0.0</v>
      </c>
      <c r="L242" s="4">
        <v>0.0</v>
      </c>
      <c r="M242" s="4">
        <v>0.839</v>
      </c>
    </row>
    <row r="243" ht="15.75" customHeight="1">
      <c r="A243" s="4" t="s">
        <v>250</v>
      </c>
      <c r="B243" s="4">
        <v>0.92</v>
      </c>
      <c r="C243" s="4">
        <v>0.828</v>
      </c>
      <c r="D243" s="4">
        <v>0.796</v>
      </c>
      <c r="E243" s="4">
        <v>0.848</v>
      </c>
      <c r="F243" s="4">
        <v>0.188</v>
      </c>
      <c r="G243" s="4">
        <v>-0.047</v>
      </c>
      <c r="H243" s="4">
        <v>-0.031</v>
      </c>
      <c r="I243" s="4">
        <v>0.265</v>
      </c>
      <c r="J243" s="4">
        <v>0.844</v>
      </c>
      <c r="K243" s="4">
        <v>-0.342</v>
      </c>
      <c r="L243" s="4">
        <v>-1.841</v>
      </c>
      <c r="M243" s="4">
        <v>0.48</v>
      </c>
    </row>
    <row r="244" ht="15.75" customHeight="1">
      <c r="A244" s="4" t="s">
        <v>251</v>
      </c>
      <c r="B244" s="4">
        <v>0.962</v>
      </c>
      <c r="C244" s="4">
        <v>0.0</v>
      </c>
      <c r="D244" s="4">
        <v>0.69</v>
      </c>
      <c r="E244" s="4">
        <v>0.55</v>
      </c>
      <c r="F244" s="4">
        <v>0.193</v>
      </c>
      <c r="G244" s="4">
        <v>0.0</v>
      </c>
      <c r="H244" s="4">
        <v>-0.015</v>
      </c>
      <c r="I244" s="4">
        <v>0.209</v>
      </c>
      <c r="J244" s="4">
        <v>0.833</v>
      </c>
      <c r="K244" s="4">
        <v>0.0</v>
      </c>
      <c r="L244" s="4">
        <v>-1.908</v>
      </c>
      <c r="M244" s="4">
        <v>0.524</v>
      </c>
    </row>
    <row r="245" ht="15.75" customHeight="1">
      <c r="A245" s="4" t="s">
        <v>252</v>
      </c>
      <c r="B245" s="4">
        <v>0.873</v>
      </c>
      <c r="C245" s="4">
        <v>0.0</v>
      </c>
      <c r="D245" s="4">
        <v>0.0</v>
      </c>
      <c r="E245" s="4">
        <v>0.291</v>
      </c>
      <c r="F245" s="4">
        <v>0.177</v>
      </c>
      <c r="G245" s="4">
        <v>0.0</v>
      </c>
      <c r="H245" s="4">
        <v>0.0</v>
      </c>
      <c r="I245" s="4">
        <v>0.177</v>
      </c>
      <c r="J245" s="4">
        <v>0.843</v>
      </c>
      <c r="K245" s="4">
        <v>0.0</v>
      </c>
      <c r="L245" s="4">
        <v>0.0</v>
      </c>
      <c r="M245" s="4">
        <v>0.843</v>
      </c>
    </row>
    <row r="246" ht="15.75" customHeight="1">
      <c r="A246" s="4" t="s">
        <v>253</v>
      </c>
      <c r="B246" s="4">
        <v>0.883</v>
      </c>
      <c r="C246" s="4">
        <v>0.0</v>
      </c>
      <c r="D246" s="4">
        <v>0.0</v>
      </c>
      <c r="E246" s="4">
        <v>0.294</v>
      </c>
      <c r="F246" s="4">
        <v>0.179</v>
      </c>
      <c r="G246" s="4">
        <v>0.0</v>
      </c>
      <c r="H246" s="4">
        <v>0.0</v>
      </c>
      <c r="I246" s="4">
        <v>0.179</v>
      </c>
      <c r="J246" s="4">
        <v>0.844</v>
      </c>
      <c r="K246" s="4">
        <v>0.0</v>
      </c>
      <c r="L246" s="4">
        <v>0.0</v>
      </c>
      <c r="M246" s="4">
        <v>0.844</v>
      </c>
    </row>
    <row r="247" ht="15.75" customHeight="1">
      <c r="A247" s="4" t="s">
        <v>254</v>
      </c>
      <c r="B247" s="4">
        <v>0.932</v>
      </c>
      <c r="C247" s="4">
        <v>0.0</v>
      </c>
      <c r="D247" s="4">
        <v>0.0</v>
      </c>
      <c r="E247" s="4">
        <v>0.311</v>
      </c>
      <c r="F247" s="4">
        <v>0.189</v>
      </c>
      <c r="G247" s="4">
        <v>0.0</v>
      </c>
      <c r="H247" s="4">
        <v>0.0</v>
      </c>
      <c r="I247" s="4">
        <v>0.189</v>
      </c>
      <c r="J247" s="4">
        <v>0.843</v>
      </c>
      <c r="K247" s="4">
        <v>0.0</v>
      </c>
      <c r="L247" s="4">
        <v>0.0</v>
      </c>
      <c r="M247" s="4">
        <v>0.843</v>
      </c>
    </row>
    <row r="248" ht="15.75" customHeight="1">
      <c r="A248" s="4" t="s">
        <v>255</v>
      </c>
      <c r="B248" s="4">
        <v>0.909</v>
      </c>
      <c r="C248" s="4">
        <v>0.0</v>
      </c>
      <c r="D248" s="4">
        <v>0.0</v>
      </c>
      <c r="E248" s="4">
        <v>0.303</v>
      </c>
      <c r="F248" s="4">
        <v>0.185</v>
      </c>
      <c r="G248" s="4">
        <v>0.0</v>
      </c>
      <c r="H248" s="4">
        <v>0.0</v>
      </c>
      <c r="I248" s="4">
        <v>0.185</v>
      </c>
      <c r="J248" s="4">
        <v>0.846</v>
      </c>
      <c r="K248" s="4">
        <v>0.0</v>
      </c>
      <c r="L248" s="4">
        <v>0.0</v>
      </c>
      <c r="M248" s="4">
        <v>0.846</v>
      </c>
    </row>
    <row r="249" ht="15.75" customHeight="1">
      <c r="A249" s="4" t="s">
        <v>256</v>
      </c>
      <c r="B249" s="4">
        <v>0.927</v>
      </c>
      <c r="C249" s="4">
        <v>0.0</v>
      </c>
      <c r="D249" s="4">
        <v>0.0</v>
      </c>
      <c r="E249" s="4">
        <v>0.309</v>
      </c>
      <c r="F249" s="4">
        <v>0.186</v>
      </c>
      <c r="G249" s="4">
        <v>0.0</v>
      </c>
      <c r="H249" s="4">
        <v>0.0</v>
      </c>
      <c r="I249" s="4">
        <v>0.186</v>
      </c>
      <c r="J249" s="4">
        <v>0.835</v>
      </c>
      <c r="K249" s="4">
        <v>0.0</v>
      </c>
      <c r="L249" s="4">
        <v>0.0</v>
      </c>
      <c r="M249" s="4">
        <v>0.835</v>
      </c>
    </row>
    <row r="250" ht="15.75" customHeight="1">
      <c r="A250" s="4" t="s">
        <v>257</v>
      </c>
      <c r="B250" s="4">
        <v>0.882</v>
      </c>
      <c r="C250" s="4">
        <v>0.0</v>
      </c>
      <c r="D250" s="4">
        <v>0.0</v>
      </c>
      <c r="E250" s="4">
        <v>0.294</v>
      </c>
      <c r="F250" s="4">
        <v>0.177</v>
      </c>
      <c r="G250" s="4">
        <v>0.0</v>
      </c>
      <c r="H250" s="4">
        <v>0.0</v>
      </c>
      <c r="I250" s="4">
        <v>0.177</v>
      </c>
      <c r="J250" s="4">
        <v>0.837</v>
      </c>
      <c r="K250" s="4">
        <v>0.0</v>
      </c>
      <c r="L250" s="4">
        <v>0.0</v>
      </c>
      <c r="M250" s="4">
        <v>0.837</v>
      </c>
    </row>
    <row r="251" ht="15.75" customHeight="1">
      <c r="A251" s="4" t="s">
        <v>258</v>
      </c>
      <c r="B251" s="4">
        <v>1.129</v>
      </c>
      <c r="C251" s="4">
        <v>0.0</v>
      </c>
      <c r="D251" s="4">
        <v>0.821</v>
      </c>
      <c r="E251" s="4">
        <v>0.65</v>
      </c>
      <c r="F251" s="4">
        <v>0.213</v>
      </c>
      <c r="G251" s="4">
        <v>0.0</v>
      </c>
      <c r="H251" s="4">
        <v>-0.005</v>
      </c>
      <c r="I251" s="4">
        <v>0.218</v>
      </c>
      <c r="J251" s="4">
        <v>0.791</v>
      </c>
      <c r="K251" s="4">
        <v>0.0</v>
      </c>
      <c r="L251" s="4">
        <v>-1.975</v>
      </c>
      <c r="M251" s="4">
        <v>0.469</v>
      </c>
    </row>
    <row r="252" ht="15.75" customHeight="1">
      <c r="A252" s="4" t="s">
        <v>259</v>
      </c>
      <c r="B252" s="4">
        <v>1.111</v>
      </c>
      <c r="C252" s="4">
        <v>0.0</v>
      </c>
      <c r="D252" s="4">
        <v>0.715</v>
      </c>
      <c r="E252" s="4">
        <v>0.609</v>
      </c>
      <c r="F252" s="4">
        <v>0.211</v>
      </c>
      <c r="G252" s="4">
        <v>0.0</v>
      </c>
      <c r="H252" s="4">
        <v>0.011</v>
      </c>
      <c r="I252" s="4">
        <v>0.222</v>
      </c>
      <c r="J252" s="4">
        <v>0.795</v>
      </c>
      <c r="K252" s="4">
        <v>0.0</v>
      </c>
      <c r="L252" s="4">
        <v>0.066</v>
      </c>
      <c r="M252" s="4">
        <v>0.509</v>
      </c>
    </row>
    <row r="253" ht="15.75" customHeight="1">
      <c r="A253" s="4" t="s">
        <v>260</v>
      </c>
      <c r="B253" s="4">
        <v>1.39</v>
      </c>
      <c r="C253" s="4">
        <v>0.0</v>
      </c>
      <c r="D253" s="4">
        <v>1.105</v>
      </c>
      <c r="E253" s="4">
        <v>0.832</v>
      </c>
      <c r="F253" s="4">
        <v>0.238</v>
      </c>
      <c r="G253" s="4">
        <v>0.0</v>
      </c>
      <c r="H253" s="4">
        <v>0.006</v>
      </c>
      <c r="I253" s="4">
        <v>0.244</v>
      </c>
      <c r="J253" s="4">
        <v>0.72</v>
      </c>
      <c r="K253" s="4">
        <v>0.0</v>
      </c>
      <c r="L253" s="4">
        <v>0.023</v>
      </c>
      <c r="M253" s="4">
        <v>0.411</v>
      </c>
    </row>
    <row r="254" ht="15.75" customHeight="1">
      <c r="A254" s="4" t="s">
        <v>261</v>
      </c>
      <c r="B254" s="4">
        <v>1.282</v>
      </c>
      <c r="C254" s="4">
        <v>0.0</v>
      </c>
      <c r="D254" s="4">
        <v>0.977</v>
      </c>
      <c r="E254" s="4">
        <v>0.753</v>
      </c>
      <c r="F254" s="4">
        <v>0.228</v>
      </c>
      <c r="G254" s="4">
        <v>0.0</v>
      </c>
      <c r="H254" s="4">
        <v>0.005</v>
      </c>
      <c r="I254" s="4">
        <v>0.233</v>
      </c>
      <c r="J254" s="4">
        <v>0.748</v>
      </c>
      <c r="K254" s="4">
        <v>0.0</v>
      </c>
      <c r="L254" s="4">
        <v>0.02</v>
      </c>
      <c r="M254" s="4">
        <v>0.433</v>
      </c>
    </row>
    <row r="255" ht="15.75" customHeight="1">
      <c r="A255" s="4" t="s">
        <v>262</v>
      </c>
      <c r="B255" s="4">
        <v>1.19</v>
      </c>
      <c r="C255" s="4">
        <v>0.0</v>
      </c>
      <c r="D255" s="4">
        <v>0.871</v>
      </c>
      <c r="E255" s="4">
        <v>0.687</v>
      </c>
      <c r="F255" s="4">
        <v>0.219</v>
      </c>
      <c r="G255" s="4">
        <v>0.0</v>
      </c>
      <c r="H255" s="4">
        <v>-0.001</v>
      </c>
      <c r="I255" s="4">
        <v>0.22</v>
      </c>
      <c r="J255" s="4">
        <v>0.772</v>
      </c>
      <c r="K255" s="4">
        <v>0.0</v>
      </c>
      <c r="L255" s="4">
        <v>-1.996</v>
      </c>
      <c r="M255" s="4">
        <v>0.447</v>
      </c>
    </row>
    <row r="256" ht="15.75" customHeight="1">
      <c r="A256" s="4" t="s">
        <v>263</v>
      </c>
      <c r="B256" s="4">
        <v>1.068</v>
      </c>
      <c r="C256" s="4">
        <v>0.0</v>
      </c>
      <c r="D256" s="4">
        <v>0.7</v>
      </c>
      <c r="E256" s="4">
        <v>0.589</v>
      </c>
      <c r="F256" s="4">
        <v>0.209</v>
      </c>
      <c r="G256" s="4">
        <v>0.0</v>
      </c>
      <c r="H256" s="4">
        <v>0.002</v>
      </c>
      <c r="I256" s="4">
        <v>0.211</v>
      </c>
      <c r="J256" s="4">
        <v>0.804</v>
      </c>
      <c r="K256" s="4">
        <v>0.0</v>
      </c>
      <c r="L256" s="4">
        <v>0.012</v>
      </c>
      <c r="M256" s="4">
        <v>0.49</v>
      </c>
    </row>
    <row r="257" ht="15.75" customHeight="1">
      <c r="A257" s="4" t="s">
        <v>264</v>
      </c>
      <c r="B257" s="4">
        <v>0.99</v>
      </c>
      <c r="C257" s="4">
        <v>0.0</v>
      </c>
      <c r="D257" s="4">
        <v>0.0</v>
      </c>
      <c r="E257" s="4">
        <v>0.33</v>
      </c>
      <c r="F257" s="4">
        <v>0.198</v>
      </c>
      <c r="G257" s="4">
        <v>0.0</v>
      </c>
      <c r="H257" s="4">
        <v>0.0</v>
      </c>
      <c r="I257" s="4">
        <v>0.198</v>
      </c>
      <c r="J257" s="4">
        <v>0.821</v>
      </c>
      <c r="K257" s="4">
        <v>0.0</v>
      </c>
      <c r="L257" s="4">
        <v>0.0</v>
      </c>
      <c r="M257" s="4">
        <v>0.821</v>
      </c>
    </row>
    <row r="258" ht="15.75" customHeight="1">
      <c r="A258" s="4" t="s">
        <v>265</v>
      </c>
      <c r="B258" s="4">
        <v>0.948</v>
      </c>
      <c r="C258" s="4">
        <v>0.0</v>
      </c>
      <c r="D258" s="4">
        <v>0.0</v>
      </c>
      <c r="E258" s="4">
        <v>0.316</v>
      </c>
      <c r="F258" s="4">
        <v>0.192</v>
      </c>
      <c r="G258" s="4">
        <v>0.0</v>
      </c>
      <c r="H258" s="4">
        <v>0.0</v>
      </c>
      <c r="I258" s="4">
        <v>0.192</v>
      </c>
      <c r="J258" s="4">
        <v>0.832</v>
      </c>
      <c r="K258" s="4">
        <v>0.0</v>
      </c>
      <c r="L258" s="4">
        <v>0.0</v>
      </c>
      <c r="M258" s="4">
        <v>0.832</v>
      </c>
    </row>
    <row r="259" ht="15.75" customHeight="1">
      <c r="A259" s="4" t="s">
        <v>266</v>
      </c>
      <c r="B259" s="4">
        <v>0.938</v>
      </c>
      <c r="C259" s="4">
        <v>0.0</v>
      </c>
      <c r="D259" s="4">
        <v>0.0</v>
      </c>
      <c r="E259" s="4">
        <v>0.313</v>
      </c>
      <c r="F259" s="4">
        <v>0.191</v>
      </c>
      <c r="G259" s="4">
        <v>0.0</v>
      </c>
      <c r="H259" s="4">
        <v>0.0</v>
      </c>
      <c r="I259" s="4">
        <v>0.191</v>
      </c>
      <c r="J259" s="4">
        <v>0.836</v>
      </c>
      <c r="K259" s="4">
        <v>0.0</v>
      </c>
      <c r="L259" s="4">
        <v>0.0</v>
      </c>
      <c r="M259" s="4">
        <v>0.836</v>
      </c>
    </row>
    <row r="260" ht="15.75" customHeight="1">
      <c r="A260" s="4" t="s">
        <v>267</v>
      </c>
      <c r="B260" s="4">
        <v>1.059</v>
      </c>
      <c r="C260" s="4">
        <v>0.0</v>
      </c>
      <c r="D260" s="4">
        <v>0.658</v>
      </c>
      <c r="E260" s="4">
        <v>0.572</v>
      </c>
      <c r="F260" s="4">
        <v>0.209</v>
      </c>
      <c r="G260" s="4">
        <v>0.0</v>
      </c>
      <c r="H260" s="4">
        <v>0.009</v>
      </c>
      <c r="I260" s="4">
        <v>0.218</v>
      </c>
      <c r="J260" s="4">
        <v>0.811</v>
      </c>
      <c r="K260" s="4">
        <v>0.0</v>
      </c>
      <c r="L260" s="4">
        <v>0.056</v>
      </c>
      <c r="M260" s="4">
        <v>0.521</v>
      </c>
    </row>
    <row r="261" ht="15.75" customHeight="1">
      <c r="A261" s="4" t="s">
        <v>268</v>
      </c>
      <c r="B261" s="4">
        <v>1.073</v>
      </c>
      <c r="C261" s="4">
        <v>0.0</v>
      </c>
      <c r="D261" s="4">
        <v>1.818</v>
      </c>
      <c r="E261" s="4">
        <v>0.964</v>
      </c>
      <c r="F261" s="4">
        <v>0.202</v>
      </c>
      <c r="G261" s="4">
        <v>0.0</v>
      </c>
      <c r="H261" s="4">
        <v>-0.346</v>
      </c>
      <c r="I261" s="4">
        <v>0.549</v>
      </c>
      <c r="J261" s="4">
        <v>0.777</v>
      </c>
      <c r="K261" s="4">
        <v>0.0</v>
      </c>
      <c r="L261" s="4">
        <v>-1.217</v>
      </c>
      <c r="M261" s="4">
        <v>0.78</v>
      </c>
    </row>
    <row r="262" ht="15.75" customHeight="1">
      <c r="A262" s="4" t="s">
        <v>269</v>
      </c>
      <c r="B262" s="4">
        <v>0.959</v>
      </c>
      <c r="C262" s="4">
        <v>0.0</v>
      </c>
      <c r="D262" s="4">
        <v>1.692</v>
      </c>
      <c r="E262" s="4">
        <v>0.884</v>
      </c>
      <c r="F262" s="4">
        <v>0.187</v>
      </c>
      <c r="G262" s="4">
        <v>0.0</v>
      </c>
      <c r="H262" s="4">
        <v>-0.34</v>
      </c>
      <c r="I262" s="4">
        <v>0.527</v>
      </c>
      <c r="J262" s="4">
        <v>0.803</v>
      </c>
      <c r="K262" s="4">
        <v>0.0</v>
      </c>
      <c r="L262" s="4">
        <v>-1.177</v>
      </c>
      <c r="M262" s="4">
        <v>0.816</v>
      </c>
    </row>
    <row r="263" ht="15.75" customHeight="1">
      <c r="A263" s="4" t="s">
        <v>270</v>
      </c>
      <c r="B263" s="4">
        <v>0.942</v>
      </c>
      <c r="C263" s="4">
        <v>0.0</v>
      </c>
      <c r="D263" s="4">
        <v>1.577</v>
      </c>
      <c r="E263" s="4">
        <v>0.84</v>
      </c>
      <c r="F263" s="4">
        <v>0.185</v>
      </c>
      <c r="G263" s="4">
        <v>0.0</v>
      </c>
      <c r="H263" s="4">
        <v>-0.322</v>
      </c>
      <c r="I263" s="4">
        <v>0.507</v>
      </c>
      <c r="J263" s="4">
        <v>0.81</v>
      </c>
      <c r="K263" s="4">
        <v>0.0</v>
      </c>
      <c r="L263" s="4">
        <v>-1.163</v>
      </c>
      <c r="M263" s="4">
        <v>0.827</v>
      </c>
    </row>
    <row r="264" ht="15.75" customHeight="1">
      <c r="A264" s="4" t="s">
        <v>271</v>
      </c>
      <c r="B264" s="4">
        <v>1.018</v>
      </c>
      <c r="C264" s="4">
        <v>0.588</v>
      </c>
      <c r="D264" s="4">
        <v>1.733</v>
      </c>
      <c r="E264" s="4">
        <v>1.113</v>
      </c>
      <c r="F264" s="4">
        <v>0.193</v>
      </c>
      <c r="G264" s="4">
        <v>-0.034</v>
      </c>
      <c r="H264" s="4">
        <v>-0.339</v>
      </c>
      <c r="I264" s="4">
        <v>0.565</v>
      </c>
      <c r="J264" s="4">
        <v>0.786</v>
      </c>
      <c r="K264" s="4">
        <v>-0.353</v>
      </c>
      <c r="L264" s="4">
        <v>-1.194</v>
      </c>
      <c r="M264" s="4">
        <v>0.742</v>
      </c>
    </row>
    <row r="265" ht="15.75" customHeight="1">
      <c r="A265" s="4" t="s">
        <v>272</v>
      </c>
      <c r="B265" s="4">
        <v>0.975</v>
      </c>
      <c r="C265" s="4">
        <v>0.0</v>
      </c>
      <c r="D265" s="4">
        <v>1.655</v>
      </c>
      <c r="E265" s="4">
        <v>0.877</v>
      </c>
      <c r="F265" s="4">
        <v>0.187</v>
      </c>
      <c r="G265" s="4">
        <v>0.0</v>
      </c>
      <c r="H265" s="4">
        <v>-0.326</v>
      </c>
      <c r="I265" s="4">
        <v>0.512</v>
      </c>
      <c r="J265" s="4">
        <v>0.798</v>
      </c>
      <c r="K265" s="4">
        <v>0.0</v>
      </c>
      <c r="L265" s="4">
        <v>-1.183</v>
      </c>
      <c r="M265" s="4">
        <v>0.81</v>
      </c>
    </row>
    <row r="266" ht="15.75" customHeight="1">
      <c r="A266" s="4" t="s">
        <v>273</v>
      </c>
      <c r="B266" s="4">
        <v>0.986</v>
      </c>
      <c r="C266" s="4">
        <v>0.702</v>
      </c>
      <c r="D266" s="4">
        <v>1.738</v>
      </c>
      <c r="E266" s="4">
        <v>1.168</v>
      </c>
      <c r="F266" s="4">
        <v>0.192</v>
      </c>
      <c r="G266" s="4">
        <v>-0.042</v>
      </c>
      <c r="H266" s="4">
        <v>-0.349</v>
      </c>
      <c r="I266" s="4">
        <v>0.583</v>
      </c>
      <c r="J266" s="4">
        <v>0.795</v>
      </c>
      <c r="K266" s="4">
        <v>-0.348</v>
      </c>
      <c r="L266" s="4">
        <v>-1.193</v>
      </c>
      <c r="M266" s="4">
        <v>0.734</v>
      </c>
    </row>
    <row r="267" ht="15.75" customHeight="1">
      <c r="A267" s="4" t="s">
        <v>274</v>
      </c>
      <c r="B267" s="4">
        <v>0.925</v>
      </c>
      <c r="C267" s="4">
        <v>0.874</v>
      </c>
      <c r="D267" s="4">
        <v>1.846</v>
      </c>
      <c r="E267" s="4">
        <v>1.215</v>
      </c>
      <c r="F267" s="4">
        <v>0.183</v>
      </c>
      <c r="G267" s="4">
        <v>-0.055</v>
      </c>
      <c r="H267" s="4">
        <v>-0.376</v>
      </c>
      <c r="I267" s="4">
        <v>0.613</v>
      </c>
      <c r="J267" s="4">
        <v>0.806</v>
      </c>
      <c r="K267" s="4">
        <v>-0.374</v>
      </c>
      <c r="L267" s="4">
        <v>-1.175</v>
      </c>
      <c r="M267" s="4">
        <v>0.74</v>
      </c>
    </row>
    <row r="268" ht="15.75" customHeight="1">
      <c r="A268" s="4" t="s">
        <v>275</v>
      </c>
      <c r="B268" s="4">
        <v>0.974</v>
      </c>
      <c r="C268" s="4">
        <v>0.0</v>
      </c>
      <c r="D268" s="4">
        <v>1.726</v>
      </c>
      <c r="E268" s="4">
        <v>0.9</v>
      </c>
      <c r="F268" s="4">
        <v>0.189</v>
      </c>
      <c r="G268" s="4">
        <v>0.0</v>
      </c>
      <c r="H268" s="4">
        <v>-0.348</v>
      </c>
      <c r="I268" s="4">
        <v>0.537</v>
      </c>
      <c r="J268" s="4">
        <v>0.794</v>
      </c>
      <c r="K268" s="4">
        <v>0.0</v>
      </c>
      <c r="L268" s="4">
        <v>-1.18</v>
      </c>
      <c r="M268" s="4">
        <v>0.811</v>
      </c>
    </row>
    <row r="269" ht="15.75" customHeight="1">
      <c r="A269" s="4" t="s">
        <v>276</v>
      </c>
      <c r="B269" s="4">
        <v>0.94</v>
      </c>
      <c r="C269" s="4">
        <v>0.0</v>
      </c>
      <c r="D269" s="4">
        <v>1.645</v>
      </c>
      <c r="E269" s="4">
        <v>0.862</v>
      </c>
      <c r="F269" s="4">
        <v>0.186</v>
      </c>
      <c r="G269" s="4">
        <v>0.0</v>
      </c>
      <c r="H269" s="4">
        <v>-0.339</v>
      </c>
      <c r="I269" s="4">
        <v>0.525</v>
      </c>
      <c r="J269" s="4">
        <v>0.809</v>
      </c>
      <c r="K269" s="4">
        <v>0.0</v>
      </c>
      <c r="L269" s="4">
        <v>-1.161</v>
      </c>
      <c r="M269" s="4">
        <v>0.828</v>
      </c>
    </row>
    <row r="270" ht="15.75" customHeight="1">
      <c r="A270" s="4" t="s">
        <v>277</v>
      </c>
      <c r="B270" s="4">
        <v>0.971</v>
      </c>
      <c r="C270" s="4">
        <v>0.605</v>
      </c>
      <c r="D270" s="4">
        <v>1.71</v>
      </c>
      <c r="E270" s="4">
        <v>1.095</v>
      </c>
      <c r="F270" s="4">
        <v>0.191</v>
      </c>
      <c r="G270" s="4">
        <v>-0.037</v>
      </c>
      <c r="H270" s="4">
        <v>-0.344</v>
      </c>
      <c r="I270" s="4">
        <v>0.572</v>
      </c>
      <c r="J270" s="4">
        <v>0.804</v>
      </c>
      <c r="K270" s="4">
        <v>-0.367</v>
      </c>
      <c r="L270" s="4">
        <v>-1.178</v>
      </c>
      <c r="M270" s="4">
        <v>0.756</v>
      </c>
    </row>
    <row r="271" ht="15.75" customHeight="1">
      <c r="A271" s="4" t="s">
        <v>278</v>
      </c>
      <c r="B271" s="4">
        <v>1.003</v>
      </c>
      <c r="C271" s="4">
        <v>0.0</v>
      </c>
      <c r="D271" s="4">
        <v>1.679</v>
      </c>
      <c r="E271" s="4">
        <v>0.894</v>
      </c>
      <c r="F271" s="4">
        <v>0.196</v>
      </c>
      <c r="G271" s="4">
        <v>0.0</v>
      </c>
      <c r="H271" s="4">
        <v>-0.338</v>
      </c>
      <c r="I271" s="4">
        <v>0.534</v>
      </c>
      <c r="J271" s="4">
        <v>0.797</v>
      </c>
      <c r="K271" s="4">
        <v>0.0</v>
      </c>
      <c r="L271" s="4">
        <v>-1.181</v>
      </c>
      <c r="M271" s="4">
        <v>0.811</v>
      </c>
    </row>
    <row r="272" ht="15.75" customHeight="1">
      <c r="A272" s="4" t="s">
        <v>279</v>
      </c>
      <c r="B272" s="4">
        <v>0.978</v>
      </c>
      <c r="C272" s="4">
        <v>0.0</v>
      </c>
      <c r="D272" s="4">
        <v>0.637</v>
      </c>
      <c r="E272" s="4">
        <v>0.538</v>
      </c>
      <c r="F272" s="4">
        <v>0.199</v>
      </c>
      <c r="G272" s="4">
        <v>0.0</v>
      </c>
      <c r="H272" s="4">
        <v>-0.01</v>
      </c>
      <c r="I272" s="4">
        <v>0.209</v>
      </c>
      <c r="J272" s="4">
        <v>0.832</v>
      </c>
      <c r="K272" s="4">
        <v>0.0</v>
      </c>
      <c r="L272" s="4">
        <v>-1.938</v>
      </c>
      <c r="M272" s="4">
        <v>0.527</v>
      </c>
    </row>
    <row r="273" ht="15.75" customHeight="1">
      <c r="A273" s="4" t="s">
        <v>280</v>
      </c>
      <c r="B273" s="4">
        <v>0.969</v>
      </c>
      <c r="C273" s="4">
        <v>0.0</v>
      </c>
      <c r="D273" s="4">
        <v>0.598</v>
      </c>
      <c r="E273" s="4">
        <v>0.522</v>
      </c>
      <c r="F273" s="4">
        <v>0.197</v>
      </c>
      <c r="G273" s="4">
        <v>0.0</v>
      </c>
      <c r="H273" s="4">
        <v>-0.012</v>
      </c>
      <c r="I273" s="4">
        <v>0.209</v>
      </c>
      <c r="J273" s="4">
        <v>0.835</v>
      </c>
      <c r="K273" s="4">
        <v>0.0</v>
      </c>
      <c r="L273" s="4">
        <v>-1.919</v>
      </c>
      <c r="M273" s="4">
        <v>0.547</v>
      </c>
    </row>
    <row r="274" ht="15.75" customHeight="1">
      <c r="A274" s="4" t="s">
        <v>281</v>
      </c>
      <c r="B274" s="4">
        <v>0.978</v>
      </c>
      <c r="C274" s="4">
        <v>0.0</v>
      </c>
      <c r="D274" s="4">
        <v>0.643</v>
      </c>
      <c r="E274" s="4">
        <v>0.54</v>
      </c>
      <c r="F274" s="4">
        <v>0.198</v>
      </c>
      <c r="G274" s="4">
        <v>0.0</v>
      </c>
      <c r="H274" s="4">
        <v>-0.011</v>
      </c>
      <c r="I274" s="4">
        <v>0.209</v>
      </c>
      <c r="J274" s="4">
        <v>0.834</v>
      </c>
      <c r="K274" s="4">
        <v>0.0</v>
      </c>
      <c r="L274" s="4">
        <v>-1.927</v>
      </c>
      <c r="M274" s="4">
        <v>0.531</v>
      </c>
    </row>
    <row r="275" ht="15.75" customHeight="1">
      <c r="A275" s="4" t="s">
        <v>282</v>
      </c>
      <c r="B275" s="4">
        <v>0.964</v>
      </c>
      <c r="C275" s="4">
        <v>0.0</v>
      </c>
      <c r="D275" s="4">
        <v>0.76</v>
      </c>
      <c r="E275" s="4">
        <v>0.575</v>
      </c>
      <c r="F275" s="4">
        <v>0.196</v>
      </c>
      <c r="G275" s="4">
        <v>0.0</v>
      </c>
      <c r="H275" s="4">
        <v>-0.021</v>
      </c>
      <c r="I275" s="4">
        <v>0.217</v>
      </c>
      <c r="J275" s="4">
        <v>0.836</v>
      </c>
      <c r="K275" s="4">
        <v>0.0</v>
      </c>
      <c r="L275" s="4">
        <v>-1.889</v>
      </c>
      <c r="M275" s="4">
        <v>0.516</v>
      </c>
    </row>
    <row r="276" ht="15.75" customHeight="1">
      <c r="A276" s="4" t="s">
        <v>283</v>
      </c>
      <c r="B276" s="4">
        <v>0.976</v>
      </c>
      <c r="C276" s="4">
        <v>0.0</v>
      </c>
      <c r="D276" s="4">
        <v>0.594</v>
      </c>
      <c r="E276" s="4">
        <v>0.524</v>
      </c>
      <c r="F276" s="4">
        <v>0.197</v>
      </c>
      <c r="G276" s="4">
        <v>0.0</v>
      </c>
      <c r="H276" s="4">
        <v>-0.006</v>
      </c>
      <c r="I276" s="4">
        <v>0.203</v>
      </c>
      <c r="J276" s="4">
        <v>0.832</v>
      </c>
      <c r="K276" s="4">
        <v>0.0</v>
      </c>
      <c r="L276" s="4">
        <v>-1.957</v>
      </c>
      <c r="M276" s="4">
        <v>0.533</v>
      </c>
    </row>
    <row r="277" ht="15.75" customHeight="1">
      <c r="A277" s="4" t="s">
        <v>284</v>
      </c>
      <c r="B277" s="4">
        <v>0.962</v>
      </c>
      <c r="C277" s="4">
        <v>0.0</v>
      </c>
      <c r="D277" s="4">
        <v>0.0</v>
      </c>
      <c r="E277" s="4">
        <v>0.321</v>
      </c>
      <c r="F277" s="4">
        <v>0.195</v>
      </c>
      <c r="G277" s="4">
        <v>0.0</v>
      </c>
      <c r="H277" s="4">
        <v>0.0</v>
      </c>
      <c r="I277" s="4">
        <v>0.195</v>
      </c>
      <c r="J277" s="4">
        <v>0.837</v>
      </c>
      <c r="K277" s="4">
        <v>0.0</v>
      </c>
      <c r="L277" s="4">
        <v>0.0</v>
      </c>
      <c r="M277" s="4">
        <v>0.837</v>
      </c>
    </row>
    <row r="278" ht="15.75" customHeight="1">
      <c r="A278" s="4" t="s">
        <v>285</v>
      </c>
      <c r="B278" s="4">
        <v>0.943</v>
      </c>
      <c r="C278" s="4">
        <v>0.0</v>
      </c>
      <c r="D278" s="4">
        <v>0.0</v>
      </c>
      <c r="E278" s="4">
        <v>0.314</v>
      </c>
      <c r="F278" s="4">
        <v>0.19</v>
      </c>
      <c r="G278" s="4">
        <v>0.0</v>
      </c>
      <c r="H278" s="4">
        <v>0.0</v>
      </c>
      <c r="I278" s="4">
        <v>0.19</v>
      </c>
      <c r="J278" s="4">
        <v>0.836</v>
      </c>
      <c r="K278" s="4">
        <v>0.0</v>
      </c>
      <c r="L278" s="4">
        <v>0.0</v>
      </c>
      <c r="M278" s="4">
        <v>0.836</v>
      </c>
    </row>
    <row r="279" ht="15.75" customHeight="1">
      <c r="A279" s="4" t="s">
        <v>286</v>
      </c>
      <c r="B279" s="4">
        <v>2.579</v>
      </c>
      <c r="C279" s="4">
        <v>1.947</v>
      </c>
      <c r="D279" s="4">
        <v>1.925</v>
      </c>
      <c r="E279" s="4">
        <v>2.15</v>
      </c>
      <c r="F279" s="4">
        <v>0.474</v>
      </c>
      <c r="G279" s="4">
        <v>-0.087</v>
      </c>
      <c r="H279" s="4">
        <v>-0.064</v>
      </c>
      <c r="I279" s="4">
        <v>0.625</v>
      </c>
      <c r="J279" s="4">
        <v>0.758</v>
      </c>
      <c r="K279" s="4">
        <v>-0.26</v>
      </c>
      <c r="L279" s="4">
        <v>-1.864</v>
      </c>
      <c r="M279" s="4">
        <v>0.438</v>
      </c>
    </row>
    <row r="280" ht="15.75" customHeight="1">
      <c r="A280" s="4" t="s">
        <v>287</v>
      </c>
      <c r="B280" s="4">
        <v>0.836</v>
      </c>
      <c r="C280" s="4">
        <v>0.0</v>
      </c>
      <c r="D280" s="4">
        <v>0.733</v>
      </c>
      <c r="E280" s="4">
        <v>0.523</v>
      </c>
      <c r="F280" s="4">
        <v>0.183</v>
      </c>
      <c r="G280" s="4">
        <v>0.0</v>
      </c>
      <c r="H280" s="4">
        <v>-0.028</v>
      </c>
      <c r="I280" s="4">
        <v>0.211</v>
      </c>
      <c r="J280" s="4">
        <v>0.901</v>
      </c>
      <c r="K280" s="4">
        <v>0.0</v>
      </c>
      <c r="L280" s="4">
        <v>-1.843</v>
      </c>
      <c r="M280" s="4">
        <v>0.553</v>
      </c>
    </row>
    <row r="281" ht="15.75" customHeight="1">
      <c r="A281" s="4" t="s">
        <v>288</v>
      </c>
      <c r="B281" s="4">
        <v>0.932</v>
      </c>
      <c r="C281" s="4">
        <v>0.0</v>
      </c>
      <c r="D281" s="4">
        <v>0.705</v>
      </c>
      <c r="E281" s="4">
        <v>0.546</v>
      </c>
      <c r="F281" s="4">
        <v>0.199</v>
      </c>
      <c r="G281" s="4">
        <v>0.0</v>
      </c>
      <c r="H281" s="4">
        <v>-0.018</v>
      </c>
      <c r="I281" s="4">
        <v>0.217</v>
      </c>
      <c r="J281" s="4">
        <v>0.876</v>
      </c>
      <c r="K281" s="4">
        <v>0.0</v>
      </c>
      <c r="L281" s="4">
        <v>-1.896</v>
      </c>
      <c r="M281" s="4">
        <v>0.544</v>
      </c>
    </row>
    <row r="282" ht="15.75" customHeight="1">
      <c r="A282" s="4" t="s">
        <v>289</v>
      </c>
      <c r="B282" s="4">
        <v>0.91</v>
      </c>
      <c r="C282" s="4">
        <v>0.0</v>
      </c>
      <c r="D282" s="4">
        <v>0.747</v>
      </c>
      <c r="E282" s="4">
        <v>0.552</v>
      </c>
      <c r="F282" s="4">
        <v>0.196</v>
      </c>
      <c r="G282" s="4">
        <v>0.0</v>
      </c>
      <c r="H282" s="4">
        <v>-0.023</v>
      </c>
      <c r="I282" s="4">
        <v>0.219</v>
      </c>
      <c r="J282" s="4">
        <v>0.88</v>
      </c>
      <c r="K282" s="4">
        <v>0.0</v>
      </c>
      <c r="L282" s="4">
        <v>-1.872</v>
      </c>
      <c r="M282" s="4">
        <v>0.541</v>
      </c>
    </row>
    <row r="283" ht="15.75" customHeight="1">
      <c r="A283" s="4" t="s">
        <v>290</v>
      </c>
      <c r="B283" s="4">
        <v>0.946</v>
      </c>
      <c r="C283" s="4">
        <v>0.0</v>
      </c>
      <c r="D283" s="4">
        <v>0.835</v>
      </c>
      <c r="E283" s="4">
        <v>0.594</v>
      </c>
      <c r="F283" s="4">
        <v>0.199</v>
      </c>
      <c r="G283" s="4">
        <v>0.0</v>
      </c>
      <c r="H283" s="4">
        <v>-0.029</v>
      </c>
      <c r="I283" s="4">
        <v>0.227</v>
      </c>
      <c r="J283" s="4">
        <v>0.86</v>
      </c>
      <c r="K283" s="4">
        <v>0.0</v>
      </c>
      <c r="L283" s="4">
        <v>-1.86</v>
      </c>
      <c r="M283" s="4">
        <v>0.522</v>
      </c>
    </row>
    <row r="284" ht="15.75" customHeight="1">
      <c r="A284" s="4" t="s">
        <v>291</v>
      </c>
      <c r="B284" s="4">
        <v>0.903</v>
      </c>
      <c r="C284" s="4">
        <v>0.0</v>
      </c>
      <c r="D284" s="4">
        <v>0.781</v>
      </c>
      <c r="E284" s="4">
        <v>0.561</v>
      </c>
      <c r="F284" s="4">
        <v>0.196</v>
      </c>
      <c r="G284" s="4">
        <v>0.0</v>
      </c>
      <c r="H284" s="4">
        <v>-0.027</v>
      </c>
      <c r="I284" s="4">
        <v>0.223</v>
      </c>
      <c r="J284" s="4">
        <v>0.887</v>
      </c>
      <c r="K284" s="4">
        <v>0.0</v>
      </c>
      <c r="L284" s="4">
        <v>-1.859</v>
      </c>
      <c r="M284" s="4">
        <v>0.541</v>
      </c>
    </row>
    <row r="285" ht="15.75" customHeight="1">
      <c r="A285" s="4" t="s">
        <v>292</v>
      </c>
      <c r="B285" s="4">
        <v>0.796</v>
      </c>
      <c r="C285" s="4">
        <v>0.0</v>
      </c>
      <c r="D285" s="4">
        <v>0.0</v>
      </c>
      <c r="E285" s="4">
        <v>0.265</v>
      </c>
      <c r="F285" s="4">
        <v>0.178</v>
      </c>
      <c r="G285" s="4">
        <v>0.0</v>
      </c>
      <c r="H285" s="4">
        <v>0.0</v>
      </c>
      <c r="I285" s="4">
        <v>0.178</v>
      </c>
      <c r="J285" s="4">
        <v>0.91</v>
      </c>
      <c r="K285" s="4">
        <v>0.0</v>
      </c>
      <c r="L285" s="4">
        <v>0.0</v>
      </c>
      <c r="M285" s="4">
        <v>0.91</v>
      </c>
    </row>
    <row r="286" ht="15.75" customHeight="1">
      <c r="A286" s="4" t="s">
        <v>293</v>
      </c>
      <c r="B286" s="4">
        <v>6.152</v>
      </c>
      <c r="C286" s="4">
        <v>6.1</v>
      </c>
      <c r="D286" s="4">
        <v>5.594</v>
      </c>
      <c r="E286" s="4">
        <v>5.949</v>
      </c>
      <c r="F286" s="4">
        <v>1.085</v>
      </c>
      <c r="G286" s="4">
        <v>-0.427</v>
      </c>
      <c r="H286" s="4">
        <v>-0.204</v>
      </c>
      <c r="I286" s="4">
        <v>1.715</v>
      </c>
      <c r="J286" s="4">
        <v>0.725</v>
      </c>
      <c r="K286" s="4">
        <v>-0.417</v>
      </c>
      <c r="L286" s="4">
        <v>-1.851</v>
      </c>
      <c r="M286" s="4">
        <v>0.441</v>
      </c>
    </row>
    <row r="287" ht="15.75" customHeight="1">
      <c r="A287" s="4" t="s">
        <v>294</v>
      </c>
      <c r="B287" s="4">
        <v>0.991</v>
      </c>
      <c r="C287" s="4">
        <v>1.01</v>
      </c>
      <c r="D287" s="4">
        <v>0.0</v>
      </c>
      <c r="E287" s="4">
        <v>0.667</v>
      </c>
      <c r="F287" s="4">
        <v>0.208</v>
      </c>
      <c r="G287" s="4">
        <v>-0.088</v>
      </c>
      <c r="H287" s="4">
        <v>0.0</v>
      </c>
      <c r="I287" s="4">
        <v>0.297</v>
      </c>
      <c r="J287" s="4">
        <v>0.862</v>
      </c>
      <c r="K287" s="4">
        <v>-0.522</v>
      </c>
      <c r="L287" s="4">
        <v>0.0</v>
      </c>
      <c r="M287" s="4">
        <v>0.722</v>
      </c>
    </row>
    <row r="288" ht="15.75" customHeight="1">
      <c r="A288" s="4" t="s">
        <v>295</v>
      </c>
      <c r="B288" s="4">
        <v>0.937</v>
      </c>
      <c r="C288" s="4">
        <v>1.119</v>
      </c>
      <c r="D288" s="4">
        <v>0.0</v>
      </c>
      <c r="E288" s="4">
        <v>0.685</v>
      </c>
      <c r="F288" s="4">
        <v>0.197</v>
      </c>
      <c r="G288" s="4">
        <v>-0.1</v>
      </c>
      <c r="H288" s="4">
        <v>0.0</v>
      </c>
      <c r="I288" s="4">
        <v>0.297</v>
      </c>
      <c r="J288" s="4">
        <v>0.859</v>
      </c>
      <c r="K288" s="4">
        <v>-0.529</v>
      </c>
      <c r="L288" s="4">
        <v>0.0</v>
      </c>
      <c r="M288" s="4">
        <v>0.709</v>
      </c>
    </row>
    <row r="289" ht="15.75" customHeight="1">
      <c r="A289" s="4" t="s">
        <v>296</v>
      </c>
      <c r="B289" s="4">
        <v>0.947</v>
      </c>
      <c r="C289" s="4">
        <v>1.065</v>
      </c>
      <c r="D289" s="4">
        <v>0.0</v>
      </c>
      <c r="E289" s="4">
        <v>0.671</v>
      </c>
      <c r="F289" s="4">
        <v>0.2</v>
      </c>
      <c r="G289" s="4">
        <v>-0.088</v>
      </c>
      <c r="H289" s="4">
        <v>0.0</v>
      </c>
      <c r="I289" s="4">
        <v>0.288</v>
      </c>
      <c r="J289" s="4">
        <v>0.863</v>
      </c>
      <c r="K289" s="4">
        <v>-0.502</v>
      </c>
      <c r="L289" s="4">
        <v>0.0</v>
      </c>
      <c r="M289" s="4">
        <v>0.708</v>
      </c>
    </row>
    <row r="290" ht="15.75" customHeight="1">
      <c r="A290" s="4" t="s">
        <v>297</v>
      </c>
      <c r="B290" s="4">
        <v>0.941</v>
      </c>
      <c r="C290" s="4">
        <v>1.159</v>
      </c>
      <c r="D290" s="4">
        <v>0.0</v>
      </c>
      <c r="E290" s="4">
        <v>0.7</v>
      </c>
      <c r="F290" s="4">
        <v>0.198</v>
      </c>
      <c r="G290" s="4">
        <v>-0.107</v>
      </c>
      <c r="H290" s="4">
        <v>0.0</v>
      </c>
      <c r="I290" s="4">
        <v>0.305</v>
      </c>
      <c r="J290" s="4">
        <v>0.861</v>
      </c>
      <c r="K290" s="4">
        <v>-0.559</v>
      </c>
      <c r="L290" s="4">
        <v>0.0</v>
      </c>
      <c r="M290" s="4">
        <v>0.723</v>
      </c>
    </row>
    <row r="291" ht="15.75" customHeight="1">
      <c r="A291" s="4" t="s">
        <v>298</v>
      </c>
      <c r="B291" s="4">
        <v>2.317</v>
      </c>
      <c r="C291" s="4">
        <v>1.127</v>
      </c>
      <c r="D291" s="4">
        <v>0.0</v>
      </c>
      <c r="E291" s="4">
        <v>1.148</v>
      </c>
      <c r="F291" s="4">
        <v>0.48</v>
      </c>
      <c r="G291" s="4">
        <v>-0.1</v>
      </c>
      <c r="H291" s="4">
        <v>0.0</v>
      </c>
      <c r="I291" s="4">
        <v>0.58</v>
      </c>
      <c r="J291" s="4">
        <v>0.845</v>
      </c>
      <c r="K291" s="4">
        <v>-0.528</v>
      </c>
      <c r="L291" s="4">
        <v>0.0</v>
      </c>
      <c r="M291" s="4">
        <v>0.766</v>
      </c>
    </row>
    <row r="292" ht="15.75" customHeight="1">
      <c r="A292" s="4" t="s">
        <v>299</v>
      </c>
      <c r="B292" s="4">
        <v>2.477</v>
      </c>
      <c r="C292" s="4">
        <v>1.088</v>
      </c>
      <c r="D292" s="4">
        <v>0.0</v>
      </c>
      <c r="E292" s="4">
        <v>1.188</v>
      </c>
      <c r="F292" s="4">
        <v>0.529</v>
      </c>
      <c r="G292" s="4">
        <v>-0.092</v>
      </c>
      <c r="H292" s="4">
        <v>0.0</v>
      </c>
      <c r="I292" s="4">
        <v>0.621</v>
      </c>
      <c r="J292" s="4">
        <v>0.87</v>
      </c>
      <c r="K292" s="4">
        <v>-0.506</v>
      </c>
      <c r="L292" s="4">
        <v>0.0</v>
      </c>
      <c r="M292" s="4">
        <v>0.786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36.456</v>
      </c>
      <c r="C2" s="4">
        <v>43.019</v>
      </c>
      <c r="D2" s="4">
        <v>1.184</v>
      </c>
      <c r="E2" s="4">
        <v>30.522</v>
      </c>
      <c r="F2" s="4">
        <v>-25.078</v>
      </c>
      <c r="G2" s="4">
        <v>-30.022</v>
      </c>
      <c r="H2" s="4">
        <v>-12.175</v>
      </c>
      <c r="I2" s="4">
        <v>22.468</v>
      </c>
      <c r="J2" s="4">
        <v>-0.999</v>
      </c>
      <c r="K2" s="4">
        <v>-1.002</v>
      </c>
      <c r="L2" s="4">
        <v>-1.002</v>
      </c>
      <c r="M2" s="4">
        <v>0.896</v>
      </c>
    </row>
    <row r="3">
      <c r="A3" s="4" t="s">
        <v>10</v>
      </c>
      <c r="B3" s="4">
        <v>110.048</v>
      </c>
      <c r="C3" s="4">
        <v>126.466</v>
      </c>
      <c r="D3" s="4">
        <v>54.273</v>
      </c>
      <c r="E3" s="4">
        <v>91.392</v>
      </c>
      <c r="F3" s="4">
        <v>-8.907</v>
      </c>
      <c r="G3" s="4">
        <v>-10.574</v>
      </c>
      <c r="H3" s="4">
        <v>-0.278</v>
      </c>
      <c r="I3" s="4">
        <v>63.534</v>
      </c>
      <c r="J3" s="4">
        <v>-0.88</v>
      </c>
      <c r="K3" s="4">
        <v>-0.92</v>
      </c>
      <c r="L3" s="4">
        <v>-0.823</v>
      </c>
      <c r="M3" s="4">
        <v>0.998</v>
      </c>
    </row>
    <row r="4">
      <c r="A4" s="4" t="s">
        <v>11</v>
      </c>
      <c r="B4" s="4">
        <v>63.832</v>
      </c>
      <c r="C4" s="4">
        <v>83.385</v>
      </c>
      <c r="D4" s="4">
        <v>18.363</v>
      </c>
      <c r="E4" s="4">
        <v>55.193</v>
      </c>
      <c r="F4" s="4">
        <v>-14.997</v>
      </c>
      <c r="G4" s="4">
        <v>-20.045</v>
      </c>
      <c r="H4" s="4">
        <v>-4.049</v>
      </c>
      <c r="I4" s="4">
        <v>39.091</v>
      </c>
      <c r="J4" s="4">
        <v>-0.964</v>
      </c>
      <c r="K4" s="4">
        <v>-0.981</v>
      </c>
      <c r="L4" s="4">
        <v>-0.95</v>
      </c>
      <c r="M4" s="4">
        <v>0.968</v>
      </c>
    </row>
    <row r="5">
      <c r="A5" s="4" t="s">
        <v>12</v>
      </c>
      <c r="B5" s="4">
        <v>54.544</v>
      </c>
      <c r="C5" s="4">
        <v>68.418</v>
      </c>
      <c r="D5" s="4">
        <v>4.391</v>
      </c>
      <c r="E5" s="4">
        <v>42.451</v>
      </c>
      <c r="F5" s="4">
        <v>-13.078</v>
      </c>
      <c r="G5" s="4">
        <v>-16.786</v>
      </c>
      <c r="H5" s="4">
        <v>-1.097</v>
      </c>
      <c r="I5" s="4">
        <v>30.96</v>
      </c>
      <c r="J5" s="4">
        <v>-0.962</v>
      </c>
      <c r="K5" s="4">
        <v>-0.987</v>
      </c>
      <c r="L5" s="4">
        <v>-1.001</v>
      </c>
      <c r="M5" s="4">
        <v>0.977</v>
      </c>
    </row>
    <row r="6">
      <c r="A6" s="4" t="s">
        <v>13</v>
      </c>
      <c r="B6" s="4">
        <v>56.542</v>
      </c>
      <c r="C6" s="4">
        <v>72.699</v>
      </c>
      <c r="D6" s="4">
        <v>4.415</v>
      </c>
      <c r="E6" s="4">
        <v>44.552</v>
      </c>
      <c r="F6" s="4">
        <v>-13.624</v>
      </c>
      <c r="G6" s="4">
        <v>-17.851</v>
      </c>
      <c r="H6" s="4">
        <v>-1.104</v>
      </c>
      <c r="I6" s="4">
        <v>32.578</v>
      </c>
      <c r="J6" s="4">
        <v>-0.967</v>
      </c>
      <c r="K6" s="4">
        <v>-0.989</v>
      </c>
      <c r="L6" s="4">
        <v>-1.0</v>
      </c>
      <c r="M6" s="4">
        <v>0.98</v>
      </c>
    </row>
    <row r="7">
      <c r="A7" s="4" t="s">
        <v>14</v>
      </c>
      <c r="B7" s="4">
        <v>53.636</v>
      </c>
      <c r="C7" s="4">
        <v>69.149</v>
      </c>
      <c r="D7" s="4">
        <v>4.416</v>
      </c>
      <c r="E7" s="4">
        <v>42.4</v>
      </c>
      <c r="F7" s="4">
        <v>-12.893</v>
      </c>
      <c r="G7" s="4">
        <v>-16.963</v>
      </c>
      <c r="H7" s="4">
        <v>-1.107</v>
      </c>
      <c r="I7" s="4">
        <v>30.963</v>
      </c>
      <c r="J7" s="4">
        <v>-0.964</v>
      </c>
      <c r="K7" s="4">
        <v>-0.988</v>
      </c>
      <c r="L7" s="4">
        <v>-1.0</v>
      </c>
      <c r="M7" s="4">
        <v>0.978</v>
      </c>
    </row>
    <row r="8">
      <c r="A8" s="4" t="s">
        <v>15</v>
      </c>
      <c r="B8" s="4">
        <v>49.4</v>
      </c>
      <c r="C8" s="4">
        <v>74.716</v>
      </c>
      <c r="D8" s="4">
        <v>4.379</v>
      </c>
      <c r="E8" s="4">
        <v>42.832</v>
      </c>
      <c r="F8" s="4">
        <v>-11.871</v>
      </c>
      <c r="G8" s="4">
        <v>-18.39</v>
      </c>
      <c r="H8" s="4">
        <v>-1.099</v>
      </c>
      <c r="I8" s="4">
        <v>31.36</v>
      </c>
      <c r="J8" s="4">
        <v>-0.958</v>
      </c>
      <c r="K8" s="4">
        <v>-0.988</v>
      </c>
      <c r="L8" s="4">
        <v>-1.001</v>
      </c>
      <c r="M8" s="4">
        <v>0.977</v>
      </c>
    </row>
    <row r="9">
      <c r="A9" s="4" t="s">
        <v>16</v>
      </c>
      <c r="B9" s="4">
        <v>50.105</v>
      </c>
      <c r="C9" s="4">
        <v>68.567</v>
      </c>
      <c r="D9" s="4">
        <v>4.376</v>
      </c>
      <c r="E9" s="4">
        <v>41.016</v>
      </c>
      <c r="F9" s="4">
        <v>-12.08</v>
      </c>
      <c r="G9" s="4">
        <v>-16.81</v>
      </c>
      <c r="H9" s="4">
        <v>-1.1</v>
      </c>
      <c r="I9" s="4">
        <v>29.989</v>
      </c>
      <c r="J9" s="4">
        <v>-0.963</v>
      </c>
      <c r="K9" s="4">
        <v>-0.986</v>
      </c>
      <c r="L9" s="4">
        <v>-1.001</v>
      </c>
      <c r="M9" s="4">
        <v>0.977</v>
      </c>
    </row>
    <row r="10">
      <c r="A10" s="4" t="s">
        <v>17</v>
      </c>
      <c r="B10" s="4">
        <v>53.311</v>
      </c>
      <c r="C10" s="4">
        <v>69.304</v>
      </c>
      <c r="D10" s="4">
        <v>4.406</v>
      </c>
      <c r="E10" s="4">
        <v>42.34</v>
      </c>
      <c r="F10" s="4">
        <v>-12.936</v>
      </c>
      <c r="G10" s="4">
        <v>-17.027</v>
      </c>
      <c r="H10" s="4">
        <v>-1.105</v>
      </c>
      <c r="I10" s="4">
        <v>31.068</v>
      </c>
      <c r="J10" s="4">
        <v>-0.97</v>
      </c>
      <c r="K10" s="4">
        <v>-0.986</v>
      </c>
      <c r="L10" s="4">
        <v>-1.001</v>
      </c>
      <c r="M10" s="4">
        <v>0.98</v>
      </c>
    </row>
    <row r="11">
      <c r="A11" s="4" t="s">
        <v>18</v>
      </c>
      <c r="B11" s="4">
        <v>54.413</v>
      </c>
      <c r="C11" s="4">
        <v>68.668</v>
      </c>
      <c r="D11" s="4">
        <v>4.422</v>
      </c>
      <c r="E11" s="4">
        <v>42.501</v>
      </c>
      <c r="F11" s="4">
        <v>-13.24</v>
      </c>
      <c r="G11" s="4">
        <v>-16.819</v>
      </c>
      <c r="H11" s="4">
        <v>-1.112</v>
      </c>
      <c r="I11" s="4">
        <v>31.171</v>
      </c>
      <c r="J11" s="4">
        <v>-0.97</v>
      </c>
      <c r="K11" s="4">
        <v>-0.982</v>
      </c>
      <c r="L11" s="4">
        <v>-1.001</v>
      </c>
      <c r="M11" s="4">
        <v>0.977</v>
      </c>
    </row>
    <row r="12">
      <c r="A12" s="4" t="s">
        <v>19</v>
      </c>
      <c r="B12" s="4">
        <v>54.272</v>
      </c>
      <c r="C12" s="4">
        <v>71.513</v>
      </c>
      <c r="D12" s="4">
        <v>4.414</v>
      </c>
      <c r="E12" s="4">
        <v>43.4</v>
      </c>
      <c r="F12" s="4">
        <v>-13.205</v>
      </c>
      <c r="G12" s="4">
        <v>-17.546</v>
      </c>
      <c r="H12" s="4">
        <v>-1.112</v>
      </c>
      <c r="I12" s="4">
        <v>31.863</v>
      </c>
      <c r="J12" s="4">
        <v>-0.971</v>
      </c>
      <c r="K12" s="4">
        <v>-0.983</v>
      </c>
      <c r="L12" s="4">
        <v>-1.001</v>
      </c>
      <c r="M12" s="4">
        <v>0.978</v>
      </c>
    </row>
    <row r="13">
      <c r="A13" s="4" t="s">
        <v>20</v>
      </c>
      <c r="B13" s="4">
        <v>48.677</v>
      </c>
      <c r="C13" s="4">
        <v>67.296</v>
      </c>
      <c r="D13" s="4">
        <v>4.401</v>
      </c>
      <c r="E13" s="4">
        <v>40.125</v>
      </c>
      <c r="F13" s="4">
        <v>-11.767</v>
      </c>
      <c r="G13" s="4">
        <v>-16.432</v>
      </c>
      <c r="H13" s="4">
        <v>-1.109</v>
      </c>
      <c r="I13" s="4">
        <v>29.308</v>
      </c>
      <c r="J13" s="4">
        <v>-0.965</v>
      </c>
      <c r="K13" s="4">
        <v>-0.98</v>
      </c>
      <c r="L13" s="4">
        <v>-1.001</v>
      </c>
      <c r="M13" s="4">
        <v>0.975</v>
      </c>
    </row>
    <row r="14">
      <c r="A14" s="4" t="s">
        <v>21</v>
      </c>
      <c r="B14" s="4">
        <v>49.833</v>
      </c>
      <c r="C14" s="4">
        <v>68.802</v>
      </c>
      <c r="D14" s="4">
        <v>4.399</v>
      </c>
      <c r="E14" s="4">
        <v>41.011</v>
      </c>
      <c r="F14" s="4">
        <v>-12.085</v>
      </c>
      <c r="G14" s="4">
        <v>-16.84</v>
      </c>
      <c r="H14" s="4">
        <v>-1.106</v>
      </c>
      <c r="I14" s="4">
        <v>30.031</v>
      </c>
      <c r="J14" s="4">
        <v>-0.968</v>
      </c>
      <c r="K14" s="4">
        <v>-0.982</v>
      </c>
      <c r="L14" s="4">
        <v>-1.001</v>
      </c>
      <c r="M14" s="4">
        <v>0.977</v>
      </c>
    </row>
    <row r="15">
      <c r="A15" s="4" t="s">
        <v>22</v>
      </c>
      <c r="B15" s="4">
        <v>51.661</v>
      </c>
      <c r="C15" s="4">
        <v>70.857</v>
      </c>
      <c r="D15" s="4">
        <v>4.418</v>
      </c>
      <c r="E15" s="4">
        <v>42.312</v>
      </c>
      <c r="F15" s="4">
        <v>-12.566</v>
      </c>
      <c r="G15" s="4">
        <v>-17.414</v>
      </c>
      <c r="H15" s="4">
        <v>-1.107</v>
      </c>
      <c r="I15" s="4">
        <v>31.087</v>
      </c>
      <c r="J15" s="4">
        <v>-0.974</v>
      </c>
      <c r="K15" s="4">
        <v>-0.987</v>
      </c>
      <c r="L15" s="4">
        <v>-1.001</v>
      </c>
      <c r="M15" s="4">
        <v>0.982</v>
      </c>
    </row>
    <row r="16">
      <c r="A16" s="4" t="s">
        <v>23</v>
      </c>
      <c r="B16" s="4">
        <v>56.785</v>
      </c>
      <c r="C16" s="4">
        <v>72.978</v>
      </c>
      <c r="D16" s="4">
        <v>4.43</v>
      </c>
      <c r="E16" s="4">
        <v>44.731</v>
      </c>
      <c r="F16" s="4">
        <v>-13.849</v>
      </c>
      <c r="G16" s="4">
        <v>-17.911</v>
      </c>
      <c r="H16" s="4">
        <v>-1.11</v>
      </c>
      <c r="I16" s="4">
        <v>32.87</v>
      </c>
      <c r="J16" s="4">
        <v>-0.98</v>
      </c>
      <c r="K16" s="4">
        <v>-0.987</v>
      </c>
      <c r="L16" s="4">
        <v>-1.001</v>
      </c>
      <c r="M16" s="4">
        <v>0.984</v>
      </c>
    </row>
    <row r="17">
      <c r="A17" s="4" t="s">
        <v>24</v>
      </c>
      <c r="B17" s="4">
        <v>71.357</v>
      </c>
      <c r="C17" s="4">
        <v>87.451</v>
      </c>
      <c r="D17" s="4">
        <v>20.619</v>
      </c>
      <c r="E17" s="4">
        <v>59.809</v>
      </c>
      <c r="F17" s="4">
        <v>-17.173</v>
      </c>
      <c r="G17" s="4">
        <v>-21.326</v>
      </c>
      <c r="H17" s="4">
        <v>-4.791</v>
      </c>
      <c r="I17" s="4">
        <v>43.289</v>
      </c>
      <c r="J17" s="4">
        <v>-0.965</v>
      </c>
      <c r="K17" s="4">
        <v>-0.979</v>
      </c>
      <c r="L17" s="4">
        <v>-0.927</v>
      </c>
      <c r="M17" s="4">
        <v>0.968</v>
      </c>
    </row>
    <row r="18">
      <c r="A18" s="4" t="s">
        <v>25</v>
      </c>
      <c r="B18" s="4">
        <v>77.595</v>
      </c>
      <c r="C18" s="4">
        <v>88.163</v>
      </c>
      <c r="D18" s="4">
        <v>20.528</v>
      </c>
      <c r="E18" s="4">
        <v>62.095</v>
      </c>
      <c r="F18" s="4">
        <v>-18.315</v>
      </c>
      <c r="G18" s="4">
        <v>-21.23</v>
      </c>
      <c r="H18" s="4">
        <v>-4.758</v>
      </c>
      <c r="I18" s="4">
        <v>44.303</v>
      </c>
      <c r="J18" s="4">
        <v>-0.948</v>
      </c>
      <c r="K18" s="4">
        <v>-0.968</v>
      </c>
      <c r="L18" s="4">
        <v>-0.926</v>
      </c>
      <c r="M18" s="4">
        <v>0.955</v>
      </c>
    </row>
    <row r="19">
      <c r="A19" s="4" t="s">
        <v>26</v>
      </c>
      <c r="B19" s="4">
        <v>75.445</v>
      </c>
      <c r="C19" s="4">
        <v>85.496</v>
      </c>
      <c r="D19" s="4">
        <v>20.546</v>
      </c>
      <c r="E19" s="4">
        <v>60.496</v>
      </c>
      <c r="F19" s="4">
        <v>-17.723</v>
      </c>
      <c r="G19" s="4">
        <v>-20.538</v>
      </c>
      <c r="H19" s="4">
        <v>-4.753</v>
      </c>
      <c r="I19" s="4">
        <v>43.015</v>
      </c>
      <c r="J19" s="4">
        <v>-0.946</v>
      </c>
      <c r="K19" s="4">
        <v>-0.964</v>
      </c>
      <c r="L19" s="4">
        <v>-0.924</v>
      </c>
      <c r="M19" s="4">
        <v>0.952</v>
      </c>
    </row>
    <row r="20">
      <c r="A20" s="4" t="s">
        <v>27</v>
      </c>
      <c r="B20" s="4">
        <v>75.103</v>
      </c>
      <c r="C20" s="4">
        <v>88.543</v>
      </c>
      <c r="D20" s="4">
        <v>20.462</v>
      </c>
      <c r="E20" s="4">
        <v>61.369</v>
      </c>
      <c r="F20" s="4">
        <v>-17.599</v>
      </c>
      <c r="G20" s="4">
        <v>-20.809</v>
      </c>
      <c r="H20" s="4">
        <v>-4.734</v>
      </c>
      <c r="I20" s="4">
        <v>43.141</v>
      </c>
      <c r="J20" s="4">
        <v>-0.944</v>
      </c>
      <c r="K20" s="4">
        <v>-0.944</v>
      </c>
      <c r="L20" s="4">
        <v>-0.925</v>
      </c>
      <c r="M20" s="4">
        <v>0.942</v>
      </c>
    </row>
    <row r="21" ht="15.75" customHeight="1">
      <c r="A21" s="4" t="s">
        <v>28</v>
      </c>
      <c r="B21" s="4">
        <v>82.751</v>
      </c>
      <c r="C21" s="4">
        <v>98.718</v>
      </c>
      <c r="D21" s="4">
        <v>31.256</v>
      </c>
      <c r="E21" s="4">
        <v>70.908</v>
      </c>
      <c r="F21" s="4">
        <v>-18.431</v>
      </c>
      <c r="G21" s="4">
        <v>-22.702</v>
      </c>
      <c r="H21" s="4">
        <v>-6.591</v>
      </c>
      <c r="I21" s="4">
        <v>47.723</v>
      </c>
      <c r="J21" s="4">
        <v>-0.898</v>
      </c>
      <c r="K21" s="4">
        <v>-0.925</v>
      </c>
      <c r="L21" s="4">
        <v>-0.843</v>
      </c>
      <c r="M21" s="4">
        <v>0.902</v>
      </c>
    </row>
    <row r="22" ht="15.75" customHeight="1">
      <c r="A22" s="4" t="s">
        <v>29</v>
      </c>
      <c r="B22" s="4">
        <v>82.352</v>
      </c>
      <c r="C22" s="4">
        <v>99.908</v>
      </c>
      <c r="D22" s="4">
        <v>31.337</v>
      </c>
      <c r="E22" s="4">
        <v>71.199</v>
      </c>
      <c r="F22" s="4">
        <v>-18.558</v>
      </c>
      <c r="G22" s="4">
        <v>-22.998</v>
      </c>
      <c r="H22" s="4">
        <v>-6.675</v>
      </c>
      <c r="I22" s="4">
        <v>48.231</v>
      </c>
      <c r="J22" s="4">
        <v>-0.906</v>
      </c>
      <c r="K22" s="4">
        <v>-0.926</v>
      </c>
      <c r="L22" s="4">
        <v>-0.853</v>
      </c>
      <c r="M22" s="4">
        <v>0.908</v>
      </c>
    </row>
    <row r="23" ht="15.75" customHeight="1">
      <c r="A23" s="4" t="s">
        <v>30</v>
      </c>
      <c r="B23" s="4">
        <v>85.574</v>
      </c>
      <c r="C23" s="4">
        <v>98.228</v>
      </c>
      <c r="D23" s="4">
        <v>31.565</v>
      </c>
      <c r="E23" s="4">
        <v>71.789</v>
      </c>
      <c r="F23" s="4">
        <v>-19.37</v>
      </c>
      <c r="G23" s="4">
        <v>-22.542</v>
      </c>
      <c r="H23" s="4">
        <v>-6.758</v>
      </c>
      <c r="I23" s="4">
        <v>48.67</v>
      </c>
      <c r="J23" s="4">
        <v>-0.912</v>
      </c>
      <c r="K23" s="4">
        <v>-0.926</v>
      </c>
      <c r="L23" s="4">
        <v>-0.855</v>
      </c>
      <c r="M23" s="4">
        <v>0.91</v>
      </c>
    </row>
    <row r="24" ht="15.75" customHeight="1">
      <c r="A24" s="4" t="s">
        <v>31</v>
      </c>
      <c r="B24" s="4">
        <v>86.808</v>
      </c>
      <c r="C24" s="4">
        <v>92.245</v>
      </c>
      <c r="D24" s="4">
        <v>30.43</v>
      </c>
      <c r="E24" s="4">
        <v>69.828</v>
      </c>
      <c r="F24" s="4">
        <v>-19.682</v>
      </c>
      <c r="G24" s="4">
        <v>-21.548</v>
      </c>
      <c r="H24" s="4">
        <v>-6.385</v>
      </c>
      <c r="I24" s="4">
        <v>47.615</v>
      </c>
      <c r="J24" s="4">
        <v>-0.918</v>
      </c>
      <c r="K24" s="4">
        <v>-0.943</v>
      </c>
      <c r="L24" s="4">
        <v>-0.841</v>
      </c>
      <c r="M24" s="4">
        <v>0.918</v>
      </c>
    </row>
    <row r="25" ht="15.75" customHeight="1">
      <c r="A25" s="4" t="s">
        <v>32</v>
      </c>
      <c r="B25" s="4">
        <v>79.785</v>
      </c>
      <c r="C25" s="4">
        <v>91.569</v>
      </c>
      <c r="D25" s="4">
        <v>30.045</v>
      </c>
      <c r="E25" s="4">
        <v>67.133</v>
      </c>
      <c r="F25" s="4">
        <v>-17.709</v>
      </c>
      <c r="G25" s="4">
        <v>-21.409</v>
      </c>
      <c r="H25" s="4">
        <v>-6.263</v>
      </c>
      <c r="I25" s="4">
        <v>45.381</v>
      </c>
      <c r="J25" s="4">
        <v>-0.897</v>
      </c>
      <c r="K25" s="4">
        <v>-0.943</v>
      </c>
      <c r="L25" s="4">
        <v>-0.836</v>
      </c>
      <c r="M25" s="4">
        <v>0.909</v>
      </c>
    </row>
    <row r="26" ht="15.75" customHeight="1">
      <c r="A26" s="4" t="s">
        <v>33</v>
      </c>
      <c r="B26" s="4">
        <v>78.407</v>
      </c>
      <c r="C26" s="4">
        <v>90.545</v>
      </c>
      <c r="D26" s="4">
        <v>29.926</v>
      </c>
      <c r="E26" s="4">
        <v>66.293</v>
      </c>
      <c r="F26" s="4">
        <v>-17.361</v>
      </c>
      <c r="G26" s="4">
        <v>-21.135</v>
      </c>
      <c r="H26" s="4">
        <v>-6.232</v>
      </c>
      <c r="I26" s="4">
        <v>44.728</v>
      </c>
      <c r="J26" s="4">
        <v>-0.897</v>
      </c>
      <c r="K26" s="4">
        <v>-0.942</v>
      </c>
      <c r="L26" s="4">
        <v>-0.836</v>
      </c>
      <c r="M26" s="4">
        <v>0.909</v>
      </c>
    </row>
    <row r="27" ht="15.75" customHeight="1">
      <c r="A27" s="4" t="s">
        <v>34</v>
      </c>
      <c r="B27" s="4">
        <v>78.869</v>
      </c>
      <c r="C27" s="4">
        <v>95.33</v>
      </c>
      <c r="D27" s="4">
        <v>29.564</v>
      </c>
      <c r="E27" s="4">
        <v>67.921</v>
      </c>
      <c r="F27" s="4">
        <v>-17.375</v>
      </c>
      <c r="G27" s="4">
        <v>-21.711</v>
      </c>
      <c r="H27" s="4">
        <v>-6.118</v>
      </c>
      <c r="I27" s="4">
        <v>45.205</v>
      </c>
      <c r="J27" s="4">
        <v>-0.893</v>
      </c>
      <c r="K27" s="4">
        <v>-0.92</v>
      </c>
      <c r="L27" s="4">
        <v>-0.834</v>
      </c>
      <c r="M27" s="4">
        <v>0.897</v>
      </c>
    </row>
    <row r="28" ht="15.75" customHeight="1">
      <c r="A28" s="4" t="s">
        <v>35</v>
      </c>
      <c r="B28" s="4">
        <v>77.909</v>
      </c>
      <c r="C28" s="4">
        <v>90.691</v>
      </c>
      <c r="D28" s="4">
        <v>29.942</v>
      </c>
      <c r="E28" s="4">
        <v>66.181</v>
      </c>
      <c r="F28" s="4">
        <v>-17.156</v>
      </c>
      <c r="G28" s="4">
        <v>-21.186</v>
      </c>
      <c r="H28" s="4">
        <v>-6.226</v>
      </c>
      <c r="I28" s="4">
        <v>44.568</v>
      </c>
      <c r="J28" s="4">
        <v>-0.889</v>
      </c>
      <c r="K28" s="4">
        <v>-0.94</v>
      </c>
      <c r="L28" s="4">
        <v>-0.833</v>
      </c>
      <c r="M28" s="4">
        <v>0.904</v>
      </c>
    </row>
    <row r="29" ht="15.75" customHeight="1">
      <c r="A29" s="4" t="s">
        <v>36</v>
      </c>
      <c r="B29" s="4">
        <v>77.494</v>
      </c>
      <c r="C29" s="4">
        <v>90.548</v>
      </c>
      <c r="D29" s="4">
        <v>29.602</v>
      </c>
      <c r="E29" s="4">
        <v>65.881</v>
      </c>
      <c r="F29" s="4">
        <v>-17.085</v>
      </c>
      <c r="G29" s="4">
        <v>-21.154</v>
      </c>
      <c r="H29" s="4">
        <v>-6.151</v>
      </c>
      <c r="I29" s="4">
        <v>44.39</v>
      </c>
      <c r="J29" s="4">
        <v>-0.892</v>
      </c>
      <c r="K29" s="4">
        <v>-0.945</v>
      </c>
      <c r="L29" s="4">
        <v>-0.835</v>
      </c>
      <c r="M29" s="4">
        <v>0.907</v>
      </c>
    </row>
    <row r="30" ht="15.75" customHeight="1">
      <c r="A30" s="4" t="s">
        <v>37</v>
      </c>
      <c r="B30" s="4">
        <v>85.857</v>
      </c>
      <c r="C30" s="4">
        <v>87.576</v>
      </c>
      <c r="D30" s="4">
        <v>29.688</v>
      </c>
      <c r="E30" s="4">
        <v>67.707</v>
      </c>
      <c r="F30" s="4">
        <v>-19.242</v>
      </c>
      <c r="G30" s="4">
        <v>-20.396</v>
      </c>
      <c r="H30" s="4">
        <v>-6.146</v>
      </c>
      <c r="I30" s="4">
        <v>45.784</v>
      </c>
      <c r="J30" s="4">
        <v>-0.911</v>
      </c>
      <c r="K30" s="4">
        <v>-0.942</v>
      </c>
      <c r="L30" s="4">
        <v>-0.835</v>
      </c>
      <c r="M30" s="4">
        <v>0.913</v>
      </c>
    </row>
    <row r="31" ht="15.75" customHeight="1">
      <c r="A31" s="4" t="s">
        <v>38</v>
      </c>
      <c r="B31" s="4">
        <v>81.036</v>
      </c>
      <c r="C31" s="4">
        <v>87.398</v>
      </c>
      <c r="D31" s="4">
        <v>29.336</v>
      </c>
      <c r="E31" s="4">
        <v>65.923</v>
      </c>
      <c r="F31" s="4">
        <v>-17.896</v>
      </c>
      <c r="G31" s="4">
        <v>-20.318</v>
      </c>
      <c r="H31" s="4">
        <v>-6.043</v>
      </c>
      <c r="I31" s="4">
        <v>44.256</v>
      </c>
      <c r="J31" s="4">
        <v>-0.898</v>
      </c>
      <c r="K31" s="4">
        <v>-0.941</v>
      </c>
      <c r="L31" s="4">
        <v>-0.835</v>
      </c>
      <c r="M31" s="4">
        <v>0.908</v>
      </c>
    </row>
    <row r="32" ht="15.75" customHeight="1">
      <c r="A32" s="4" t="s">
        <v>39</v>
      </c>
      <c r="B32" s="4">
        <v>80.72</v>
      </c>
      <c r="C32" s="4">
        <v>90.55</v>
      </c>
      <c r="D32" s="4">
        <v>29.352</v>
      </c>
      <c r="E32" s="4">
        <v>66.874</v>
      </c>
      <c r="F32" s="4">
        <v>-17.41</v>
      </c>
      <c r="G32" s="4">
        <v>-20.719</v>
      </c>
      <c r="H32" s="4">
        <v>-6.054</v>
      </c>
      <c r="I32" s="4">
        <v>44.184</v>
      </c>
      <c r="J32" s="4">
        <v>-0.88</v>
      </c>
      <c r="K32" s="4">
        <v>-0.93</v>
      </c>
      <c r="L32" s="4">
        <v>-0.837</v>
      </c>
      <c r="M32" s="4">
        <v>0.896</v>
      </c>
    </row>
    <row r="33" ht="15.75" customHeight="1">
      <c r="A33" s="4" t="s">
        <v>40</v>
      </c>
      <c r="B33" s="4">
        <v>80.18</v>
      </c>
      <c r="C33" s="4">
        <v>90.986</v>
      </c>
      <c r="D33" s="4">
        <v>29.147</v>
      </c>
      <c r="E33" s="4">
        <v>66.771</v>
      </c>
      <c r="F33" s="4">
        <v>-17.47</v>
      </c>
      <c r="G33" s="4">
        <v>-20.75</v>
      </c>
      <c r="H33" s="4">
        <v>-5.972</v>
      </c>
      <c r="I33" s="4">
        <v>44.191</v>
      </c>
      <c r="J33" s="4">
        <v>-0.889</v>
      </c>
      <c r="K33" s="4">
        <v>-0.926</v>
      </c>
      <c r="L33" s="4">
        <v>-0.833</v>
      </c>
      <c r="M33" s="4">
        <v>0.898</v>
      </c>
    </row>
    <row r="34" ht="15.75" customHeight="1">
      <c r="A34" s="4" t="s">
        <v>41</v>
      </c>
      <c r="B34" s="4">
        <v>82.028</v>
      </c>
      <c r="C34" s="4">
        <v>91.26</v>
      </c>
      <c r="D34" s="4">
        <v>29.18</v>
      </c>
      <c r="E34" s="4">
        <v>67.49</v>
      </c>
      <c r="F34" s="4">
        <v>-17.946</v>
      </c>
      <c r="G34" s="4">
        <v>-20.909</v>
      </c>
      <c r="H34" s="4">
        <v>-5.98</v>
      </c>
      <c r="I34" s="4">
        <v>44.835</v>
      </c>
      <c r="J34" s="4">
        <v>-0.893</v>
      </c>
      <c r="K34" s="4">
        <v>-0.93</v>
      </c>
      <c r="L34" s="4">
        <v>-0.833</v>
      </c>
      <c r="M34" s="4">
        <v>0.901</v>
      </c>
    </row>
    <row r="35" ht="15.75" customHeight="1">
      <c r="A35" s="4" t="s">
        <v>42</v>
      </c>
      <c r="B35" s="4">
        <v>78.266</v>
      </c>
      <c r="C35" s="4">
        <v>88.111</v>
      </c>
      <c r="D35" s="4">
        <v>29.029</v>
      </c>
      <c r="E35" s="4">
        <v>65.135</v>
      </c>
      <c r="F35" s="4">
        <v>-17.249</v>
      </c>
      <c r="G35" s="4">
        <v>-20.247</v>
      </c>
      <c r="H35" s="4">
        <v>-5.947</v>
      </c>
      <c r="I35" s="4">
        <v>43.442</v>
      </c>
      <c r="J35" s="4">
        <v>-0.899</v>
      </c>
      <c r="K35" s="4">
        <v>-0.934</v>
      </c>
      <c r="L35" s="4">
        <v>-0.836</v>
      </c>
      <c r="M35" s="4">
        <v>0.905</v>
      </c>
    </row>
    <row r="36" ht="15.75" customHeight="1">
      <c r="A36" s="4" t="s">
        <v>43</v>
      </c>
      <c r="B36" s="4">
        <v>56.056</v>
      </c>
      <c r="C36" s="4">
        <v>66.876</v>
      </c>
      <c r="D36" s="4">
        <v>4.247</v>
      </c>
      <c r="E36" s="4">
        <v>42.393</v>
      </c>
      <c r="F36" s="4">
        <v>-13.079</v>
      </c>
      <c r="G36" s="4">
        <v>-15.835</v>
      </c>
      <c r="H36" s="4">
        <v>-1.04</v>
      </c>
      <c r="I36" s="4">
        <v>29.954</v>
      </c>
      <c r="J36" s="4">
        <v>-0.953</v>
      </c>
      <c r="K36" s="4">
        <v>-0.963</v>
      </c>
      <c r="L36" s="4">
        <v>-1.001</v>
      </c>
      <c r="M36" s="4">
        <v>0.96</v>
      </c>
    </row>
    <row r="37" ht="15.75" customHeight="1">
      <c r="A37" s="4" t="s">
        <v>44</v>
      </c>
      <c r="B37" s="4">
        <v>65.612</v>
      </c>
      <c r="C37" s="4">
        <v>67.774</v>
      </c>
      <c r="D37" s="4">
        <v>4.257</v>
      </c>
      <c r="E37" s="4">
        <v>45.881</v>
      </c>
      <c r="F37" s="4">
        <v>-15.47</v>
      </c>
      <c r="G37" s="4">
        <v>-16.262</v>
      </c>
      <c r="H37" s="4">
        <v>-1.042</v>
      </c>
      <c r="I37" s="4">
        <v>32.773</v>
      </c>
      <c r="J37" s="4">
        <v>-0.964</v>
      </c>
      <c r="K37" s="4">
        <v>-0.976</v>
      </c>
      <c r="L37" s="4">
        <v>-1.001</v>
      </c>
      <c r="M37" s="4">
        <v>0.971</v>
      </c>
    </row>
    <row r="38" ht="15.75" customHeight="1">
      <c r="A38" s="4" t="s">
        <v>45</v>
      </c>
      <c r="B38" s="4">
        <v>60.076</v>
      </c>
      <c r="C38" s="4">
        <v>70.067</v>
      </c>
      <c r="D38" s="4">
        <v>4.195</v>
      </c>
      <c r="E38" s="4">
        <v>44.779</v>
      </c>
      <c r="F38" s="4">
        <v>-14.151</v>
      </c>
      <c r="G38" s="4">
        <v>-16.676</v>
      </c>
      <c r="H38" s="4">
        <v>-1.031</v>
      </c>
      <c r="I38" s="4">
        <v>31.858</v>
      </c>
      <c r="J38" s="4">
        <v>-0.957</v>
      </c>
      <c r="K38" s="4">
        <v>-0.965</v>
      </c>
      <c r="L38" s="4">
        <v>-1.001</v>
      </c>
      <c r="M38" s="4">
        <v>0.962</v>
      </c>
    </row>
    <row r="39" ht="15.75" customHeight="1">
      <c r="A39" s="4" t="s">
        <v>46</v>
      </c>
      <c r="B39" s="4">
        <v>59.345</v>
      </c>
      <c r="C39" s="4">
        <v>52.331</v>
      </c>
      <c r="D39" s="4">
        <v>4.337</v>
      </c>
      <c r="E39" s="4">
        <v>38.671</v>
      </c>
      <c r="F39" s="4">
        <v>-14.358</v>
      </c>
      <c r="G39" s="4">
        <v>-12.824</v>
      </c>
      <c r="H39" s="4">
        <v>-1.067</v>
      </c>
      <c r="I39" s="4">
        <v>28.25</v>
      </c>
      <c r="J39" s="4">
        <v>-0.984</v>
      </c>
      <c r="K39" s="4">
        <v>-0.991</v>
      </c>
      <c r="L39" s="4">
        <v>-1.002</v>
      </c>
      <c r="M39" s="4">
        <v>0.988</v>
      </c>
    </row>
    <row r="40" ht="15.75" customHeight="1">
      <c r="A40" s="4" t="s">
        <v>47</v>
      </c>
      <c r="B40" s="4">
        <v>71.711</v>
      </c>
      <c r="C40" s="4">
        <v>67.198</v>
      </c>
      <c r="D40" s="4">
        <v>20.811</v>
      </c>
      <c r="E40" s="4">
        <v>53.24</v>
      </c>
      <c r="F40" s="4">
        <v>-17.091</v>
      </c>
      <c r="G40" s="4">
        <v>-16.235</v>
      </c>
      <c r="H40" s="4">
        <v>-4.779</v>
      </c>
      <c r="I40" s="4">
        <v>38.105</v>
      </c>
      <c r="J40" s="4">
        <v>-0.965</v>
      </c>
      <c r="K40" s="4">
        <v>-0.977</v>
      </c>
      <c r="L40" s="4">
        <v>-0.932</v>
      </c>
      <c r="M40" s="4">
        <v>0.966</v>
      </c>
    </row>
    <row r="41" ht="15.75" customHeight="1">
      <c r="A41" s="4" t="s">
        <v>48</v>
      </c>
      <c r="B41" s="4">
        <v>65.913</v>
      </c>
      <c r="C41" s="4">
        <v>58.81</v>
      </c>
      <c r="D41" s="4">
        <v>19.375</v>
      </c>
      <c r="E41" s="4">
        <v>48.033</v>
      </c>
      <c r="F41" s="4">
        <v>-15.666</v>
      </c>
      <c r="G41" s="4">
        <v>-14.258</v>
      </c>
      <c r="H41" s="4">
        <v>-4.427</v>
      </c>
      <c r="I41" s="4">
        <v>34.351</v>
      </c>
      <c r="J41" s="4">
        <v>-0.962</v>
      </c>
      <c r="K41" s="4">
        <v>-0.98</v>
      </c>
      <c r="L41" s="4">
        <v>-0.927</v>
      </c>
      <c r="M41" s="4">
        <v>0.965</v>
      </c>
    </row>
    <row r="42" ht="15.75" customHeight="1">
      <c r="A42" s="4" t="s">
        <v>49</v>
      </c>
      <c r="B42" s="4">
        <v>74.144</v>
      </c>
      <c r="C42" s="4">
        <v>66.488</v>
      </c>
      <c r="D42" s="4">
        <v>19.453</v>
      </c>
      <c r="E42" s="4">
        <v>53.362</v>
      </c>
      <c r="F42" s="4">
        <v>-17.788</v>
      </c>
      <c r="G42" s="4">
        <v>-15.981</v>
      </c>
      <c r="H42" s="4">
        <v>-4.445</v>
      </c>
      <c r="I42" s="4">
        <v>38.214</v>
      </c>
      <c r="J42" s="4">
        <v>-0.971</v>
      </c>
      <c r="K42" s="4">
        <v>-0.972</v>
      </c>
      <c r="L42" s="4">
        <v>-0.928</v>
      </c>
      <c r="M42" s="4">
        <v>0.966</v>
      </c>
    </row>
    <row r="43" ht="15.75" customHeight="1">
      <c r="A43" s="4" t="s">
        <v>50</v>
      </c>
      <c r="B43" s="4">
        <v>57.157</v>
      </c>
      <c r="C43" s="4">
        <v>43.019</v>
      </c>
      <c r="D43" s="4">
        <v>4.311</v>
      </c>
      <c r="E43" s="4">
        <v>34.829</v>
      </c>
      <c r="F43" s="4">
        <v>-13.944</v>
      </c>
      <c r="G43" s="4">
        <v>-10.574</v>
      </c>
      <c r="H43" s="4">
        <v>-1.061</v>
      </c>
      <c r="I43" s="4">
        <v>25.579</v>
      </c>
      <c r="J43" s="4">
        <v>-0.984</v>
      </c>
      <c r="K43" s="4">
        <v>-0.987</v>
      </c>
      <c r="L43" s="4">
        <v>-1.002</v>
      </c>
      <c r="M43" s="4">
        <v>0.986</v>
      </c>
    </row>
    <row r="44" ht="15.75" customHeight="1">
      <c r="A44" s="4" t="s">
        <v>51</v>
      </c>
      <c r="B44" s="4">
        <v>43.872</v>
      </c>
      <c r="C44" s="4">
        <v>43.464</v>
      </c>
      <c r="D44" s="4">
        <v>4.232</v>
      </c>
      <c r="E44" s="4">
        <v>30.522</v>
      </c>
      <c r="F44" s="4">
        <v>-10.736</v>
      </c>
      <c r="G44" s="4">
        <v>-10.687</v>
      </c>
      <c r="H44" s="4">
        <v>-1.044</v>
      </c>
      <c r="I44" s="4">
        <v>22.468</v>
      </c>
      <c r="J44" s="4">
        <v>-0.981</v>
      </c>
      <c r="K44" s="4">
        <v>-0.987</v>
      </c>
      <c r="L44" s="4">
        <v>-1.002</v>
      </c>
      <c r="M44" s="4">
        <v>0.984</v>
      </c>
    </row>
    <row r="45" ht="15.75" customHeight="1">
      <c r="A45" s="4" t="s">
        <v>52</v>
      </c>
      <c r="B45" s="4">
        <v>44.739</v>
      </c>
      <c r="C45" s="4">
        <v>44.192</v>
      </c>
      <c r="D45" s="4">
        <v>4.227</v>
      </c>
      <c r="E45" s="4">
        <v>31.053</v>
      </c>
      <c r="F45" s="4">
        <v>-10.925</v>
      </c>
      <c r="G45" s="4">
        <v>-10.855</v>
      </c>
      <c r="H45" s="4">
        <v>-1.041</v>
      </c>
      <c r="I45" s="4">
        <v>22.82</v>
      </c>
      <c r="J45" s="4">
        <v>-0.982</v>
      </c>
      <c r="K45" s="4">
        <v>-0.986</v>
      </c>
      <c r="L45" s="4">
        <v>-1.002</v>
      </c>
      <c r="M45" s="4">
        <v>0.985</v>
      </c>
    </row>
    <row r="46" ht="15.75" customHeight="1">
      <c r="A46" s="4" t="s">
        <v>53</v>
      </c>
      <c r="B46" s="4">
        <v>49.31</v>
      </c>
      <c r="C46" s="4">
        <v>47.138</v>
      </c>
      <c r="D46" s="4">
        <v>4.233</v>
      </c>
      <c r="E46" s="4">
        <v>33.56</v>
      </c>
      <c r="F46" s="4">
        <v>-12.031</v>
      </c>
      <c r="G46" s="4">
        <v>-11.574</v>
      </c>
      <c r="H46" s="4">
        <v>-1.039</v>
      </c>
      <c r="I46" s="4">
        <v>24.645</v>
      </c>
      <c r="J46" s="4">
        <v>-0.985</v>
      </c>
      <c r="K46" s="4">
        <v>-0.988</v>
      </c>
      <c r="L46" s="4">
        <v>-1.002</v>
      </c>
      <c r="M46" s="4">
        <v>0.987</v>
      </c>
    </row>
    <row r="47" ht="15.75" customHeight="1">
      <c r="A47" s="4" t="s">
        <v>54</v>
      </c>
      <c r="B47" s="4">
        <v>48.995</v>
      </c>
      <c r="C47" s="4">
        <v>46.938</v>
      </c>
      <c r="D47" s="4">
        <v>4.247</v>
      </c>
      <c r="E47" s="4">
        <v>33.393</v>
      </c>
      <c r="F47" s="4">
        <v>-11.849</v>
      </c>
      <c r="G47" s="4">
        <v>-11.532</v>
      </c>
      <c r="H47" s="4">
        <v>-1.043</v>
      </c>
      <c r="I47" s="4">
        <v>24.424</v>
      </c>
      <c r="J47" s="4">
        <v>-0.981</v>
      </c>
      <c r="K47" s="4">
        <v>-0.988</v>
      </c>
      <c r="L47" s="4">
        <v>-1.002</v>
      </c>
      <c r="M47" s="4">
        <v>0.985</v>
      </c>
    </row>
    <row r="48" ht="15.75" customHeight="1">
      <c r="A48" s="4" t="s">
        <v>55</v>
      </c>
      <c r="B48" s="4">
        <v>44.9</v>
      </c>
      <c r="C48" s="4">
        <v>51.849</v>
      </c>
      <c r="D48" s="4">
        <v>4.214</v>
      </c>
      <c r="E48" s="4">
        <v>33.654</v>
      </c>
      <c r="F48" s="4">
        <v>-10.83</v>
      </c>
      <c r="G48" s="4">
        <v>-12.689</v>
      </c>
      <c r="H48" s="4">
        <v>-1.031</v>
      </c>
      <c r="I48" s="4">
        <v>24.55</v>
      </c>
      <c r="J48" s="4">
        <v>-0.982</v>
      </c>
      <c r="K48" s="4">
        <v>-0.99</v>
      </c>
      <c r="L48" s="4">
        <v>-1.002</v>
      </c>
      <c r="M48" s="4">
        <v>0.987</v>
      </c>
    </row>
    <row r="49" ht="15.75" customHeight="1">
      <c r="A49" s="4" t="s">
        <v>56</v>
      </c>
      <c r="B49" s="4">
        <v>42.101</v>
      </c>
      <c r="C49" s="4">
        <v>46.812</v>
      </c>
      <c r="D49" s="4">
        <v>4.217</v>
      </c>
      <c r="E49" s="4">
        <v>31.043</v>
      </c>
      <c r="F49" s="4">
        <v>-10.167</v>
      </c>
      <c r="G49" s="4">
        <v>-11.514</v>
      </c>
      <c r="H49" s="4">
        <v>-1.038</v>
      </c>
      <c r="I49" s="4">
        <v>22.719</v>
      </c>
      <c r="J49" s="4">
        <v>-0.979</v>
      </c>
      <c r="K49" s="4">
        <v>-0.991</v>
      </c>
      <c r="L49" s="4">
        <v>-1.002</v>
      </c>
      <c r="M49" s="4">
        <v>0.986</v>
      </c>
    </row>
    <row r="50" ht="15.75" customHeight="1">
      <c r="A50" s="4" t="s">
        <v>57</v>
      </c>
      <c r="B50" s="4">
        <v>74.723</v>
      </c>
      <c r="C50" s="4">
        <v>78.629</v>
      </c>
      <c r="D50" s="4">
        <v>22.037</v>
      </c>
      <c r="E50" s="4">
        <v>58.463</v>
      </c>
      <c r="F50" s="4">
        <v>-17.493</v>
      </c>
      <c r="G50" s="4">
        <v>-18.481</v>
      </c>
      <c r="H50" s="4">
        <v>-5.006</v>
      </c>
      <c r="I50" s="4">
        <v>40.98</v>
      </c>
      <c r="J50" s="4">
        <v>-0.969</v>
      </c>
      <c r="K50" s="4">
        <v>-0.97</v>
      </c>
      <c r="L50" s="4">
        <v>-0.94</v>
      </c>
      <c r="M50" s="4">
        <v>0.966</v>
      </c>
    </row>
    <row r="51" ht="15.75" customHeight="1">
      <c r="A51" s="4" t="s">
        <v>58</v>
      </c>
      <c r="B51" s="4">
        <v>60.591</v>
      </c>
      <c r="C51" s="4">
        <v>66.291</v>
      </c>
      <c r="D51" s="4">
        <v>19.973</v>
      </c>
      <c r="E51" s="4">
        <v>48.952</v>
      </c>
      <c r="F51" s="4">
        <v>-14.243</v>
      </c>
      <c r="G51" s="4">
        <v>-15.969</v>
      </c>
      <c r="H51" s="4">
        <v>-4.518</v>
      </c>
      <c r="I51" s="4">
        <v>34.73</v>
      </c>
      <c r="J51" s="4">
        <v>-0.959</v>
      </c>
      <c r="K51" s="4">
        <v>-0.973</v>
      </c>
      <c r="L51" s="4">
        <v>-0.927</v>
      </c>
      <c r="M51" s="4">
        <v>0.961</v>
      </c>
    </row>
    <row r="52" ht="15.75" customHeight="1">
      <c r="A52" s="4" t="s">
        <v>59</v>
      </c>
      <c r="B52" s="4">
        <v>58.595</v>
      </c>
      <c r="C52" s="4">
        <v>72.876</v>
      </c>
      <c r="D52" s="4">
        <v>19.892</v>
      </c>
      <c r="E52" s="4">
        <v>50.454</v>
      </c>
      <c r="F52" s="4">
        <v>-13.802</v>
      </c>
      <c r="G52" s="4">
        <v>-17.641</v>
      </c>
      <c r="H52" s="4">
        <v>-4.508</v>
      </c>
      <c r="I52" s="4">
        <v>35.951</v>
      </c>
      <c r="J52" s="4">
        <v>-0.96</v>
      </c>
      <c r="K52" s="4">
        <v>-0.978</v>
      </c>
      <c r="L52" s="4">
        <v>-0.926</v>
      </c>
      <c r="M52" s="4">
        <v>0.964</v>
      </c>
    </row>
    <row r="53" ht="15.75" customHeight="1">
      <c r="A53" s="4" t="s">
        <v>60</v>
      </c>
      <c r="B53" s="4">
        <v>61.706</v>
      </c>
      <c r="C53" s="4">
        <v>74.293</v>
      </c>
      <c r="D53" s="4">
        <v>20.119</v>
      </c>
      <c r="E53" s="4">
        <v>52.039</v>
      </c>
      <c r="F53" s="4">
        <v>-14.668</v>
      </c>
      <c r="G53" s="4">
        <v>-18.106</v>
      </c>
      <c r="H53" s="4">
        <v>-4.587</v>
      </c>
      <c r="I53" s="4">
        <v>37.362</v>
      </c>
      <c r="J53" s="4">
        <v>-0.966</v>
      </c>
      <c r="K53" s="4">
        <v>-0.982</v>
      </c>
      <c r="L53" s="4">
        <v>-0.927</v>
      </c>
      <c r="M53" s="4">
        <v>0.968</v>
      </c>
    </row>
    <row r="54" ht="15.75" customHeight="1">
      <c r="A54" s="4" t="s">
        <v>61</v>
      </c>
      <c r="B54" s="4">
        <v>62.495</v>
      </c>
      <c r="C54" s="4">
        <v>73.206</v>
      </c>
      <c r="D54" s="4">
        <v>20.322</v>
      </c>
      <c r="E54" s="4">
        <v>52.008</v>
      </c>
      <c r="F54" s="4">
        <v>-14.92</v>
      </c>
      <c r="G54" s="4">
        <v>-17.879</v>
      </c>
      <c r="H54" s="4">
        <v>-4.649</v>
      </c>
      <c r="I54" s="4">
        <v>37.447</v>
      </c>
      <c r="J54" s="4">
        <v>-0.971</v>
      </c>
      <c r="K54" s="4">
        <v>-0.984</v>
      </c>
      <c r="L54" s="4">
        <v>-0.927</v>
      </c>
      <c r="M54" s="4">
        <v>0.971</v>
      </c>
    </row>
    <row r="55" ht="15.75" customHeight="1">
      <c r="A55" s="4" t="s">
        <v>62</v>
      </c>
      <c r="B55" s="4">
        <v>65.845</v>
      </c>
      <c r="C55" s="4">
        <v>72.256</v>
      </c>
      <c r="D55" s="4">
        <v>20.312</v>
      </c>
      <c r="E55" s="4">
        <v>52.805</v>
      </c>
      <c r="F55" s="4">
        <v>-15.818</v>
      </c>
      <c r="G55" s="4">
        <v>-17.682</v>
      </c>
      <c r="H55" s="4">
        <v>-4.663</v>
      </c>
      <c r="I55" s="4">
        <v>38.163</v>
      </c>
      <c r="J55" s="4">
        <v>-0.973</v>
      </c>
      <c r="K55" s="4">
        <v>-0.983</v>
      </c>
      <c r="L55" s="4">
        <v>-0.927</v>
      </c>
      <c r="M55" s="4">
        <v>0.972</v>
      </c>
    </row>
    <row r="56" ht="15.75" customHeight="1">
      <c r="A56" s="4" t="s">
        <v>63</v>
      </c>
      <c r="B56" s="4">
        <v>66.446</v>
      </c>
      <c r="C56" s="4">
        <v>74.953</v>
      </c>
      <c r="D56" s="4">
        <v>20.288</v>
      </c>
      <c r="E56" s="4">
        <v>53.896</v>
      </c>
      <c r="F56" s="4">
        <v>-15.951</v>
      </c>
      <c r="G56" s="4">
        <v>-18.311</v>
      </c>
      <c r="H56" s="4">
        <v>-4.649</v>
      </c>
      <c r="I56" s="4">
        <v>38.911</v>
      </c>
      <c r="J56" s="4">
        <v>-0.974</v>
      </c>
      <c r="K56" s="4">
        <v>-0.983</v>
      </c>
      <c r="L56" s="4">
        <v>-0.926</v>
      </c>
      <c r="M56" s="4">
        <v>0.972</v>
      </c>
    </row>
    <row r="57" ht="15.75" customHeight="1">
      <c r="A57" s="4" t="s">
        <v>64</v>
      </c>
      <c r="B57" s="4">
        <v>89.895</v>
      </c>
      <c r="C57" s="4">
        <v>102.882</v>
      </c>
      <c r="D57" s="4">
        <v>47.133</v>
      </c>
      <c r="E57" s="4">
        <v>79.97</v>
      </c>
      <c r="F57" s="4">
        <v>-20.943</v>
      </c>
      <c r="G57" s="4">
        <v>-24.571</v>
      </c>
      <c r="H57" s="4">
        <v>-10.225</v>
      </c>
      <c r="I57" s="4">
        <v>55.739</v>
      </c>
      <c r="J57" s="4">
        <v>-0.949</v>
      </c>
      <c r="K57" s="4">
        <v>-0.968</v>
      </c>
      <c r="L57" s="4">
        <v>-0.881</v>
      </c>
      <c r="M57" s="4">
        <v>0.944</v>
      </c>
    </row>
    <row r="58" ht="15.75" customHeight="1">
      <c r="A58" s="4" t="s">
        <v>65</v>
      </c>
      <c r="B58" s="4">
        <v>101.185</v>
      </c>
      <c r="C58" s="4">
        <v>106.294</v>
      </c>
      <c r="D58" s="4">
        <v>47.277</v>
      </c>
      <c r="E58" s="4">
        <v>84.919</v>
      </c>
      <c r="F58" s="4">
        <v>-23.671</v>
      </c>
      <c r="G58" s="4">
        <v>-25.327</v>
      </c>
      <c r="H58" s="4">
        <v>-10.246</v>
      </c>
      <c r="I58" s="4">
        <v>59.243</v>
      </c>
      <c r="J58" s="4">
        <v>-0.958</v>
      </c>
      <c r="K58" s="4">
        <v>-0.972</v>
      </c>
      <c r="L58" s="4">
        <v>-0.889</v>
      </c>
      <c r="M58" s="4">
        <v>0.951</v>
      </c>
    </row>
    <row r="59" ht="15.75" customHeight="1">
      <c r="A59" s="4" t="s">
        <v>66</v>
      </c>
      <c r="B59" s="4">
        <v>95.073</v>
      </c>
      <c r="C59" s="4">
        <v>107.464</v>
      </c>
      <c r="D59" s="4">
        <v>47.549</v>
      </c>
      <c r="E59" s="4">
        <v>83.362</v>
      </c>
      <c r="F59" s="4">
        <v>-22.212</v>
      </c>
      <c r="G59" s="4">
        <v>-25.712</v>
      </c>
      <c r="H59" s="4">
        <v>-10.307</v>
      </c>
      <c r="I59" s="4">
        <v>58.23</v>
      </c>
      <c r="J59" s="4">
        <v>-0.958</v>
      </c>
      <c r="K59" s="4">
        <v>-0.973</v>
      </c>
      <c r="L59" s="4">
        <v>-0.887</v>
      </c>
      <c r="M59" s="4">
        <v>0.951</v>
      </c>
    </row>
    <row r="60" ht="15.75" customHeight="1">
      <c r="A60" s="4" t="s">
        <v>67</v>
      </c>
      <c r="B60" s="4">
        <v>76.607</v>
      </c>
      <c r="C60" s="4">
        <v>91.126</v>
      </c>
      <c r="D60" s="4">
        <v>30.131</v>
      </c>
      <c r="E60" s="4">
        <v>65.955</v>
      </c>
      <c r="F60" s="4">
        <v>-18.046</v>
      </c>
      <c r="G60" s="4">
        <v>-21.935</v>
      </c>
      <c r="H60" s="4">
        <v>-6.276</v>
      </c>
      <c r="I60" s="4">
        <v>46.257</v>
      </c>
      <c r="J60" s="4">
        <v>-0.953</v>
      </c>
      <c r="K60" s="4">
        <v>-0.97</v>
      </c>
      <c r="L60" s="4">
        <v>-0.841</v>
      </c>
      <c r="M60" s="4">
        <v>0.944</v>
      </c>
    </row>
    <row r="61" ht="15.75" customHeight="1">
      <c r="A61" s="4" t="s">
        <v>68</v>
      </c>
      <c r="B61" s="4">
        <v>94.603</v>
      </c>
      <c r="C61" s="4">
        <v>106.984</v>
      </c>
      <c r="D61" s="4">
        <v>47.134</v>
      </c>
      <c r="E61" s="4">
        <v>82.907</v>
      </c>
      <c r="F61" s="4">
        <v>-22.353</v>
      </c>
      <c r="G61" s="4">
        <v>-25.862</v>
      </c>
      <c r="H61" s="4">
        <v>-10.268</v>
      </c>
      <c r="I61" s="4">
        <v>58.483</v>
      </c>
      <c r="J61" s="4">
        <v>-0.954</v>
      </c>
      <c r="K61" s="4">
        <v>-0.974</v>
      </c>
      <c r="L61" s="4">
        <v>-0.877</v>
      </c>
      <c r="M61" s="4">
        <v>0.948</v>
      </c>
    </row>
    <row r="62" ht="15.75" customHeight="1">
      <c r="A62" s="4" t="s">
        <v>69</v>
      </c>
      <c r="B62" s="4">
        <v>104.994</v>
      </c>
      <c r="C62" s="4">
        <v>114.33</v>
      </c>
      <c r="D62" s="4">
        <v>45.265</v>
      </c>
      <c r="E62" s="4">
        <v>88.196</v>
      </c>
      <c r="F62" s="4">
        <v>-24.178</v>
      </c>
      <c r="G62" s="4">
        <v>-26.934</v>
      </c>
      <c r="H62" s="4">
        <v>-9.746</v>
      </c>
      <c r="I62" s="4">
        <v>60.859</v>
      </c>
      <c r="J62" s="4">
        <v>-0.931</v>
      </c>
      <c r="K62" s="4">
        <v>-0.95</v>
      </c>
      <c r="L62" s="4">
        <v>-0.869</v>
      </c>
      <c r="M62" s="4">
        <v>0.929</v>
      </c>
    </row>
    <row r="63" ht="15.75" customHeight="1">
      <c r="A63" s="4" t="s">
        <v>70</v>
      </c>
      <c r="B63" s="4">
        <v>106.254</v>
      </c>
      <c r="C63" s="4">
        <v>112.606</v>
      </c>
      <c r="D63" s="4">
        <v>45.274</v>
      </c>
      <c r="E63" s="4">
        <v>88.045</v>
      </c>
      <c r="F63" s="4">
        <v>-24.485</v>
      </c>
      <c r="G63" s="4">
        <v>-26.52</v>
      </c>
      <c r="H63" s="4">
        <v>-9.735</v>
      </c>
      <c r="I63" s="4">
        <v>60.74</v>
      </c>
      <c r="J63" s="4">
        <v>-0.934</v>
      </c>
      <c r="K63" s="4">
        <v>-0.95</v>
      </c>
      <c r="L63" s="4">
        <v>-0.869</v>
      </c>
      <c r="M63" s="4">
        <v>0.93</v>
      </c>
    </row>
    <row r="64" ht="15.75" customHeight="1">
      <c r="A64" s="4" t="s">
        <v>71</v>
      </c>
      <c r="B64" s="4">
        <v>98.087</v>
      </c>
      <c r="C64" s="4">
        <v>99.671</v>
      </c>
      <c r="D64" s="4">
        <v>29.989</v>
      </c>
      <c r="E64" s="4">
        <v>75.916</v>
      </c>
      <c r="F64" s="4">
        <v>-22.815</v>
      </c>
      <c r="G64" s="4">
        <v>-23.636</v>
      </c>
      <c r="H64" s="4">
        <v>-6.196</v>
      </c>
      <c r="I64" s="4">
        <v>52.647</v>
      </c>
      <c r="J64" s="4">
        <v>-0.939</v>
      </c>
      <c r="K64" s="4">
        <v>-0.954</v>
      </c>
      <c r="L64" s="4">
        <v>-0.83</v>
      </c>
      <c r="M64" s="4">
        <v>0.931</v>
      </c>
    </row>
    <row r="65" ht="15.75" customHeight="1">
      <c r="A65" s="4" t="s">
        <v>72</v>
      </c>
      <c r="B65" s="4">
        <v>97.273</v>
      </c>
      <c r="C65" s="4">
        <v>99.854</v>
      </c>
      <c r="D65" s="4">
        <v>29.695</v>
      </c>
      <c r="E65" s="4">
        <v>75.607</v>
      </c>
      <c r="F65" s="4">
        <v>-22.558</v>
      </c>
      <c r="G65" s="4">
        <v>-23.649</v>
      </c>
      <c r="H65" s="4">
        <v>-6.103</v>
      </c>
      <c r="I65" s="4">
        <v>52.311</v>
      </c>
      <c r="J65" s="4">
        <v>-0.938</v>
      </c>
      <c r="K65" s="4">
        <v>-0.955</v>
      </c>
      <c r="L65" s="4">
        <v>-0.827</v>
      </c>
      <c r="M65" s="4">
        <v>0.931</v>
      </c>
    </row>
    <row r="66" ht="15.75" customHeight="1">
      <c r="A66" s="4" t="s">
        <v>73</v>
      </c>
      <c r="B66" s="4">
        <v>89.262</v>
      </c>
      <c r="C66" s="4">
        <v>102.856</v>
      </c>
      <c r="D66" s="4">
        <v>29.575</v>
      </c>
      <c r="E66" s="4">
        <v>73.898</v>
      </c>
      <c r="F66" s="4">
        <v>-20.705</v>
      </c>
      <c r="G66" s="4">
        <v>-24.388</v>
      </c>
      <c r="H66" s="4">
        <v>-6.096</v>
      </c>
      <c r="I66" s="4">
        <v>51.188</v>
      </c>
      <c r="J66" s="4">
        <v>-0.937</v>
      </c>
      <c r="K66" s="4">
        <v>-0.957</v>
      </c>
      <c r="L66" s="4">
        <v>-0.832</v>
      </c>
      <c r="M66" s="4">
        <v>0.932</v>
      </c>
    </row>
    <row r="67" ht="15.75" customHeight="1">
      <c r="A67" s="4" t="s">
        <v>74</v>
      </c>
      <c r="B67" s="4">
        <v>69.734</v>
      </c>
      <c r="C67" s="4">
        <v>70.293</v>
      </c>
      <c r="D67" s="4">
        <v>4.495</v>
      </c>
      <c r="E67" s="4">
        <v>48.174</v>
      </c>
      <c r="F67" s="4">
        <v>-17.074</v>
      </c>
      <c r="G67" s="4">
        <v>-17.179</v>
      </c>
      <c r="H67" s="4">
        <v>-1.118</v>
      </c>
      <c r="I67" s="4">
        <v>35.372</v>
      </c>
      <c r="J67" s="4">
        <v>-0.987</v>
      </c>
      <c r="K67" s="4">
        <v>-0.983</v>
      </c>
      <c r="L67" s="4">
        <v>-1.001</v>
      </c>
      <c r="M67" s="4">
        <v>0.985</v>
      </c>
    </row>
    <row r="68" ht="15.75" customHeight="1">
      <c r="A68" s="4" t="s">
        <v>75</v>
      </c>
      <c r="B68" s="4">
        <v>70.621</v>
      </c>
      <c r="C68" s="4">
        <v>72.844</v>
      </c>
      <c r="D68" s="4">
        <v>4.486</v>
      </c>
      <c r="E68" s="4">
        <v>49.317</v>
      </c>
      <c r="F68" s="4">
        <v>-17.225</v>
      </c>
      <c r="G68" s="4">
        <v>-17.709</v>
      </c>
      <c r="H68" s="4">
        <v>-1.117</v>
      </c>
      <c r="I68" s="4">
        <v>36.051</v>
      </c>
      <c r="J68" s="4">
        <v>-0.984</v>
      </c>
      <c r="K68" s="4">
        <v>-0.979</v>
      </c>
      <c r="L68" s="4">
        <v>-1.001</v>
      </c>
      <c r="M68" s="4">
        <v>0.982</v>
      </c>
    </row>
    <row r="69" ht="15.75" customHeight="1">
      <c r="A69" s="4" t="s">
        <v>76</v>
      </c>
      <c r="B69" s="4">
        <v>73.438</v>
      </c>
      <c r="C69" s="4">
        <v>71.377</v>
      </c>
      <c r="D69" s="4">
        <v>4.529</v>
      </c>
      <c r="E69" s="4">
        <v>49.781</v>
      </c>
      <c r="F69" s="4">
        <v>-17.723</v>
      </c>
      <c r="G69" s="4">
        <v>-17.473</v>
      </c>
      <c r="H69" s="4">
        <v>-1.12</v>
      </c>
      <c r="I69" s="4">
        <v>36.317</v>
      </c>
      <c r="J69" s="4">
        <v>-0.978</v>
      </c>
      <c r="K69" s="4">
        <v>-0.988</v>
      </c>
      <c r="L69" s="4">
        <v>-1.001</v>
      </c>
      <c r="M69" s="4">
        <v>0.984</v>
      </c>
    </row>
    <row r="70" ht="15.75" customHeight="1">
      <c r="A70" s="4" t="s">
        <v>77</v>
      </c>
      <c r="B70" s="4">
        <v>75.369</v>
      </c>
      <c r="C70" s="4">
        <v>73.441</v>
      </c>
      <c r="D70" s="4">
        <v>4.478</v>
      </c>
      <c r="E70" s="4">
        <v>51.096</v>
      </c>
      <c r="F70" s="4">
        <v>-17.913</v>
      </c>
      <c r="G70" s="4">
        <v>-17.859</v>
      </c>
      <c r="H70" s="4">
        <v>-1.11</v>
      </c>
      <c r="I70" s="4">
        <v>36.881</v>
      </c>
      <c r="J70" s="4">
        <v>-0.961</v>
      </c>
      <c r="K70" s="4">
        <v>-0.978</v>
      </c>
      <c r="L70" s="4">
        <v>-1.001</v>
      </c>
      <c r="M70" s="4">
        <v>0.971</v>
      </c>
    </row>
    <row r="71" ht="15.75" customHeight="1">
      <c r="A71" s="4" t="s">
        <v>78</v>
      </c>
      <c r="B71" s="4">
        <v>66.357</v>
      </c>
      <c r="C71" s="4">
        <v>64.713</v>
      </c>
      <c r="D71" s="4">
        <v>4.48</v>
      </c>
      <c r="E71" s="4">
        <v>45.183</v>
      </c>
      <c r="F71" s="4">
        <v>-16.063</v>
      </c>
      <c r="G71" s="4">
        <v>-15.92</v>
      </c>
      <c r="H71" s="4">
        <v>-1.114</v>
      </c>
      <c r="I71" s="4">
        <v>33.097</v>
      </c>
      <c r="J71" s="4">
        <v>-0.973</v>
      </c>
      <c r="K71" s="4">
        <v>-0.987</v>
      </c>
      <c r="L71" s="4">
        <v>-1.001</v>
      </c>
      <c r="M71" s="4">
        <v>0.98</v>
      </c>
    </row>
    <row r="72" ht="15.75" customHeight="1">
      <c r="A72" s="4" t="s">
        <v>79</v>
      </c>
      <c r="B72" s="4">
        <v>66.583</v>
      </c>
      <c r="C72" s="4">
        <v>60.532</v>
      </c>
      <c r="D72" s="4">
        <v>4.464</v>
      </c>
      <c r="E72" s="4">
        <v>43.86</v>
      </c>
      <c r="F72" s="4">
        <v>-16.066</v>
      </c>
      <c r="G72" s="4">
        <v>-14.807</v>
      </c>
      <c r="H72" s="4">
        <v>-1.109</v>
      </c>
      <c r="I72" s="4">
        <v>31.982</v>
      </c>
      <c r="J72" s="4">
        <v>-0.971</v>
      </c>
      <c r="K72" s="4">
        <v>-0.979</v>
      </c>
      <c r="L72" s="4">
        <v>-1.002</v>
      </c>
      <c r="M72" s="4">
        <v>0.976</v>
      </c>
    </row>
    <row r="73" ht="15.75" customHeight="1">
      <c r="A73" s="4" t="s">
        <v>80</v>
      </c>
      <c r="B73" s="4">
        <v>61.03</v>
      </c>
      <c r="C73" s="4">
        <v>61.059</v>
      </c>
      <c r="D73" s="4">
        <v>4.443</v>
      </c>
      <c r="E73" s="4">
        <v>42.177</v>
      </c>
      <c r="F73" s="4">
        <v>-14.595</v>
      </c>
      <c r="G73" s="4">
        <v>-14.861</v>
      </c>
      <c r="H73" s="4">
        <v>-1.099</v>
      </c>
      <c r="I73" s="4">
        <v>30.556</v>
      </c>
      <c r="J73" s="4">
        <v>-0.966</v>
      </c>
      <c r="K73" s="4">
        <v>-0.98</v>
      </c>
      <c r="L73" s="4">
        <v>-1.002</v>
      </c>
      <c r="M73" s="4">
        <v>0.974</v>
      </c>
    </row>
    <row r="74" ht="15.75" customHeight="1">
      <c r="A74" s="4" t="s">
        <v>81</v>
      </c>
      <c r="B74" s="4">
        <v>59.443</v>
      </c>
      <c r="C74" s="4">
        <v>61.467</v>
      </c>
      <c r="D74" s="4">
        <v>4.453</v>
      </c>
      <c r="E74" s="4">
        <v>41.788</v>
      </c>
      <c r="F74" s="4">
        <v>-14.226</v>
      </c>
      <c r="G74" s="4">
        <v>-14.918</v>
      </c>
      <c r="H74" s="4">
        <v>-1.101</v>
      </c>
      <c r="I74" s="4">
        <v>30.244</v>
      </c>
      <c r="J74" s="4">
        <v>-0.967</v>
      </c>
      <c r="K74" s="4">
        <v>-0.976</v>
      </c>
      <c r="L74" s="4">
        <v>-1.002</v>
      </c>
      <c r="M74" s="4">
        <v>0.972</v>
      </c>
    </row>
    <row r="75" ht="15.75" customHeight="1">
      <c r="A75" s="4" t="s">
        <v>82</v>
      </c>
      <c r="B75" s="4">
        <v>56.937</v>
      </c>
      <c r="C75" s="4">
        <v>59.865</v>
      </c>
      <c r="D75" s="4">
        <v>4.452</v>
      </c>
      <c r="E75" s="4">
        <v>40.418</v>
      </c>
      <c r="F75" s="4">
        <v>-13.736</v>
      </c>
      <c r="G75" s="4">
        <v>-14.622</v>
      </c>
      <c r="H75" s="4">
        <v>-1.104</v>
      </c>
      <c r="I75" s="4">
        <v>29.462</v>
      </c>
      <c r="J75" s="4">
        <v>-0.973</v>
      </c>
      <c r="K75" s="4">
        <v>-0.979</v>
      </c>
      <c r="L75" s="4">
        <v>-1.002</v>
      </c>
      <c r="M75" s="4">
        <v>0.977</v>
      </c>
    </row>
    <row r="76" ht="15.75" customHeight="1">
      <c r="A76" s="4" t="s">
        <v>83</v>
      </c>
      <c r="B76" s="4">
        <v>62.019</v>
      </c>
      <c r="C76" s="4">
        <v>59.888</v>
      </c>
      <c r="D76" s="4">
        <v>4.443</v>
      </c>
      <c r="E76" s="4">
        <v>42.117</v>
      </c>
      <c r="F76" s="4">
        <v>-15.063</v>
      </c>
      <c r="G76" s="4">
        <v>-14.595</v>
      </c>
      <c r="H76" s="4">
        <v>-1.097</v>
      </c>
      <c r="I76" s="4">
        <v>30.756</v>
      </c>
      <c r="J76" s="4">
        <v>-0.981</v>
      </c>
      <c r="K76" s="4">
        <v>-0.979</v>
      </c>
      <c r="L76" s="4">
        <v>-1.002</v>
      </c>
      <c r="M76" s="4">
        <v>0.981</v>
      </c>
    </row>
    <row r="77" ht="15.75" customHeight="1">
      <c r="A77" s="4" t="s">
        <v>84</v>
      </c>
      <c r="B77" s="4">
        <v>64.789</v>
      </c>
      <c r="C77" s="4">
        <v>60.127</v>
      </c>
      <c r="D77" s="4">
        <v>4.461</v>
      </c>
      <c r="E77" s="4">
        <v>43.126</v>
      </c>
      <c r="F77" s="4">
        <v>-15.651</v>
      </c>
      <c r="G77" s="4">
        <v>-14.617</v>
      </c>
      <c r="H77" s="4">
        <v>-1.1</v>
      </c>
      <c r="I77" s="4">
        <v>31.368</v>
      </c>
      <c r="J77" s="4">
        <v>-0.978</v>
      </c>
      <c r="K77" s="4">
        <v>-0.979</v>
      </c>
      <c r="L77" s="4">
        <v>-1.002</v>
      </c>
      <c r="M77" s="4">
        <v>0.979</v>
      </c>
    </row>
    <row r="78" ht="15.75" customHeight="1">
      <c r="A78" s="4" t="s">
        <v>85</v>
      </c>
      <c r="B78" s="4">
        <v>65.928</v>
      </c>
      <c r="C78" s="4">
        <v>76.425</v>
      </c>
      <c r="D78" s="4">
        <v>4.343</v>
      </c>
      <c r="E78" s="4">
        <v>48.899</v>
      </c>
      <c r="F78" s="4">
        <v>-15.379</v>
      </c>
      <c r="G78" s="4">
        <v>-17.971</v>
      </c>
      <c r="H78" s="4">
        <v>-1.065</v>
      </c>
      <c r="I78" s="4">
        <v>34.416</v>
      </c>
      <c r="J78" s="4">
        <v>-0.947</v>
      </c>
      <c r="K78" s="4">
        <v>-0.952</v>
      </c>
      <c r="L78" s="4">
        <v>-1.001</v>
      </c>
      <c r="M78" s="4">
        <v>0.951</v>
      </c>
    </row>
    <row r="79" ht="15.75" customHeight="1">
      <c r="A79" s="4" t="s">
        <v>86</v>
      </c>
      <c r="B79" s="4">
        <v>64.616</v>
      </c>
      <c r="C79" s="4">
        <v>76.146</v>
      </c>
      <c r="D79" s="4">
        <v>4.344</v>
      </c>
      <c r="E79" s="4">
        <v>48.368</v>
      </c>
      <c r="F79" s="4">
        <v>-15.07</v>
      </c>
      <c r="G79" s="4">
        <v>-17.889</v>
      </c>
      <c r="H79" s="4">
        <v>-1.061</v>
      </c>
      <c r="I79" s="4">
        <v>34.02</v>
      </c>
      <c r="J79" s="4">
        <v>-0.95</v>
      </c>
      <c r="K79" s="4">
        <v>-0.952</v>
      </c>
      <c r="L79" s="4">
        <v>-1.001</v>
      </c>
      <c r="M79" s="4">
        <v>0.953</v>
      </c>
    </row>
    <row r="80" ht="15.75" customHeight="1">
      <c r="A80" s="4" t="s">
        <v>87</v>
      </c>
      <c r="B80" s="4">
        <v>80.517</v>
      </c>
      <c r="C80" s="4">
        <v>76.982</v>
      </c>
      <c r="D80" s="4">
        <v>4.374</v>
      </c>
      <c r="E80" s="4">
        <v>53.958</v>
      </c>
      <c r="F80" s="4">
        <v>-18.672</v>
      </c>
      <c r="G80" s="4">
        <v>-18.02</v>
      </c>
      <c r="H80" s="4">
        <v>-1.067</v>
      </c>
      <c r="I80" s="4">
        <v>37.759</v>
      </c>
      <c r="J80" s="4">
        <v>-0.946</v>
      </c>
      <c r="K80" s="4">
        <v>-0.952</v>
      </c>
      <c r="L80" s="4">
        <v>-1.001</v>
      </c>
      <c r="M80" s="4">
        <v>0.95</v>
      </c>
    </row>
    <row r="81" ht="15.75" customHeight="1">
      <c r="A81" s="4" t="s">
        <v>88</v>
      </c>
      <c r="B81" s="4">
        <v>71.187</v>
      </c>
      <c r="C81" s="4">
        <v>77.106</v>
      </c>
      <c r="D81" s="4">
        <v>4.375</v>
      </c>
      <c r="E81" s="4">
        <v>50.889</v>
      </c>
      <c r="F81" s="4">
        <v>-16.468</v>
      </c>
      <c r="G81" s="4">
        <v>-18.022</v>
      </c>
      <c r="H81" s="4">
        <v>-1.07</v>
      </c>
      <c r="I81" s="4">
        <v>35.56</v>
      </c>
      <c r="J81" s="4">
        <v>-0.942</v>
      </c>
      <c r="K81" s="4">
        <v>-0.95</v>
      </c>
      <c r="L81" s="4">
        <v>-1.002</v>
      </c>
      <c r="M81" s="4">
        <v>0.947</v>
      </c>
    </row>
    <row r="82" ht="15.75" customHeight="1">
      <c r="A82" s="4" t="s">
        <v>89</v>
      </c>
      <c r="B82" s="4">
        <v>70.487</v>
      </c>
      <c r="C82" s="4">
        <v>79.214</v>
      </c>
      <c r="D82" s="4">
        <v>4.347</v>
      </c>
      <c r="E82" s="4">
        <v>51.349</v>
      </c>
      <c r="F82" s="4">
        <v>-16.381</v>
      </c>
      <c r="G82" s="4">
        <v>-18.758</v>
      </c>
      <c r="H82" s="4">
        <v>-1.061</v>
      </c>
      <c r="I82" s="4">
        <v>36.2</v>
      </c>
      <c r="J82" s="4">
        <v>-0.948</v>
      </c>
      <c r="K82" s="4">
        <v>-0.963</v>
      </c>
      <c r="L82" s="4">
        <v>-1.001</v>
      </c>
      <c r="M82" s="4">
        <v>0.957</v>
      </c>
    </row>
    <row r="83" ht="15.75" customHeight="1">
      <c r="A83" s="4" t="s">
        <v>90</v>
      </c>
      <c r="B83" s="4">
        <v>67.917</v>
      </c>
      <c r="C83" s="4">
        <v>75.921</v>
      </c>
      <c r="D83" s="4">
        <v>4.345</v>
      </c>
      <c r="E83" s="4">
        <v>49.394</v>
      </c>
      <c r="F83" s="4">
        <v>-15.774</v>
      </c>
      <c r="G83" s="4">
        <v>-18.009</v>
      </c>
      <c r="H83" s="4">
        <v>-1.059</v>
      </c>
      <c r="I83" s="4">
        <v>34.842</v>
      </c>
      <c r="J83" s="4">
        <v>-0.945</v>
      </c>
      <c r="K83" s="4">
        <v>-0.963</v>
      </c>
      <c r="L83" s="4">
        <v>-1.001</v>
      </c>
      <c r="M83" s="4">
        <v>0.956</v>
      </c>
    </row>
    <row r="84" ht="15.75" customHeight="1">
      <c r="A84" s="4" t="s">
        <v>91</v>
      </c>
      <c r="B84" s="4">
        <v>72.788</v>
      </c>
      <c r="C84" s="4">
        <v>80.36</v>
      </c>
      <c r="D84" s="4">
        <v>4.334</v>
      </c>
      <c r="E84" s="4">
        <v>52.494</v>
      </c>
      <c r="F84" s="4">
        <v>-16.481</v>
      </c>
      <c r="G84" s="4">
        <v>-18.873</v>
      </c>
      <c r="H84" s="4">
        <v>-1.057</v>
      </c>
      <c r="I84" s="4">
        <v>36.411</v>
      </c>
      <c r="J84" s="4">
        <v>-0.924</v>
      </c>
      <c r="K84" s="4">
        <v>-0.955</v>
      </c>
      <c r="L84" s="4">
        <v>-1.002</v>
      </c>
      <c r="M84" s="4">
        <v>0.942</v>
      </c>
    </row>
    <row r="85" ht="15.75" customHeight="1">
      <c r="A85" s="4" t="s">
        <v>92</v>
      </c>
      <c r="B85" s="4">
        <v>68.502</v>
      </c>
      <c r="C85" s="4">
        <v>80.551</v>
      </c>
      <c r="D85" s="4">
        <v>4.357</v>
      </c>
      <c r="E85" s="4">
        <v>51.137</v>
      </c>
      <c r="F85" s="4">
        <v>-15.998</v>
      </c>
      <c r="G85" s="4">
        <v>-19.184</v>
      </c>
      <c r="H85" s="4">
        <v>-1.063</v>
      </c>
      <c r="I85" s="4">
        <v>36.246</v>
      </c>
      <c r="J85" s="4">
        <v>-0.949</v>
      </c>
      <c r="K85" s="4">
        <v>-0.969</v>
      </c>
      <c r="L85" s="4">
        <v>-1.001</v>
      </c>
      <c r="M85" s="4">
        <v>0.961</v>
      </c>
    </row>
    <row r="86" ht="15.75" customHeight="1">
      <c r="A86" s="4" t="s">
        <v>93</v>
      </c>
      <c r="B86" s="4">
        <v>71.937</v>
      </c>
      <c r="C86" s="4">
        <v>81.715</v>
      </c>
      <c r="D86" s="4">
        <v>4.342</v>
      </c>
      <c r="E86" s="4">
        <v>52.665</v>
      </c>
      <c r="F86" s="4">
        <v>-16.512</v>
      </c>
      <c r="G86" s="4">
        <v>-19.337</v>
      </c>
      <c r="H86" s="4">
        <v>-1.056</v>
      </c>
      <c r="I86" s="4">
        <v>36.905</v>
      </c>
      <c r="J86" s="4">
        <v>-0.933</v>
      </c>
      <c r="K86" s="4">
        <v>-0.962</v>
      </c>
      <c r="L86" s="4">
        <v>-1.001</v>
      </c>
      <c r="M86" s="4">
        <v>0.95</v>
      </c>
    </row>
    <row r="87" ht="15.75" customHeight="1">
      <c r="A87" s="4" t="s">
        <v>94</v>
      </c>
      <c r="B87" s="4">
        <v>60.345</v>
      </c>
      <c r="C87" s="4">
        <v>65.069</v>
      </c>
      <c r="D87" s="4">
        <v>4.428</v>
      </c>
      <c r="E87" s="4">
        <v>43.28</v>
      </c>
      <c r="F87" s="4">
        <v>-14.315</v>
      </c>
      <c r="G87" s="4">
        <v>-15.841</v>
      </c>
      <c r="H87" s="4">
        <v>-1.083</v>
      </c>
      <c r="I87" s="4">
        <v>31.24</v>
      </c>
      <c r="J87" s="4">
        <v>-0.964</v>
      </c>
      <c r="K87" s="4">
        <v>-0.986</v>
      </c>
      <c r="L87" s="4">
        <v>-1.002</v>
      </c>
      <c r="M87" s="4">
        <v>0.976</v>
      </c>
    </row>
    <row r="88" ht="15.75" customHeight="1">
      <c r="A88" s="4" t="s">
        <v>95</v>
      </c>
      <c r="B88" s="4">
        <v>70.095</v>
      </c>
      <c r="C88" s="4">
        <v>78.783</v>
      </c>
      <c r="D88" s="4">
        <v>4.36</v>
      </c>
      <c r="E88" s="4">
        <v>51.079</v>
      </c>
      <c r="F88" s="4">
        <v>-16.005</v>
      </c>
      <c r="G88" s="4">
        <v>-18.621</v>
      </c>
      <c r="H88" s="4">
        <v>-1.063</v>
      </c>
      <c r="I88" s="4">
        <v>35.688</v>
      </c>
      <c r="J88" s="4">
        <v>-0.928</v>
      </c>
      <c r="K88" s="4">
        <v>-0.96</v>
      </c>
      <c r="L88" s="4">
        <v>-1.001</v>
      </c>
      <c r="M88" s="4">
        <v>0.946</v>
      </c>
    </row>
    <row r="89" ht="15.75" customHeight="1">
      <c r="A89" s="4" t="s">
        <v>96</v>
      </c>
      <c r="B89" s="4">
        <v>78.148</v>
      </c>
      <c r="C89" s="4">
        <v>79.711</v>
      </c>
      <c r="D89" s="4">
        <v>4.389</v>
      </c>
      <c r="E89" s="4">
        <v>54.083</v>
      </c>
      <c r="F89" s="4">
        <v>-18.155</v>
      </c>
      <c r="G89" s="4">
        <v>-18.774</v>
      </c>
      <c r="H89" s="4">
        <v>-1.077</v>
      </c>
      <c r="I89" s="4">
        <v>38.006</v>
      </c>
      <c r="J89" s="4">
        <v>-0.942</v>
      </c>
      <c r="K89" s="4">
        <v>-0.954</v>
      </c>
      <c r="L89" s="4">
        <v>-1.002</v>
      </c>
      <c r="M89" s="4">
        <v>0.949</v>
      </c>
    </row>
    <row r="90" ht="15.75" customHeight="1">
      <c r="A90" s="4" t="s">
        <v>97</v>
      </c>
      <c r="B90" s="4">
        <v>84.59</v>
      </c>
      <c r="C90" s="4">
        <v>95.205</v>
      </c>
      <c r="D90" s="4">
        <v>20.662</v>
      </c>
      <c r="E90" s="4">
        <v>66.819</v>
      </c>
      <c r="F90" s="4">
        <v>-19.172</v>
      </c>
      <c r="G90" s="4">
        <v>-22.167</v>
      </c>
      <c r="H90" s="4">
        <v>-4.681</v>
      </c>
      <c r="I90" s="4">
        <v>46.019</v>
      </c>
      <c r="J90" s="4">
        <v>-0.923</v>
      </c>
      <c r="K90" s="4">
        <v>-0.949</v>
      </c>
      <c r="L90" s="4">
        <v>-0.929</v>
      </c>
      <c r="M90" s="4">
        <v>0.936</v>
      </c>
    </row>
    <row r="91" ht="15.75" customHeight="1">
      <c r="A91" s="4" t="s">
        <v>98</v>
      </c>
      <c r="B91" s="4">
        <v>81.734</v>
      </c>
      <c r="C91" s="4">
        <v>89.874</v>
      </c>
      <c r="D91" s="4">
        <v>20.372</v>
      </c>
      <c r="E91" s="4">
        <v>63.993</v>
      </c>
      <c r="F91" s="4">
        <v>-18.542</v>
      </c>
      <c r="G91" s="4">
        <v>-21.039</v>
      </c>
      <c r="H91" s="4">
        <v>-4.617</v>
      </c>
      <c r="I91" s="4">
        <v>44.198</v>
      </c>
      <c r="J91" s="4">
        <v>-0.925</v>
      </c>
      <c r="K91" s="4">
        <v>-0.954</v>
      </c>
      <c r="L91" s="4">
        <v>-0.928</v>
      </c>
      <c r="M91" s="4">
        <v>0.939</v>
      </c>
    </row>
    <row r="92" ht="15.75" customHeight="1">
      <c r="A92" s="4" t="s">
        <v>99</v>
      </c>
      <c r="B92" s="4">
        <v>80.155</v>
      </c>
      <c r="C92" s="4">
        <v>88.512</v>
      </c>
      <c r="D92" s="4">
        <v>20.299</v>
      </c>
      <c r="E92" s="4">
        <v>62.989</v>
      </c>
      <c r="F92" s="4">
        <v>-18.354</v>
      </c>
      <c r="G92" s="4">
        <v>-20.639</v>
      </c>
      <c r="H92" s="4">
        <v>-4.591</v>
      </c>
      <c r="I92" s="4">
        <v>43.584</v>
      </c>
      <c r="J92" s="4">
        <v>-0.935</v>
      </c>
      <c r="K92" s="4">
        <v>-0.953</v>
      </c>
      <c r="L92" s="4">
        <v>-0.93</v>
      </c>
      <c r="M92" s="4">
        <v>0.943</v>
      </c>
    </row>
    <row r="93" ht="15.75" customHeight="1">
      <c r="A93" s="4" t="s">
        <v>100</v>
      </c>
      <c r="B93" s="4">
        <v>86.526</v>
      </c>
      <c r="C93" s="4">
        <v>88.806</v>
      </c>
      <c r="D93" s="4">
        <v>20.409</v>
      </c>
      <c r="E93" s="4">
        <v>65.247</v>
      </c>
      <c r="F93" s="4">
        <v>-19.6</v>
      </c>
      <c r="G93" s="4">
        <v>-20.714</v>
      </c>
      <c r="H93" s="4">
        <v>-4.618</v>
      </c>
      <c r="I93" s="4">
        <v>44.932</v>
      </c>
      <c r="J93" s="4">
        <v>-0.928</v>
      </c>
      <c r="K93" s="4">
        <v>-0.954</v>
      </c>
      <c r="L93" s="4">
        <v>-0.93</v>
      </c>
      <c r="M93" s="4">
        <v>0.94</v>
      </c>
    </row>
    <row r="94" ht="15.75" customHeight="1">
      <c r="A94" s="4" t="s">
        <v>101</v>
      </c>
      <c r="B94" s="4">
        <v>84.394</v>
      </c>
      <c r="C94" s="4">
        <v>88.85</v>
      </c>
      <c r="D94" s="4">
        <v>20.339</v>
      </c>
      <c r="E94" s="4">
        <v>64.528</v>
      </c>
      <c r="F94" s="4">
        <v>-19.181</v>
      </c>
      <c r="G94" s="4">
        <v>-20.74</v>
      </c>
      <c r="H94" s="4">
        <v>-4.603</v>
      </c>
      <c r="I94" s="4">
        <v>44.524</v>
      </c>
      <c r="J94" s="4">
        <v>-0.93</v>
      </c>
      <c r="K94" s="4">
        <v>-0.952</v>
      </c>
      <c r="L94" s="4">
        <v>-0.928</v>
      </c>
      <c r="M94" s="4">
        <v>0.94</v>
      </c>
    </row>
    <row r="95" ht="15.75" customHeight="1">
      <c r="A95" s="4" t="s">
        <v>102</v>
      </c>
      <c r="B95" s="4">
        <v>70.58</v>
      </c>
      <c r="C95" s="4">
        <v>73.373</v>
      </c>
      <c r="D95" s="4">
        <v>4.371</v>
      </c>
      <c r="E95" s="4">
        <v>49.441</v>
      </c>
      <c r="F95" s="4">
        <v>-16.14</v>
      </c>
      <c r="G95" s="4">
        <v>-17.294</v>
      </c>
      <c r="H95" s="4">
        <v>-1.069</v>
      </c>
      <c r="I95" s="4">
        <v>34.503</v>
      </c>
      <c r="J95" s="4">
        <v>-0.933</v>
      </c>
      <c r="K95" s="4">
        <v>-0.959</v>
      </c>
      <c r="L95" s="4">
        <v>-1.001</v>
      </c>
      <c r="M95" s="4">
        <v>0.948</v>
      </c>
    </row>
    <row r="96" ht="15.75" customHeight="1">
      <c r="A96" s="4" t="s">
        <v>103</v>
      </c>
      <c r="B96" s="4">
        <v>62.998</v>
      </c>
      <c r="C96" s="4">
        <v>69.977</v>
      </c>
      <c r="D96" s="4">
        <v>4.41</v>
      </c>
      <c r="E96" s="4">
        <v>45.795</v>
      </c>
      <c r="F96" s="4">
        <v>-14.875</v>
      </c>
      <c r="G96" s="4">
        <v>-16.946</v>
      </c>
      <c r="H96" s="4">
        <v>-1.09</v>
      </c>
      <c r="I96" s="4">
        <v>32.911</v>
      </c>
      <c r="J96" s="4">
        <v>-0.955</v>
      </c>
      <c r="K96" s="4">
        <v>-0.977</v>
      </c>
      <c r="L96" s="4">
        <v>-1.001</v>
      </c>
      <c r="M96" s="4">
        <v>0.968</v>
      </c>
    </row>
    <row r="97" ht="15.75" customHeight="1">
      <c r="A97" s="4" t="s">
        <v>104</v>
      </c>
      <c r="B97" s="4">
        <v>69.552</v>
      </c>
      <c r="C97" s="4">
        <v>65.609</v>
      </c>
      <c r="D97" s="4">
        <v>4.498</v>
      </c>
      <c r="E97" s="4">
        <v>46.553</v>
      </c>
      <c r="F97" s="4">
        <v>-16.491</v>
      </c>
      <c r="G97" s="4">
        <v>-15.912</v>
      </c>
      <c r="H97" s="4">
        <v>-1.118</v>
      </c>
      <c r="I97" s="4">
        <v>33.521</v>
      </c>
      <c r="J97" s="4">
        <v>-0.961</v>
      </c>
      <c r="K97" s="4">
        <v>-0.98</v>
      </c>
      <c r="L97" s="4">
        <v>-1.001</v>
      </c>
      <c r="M97" s="4">
        <v>0.971</v>
      </c>
    </row>
    <row r="98" ht="15.75" customHeight="1">
      <c r="A98" s="4" t="s">
        <v>105</v>
      </c>
      <c r="B98" s="4">
        <v>61.947</v>
      </c>
      <c r="C98" s="4">
        <v>69.939</v>
      </c>
      <c r="D98" s="4">
        <v>4.417</v>
      </c>
      <c r="E98" s="4">
        <v>45.434</v>
      </c>
      <c r="F98" s="4">
        <v>-14.644</v>
      </c>
      <c r="G98" s="4">
        <v>-16.997</v>
      </c>
      <c r="H98" s="4">
        <v>-1.096</v>
      </c>
      <c r="I98" s="4">
        <v>32.737</v>
      </c>
      <c r="J98" s="4">
        <v>-0.957</v>
      </c>
      <c r="K98" s="4">
        <v>-0.983</v>
      </c>
      <c r="L98" s="4">
        <v>-1.001</v>
      </c>
      <c r="M98" s="4">
        <v>0.972</v>
      </c>
    </row>
    <row r="99" ht="15.75" customHeight="1">
      <c r="A99" s="4" t="s">
        <v>106</v>
      </c>
      <c r="B99" s="4">
        <v>73.237</v>
      </c>
      <c r="C99" s="4">
        <v>69.0</v>
      </c>
      <c r="D99" s="4">
        <v>4.524</v>
      </c>
      <c r="E99" s="4">
        <v>48.92</v>
      </c>
      <c r="F99" s="4">
        <v>-17.595</v>
      </c>
      <c r="G99" s="4">
        <v>-16.827</v>
      </c>
      <c r="H99" s="4">
        <v>-1.127</v>
      </c>
      <c r="I99" s="4">
        <v>35.55</v>
      </c>
      <c r="J99" s="4">
        <v>-0.967</v>
      </c>
      <c r="K99" s="4">
        <v>-0.98</v>
      </c>
      <c r="L99" s="4">
        <v>-1.001</v>
      </c>
      <c r="M99" s="4">
        <v>0.974</v>
      </c>
    </row>
    <row r="100" ht="15.75" customHeight="1">
      <c r="A100" s="4" t="s">
        <v>107</v>
      </c>
      <c r="B100" s="4">
        <v>60.195</v>
      </c>
      <c r="C100" s="4">
        <v>52.948</v>
      </c>
      <c r="D100" s="4">
        <v>4.511</v>
      </c>
      <c r="E100" s="4">
        <v>39.218</v>
      </c>
      <c r="F100" s="4">
        <v>-14.685</v>
      </c>
      <c r="G100" s="4">
        <v>-13.132</v>
      </c>
      <c r="H100" s="4">
        <v>-1.124</v>
      </c>
      <c r="I100" s="4">
        <v>28.941</v>
      </c>
      <c r="J100" s="4">
        <v>-0.986</v>
      </c>
      <c r="K100" s="4">
        <v>-0.996</v>
      </c>
      <c r="L100" s="4">
        <v>-1.001</v>
      </c>
      <c r="M100" s="4">
        <v>0.991</v>
      </c>
    </row>
    <row r="101" ht="15.75" customHeight="1">
      <c r="A101" s="4" t="s">
        <v>108</v>
      </c>
      <c r="B101" s="4">
        <v>67.3</v>
      </c>
      <c r="C101" s="4">
        <v>56.86</v>
      </c>
      <c r="D101" s="4">
        <v>4.558</v>
      </c>
      <c r="E101" s="4">
        <v>42.906</v>
      </c>
      <c r="F101" s="4">
        <v>-16.474</v>
      </c>
      <c r="G101" s="4">
        <v>-14.102</v>
      </c>
      <c r="H101" s="4">
        <v>-1.137</v>
      </c>
      <c r="I101" s="4">
        <v>31.712</v>
      </c>
      <c r="J101" s="4">
        <v>-0.991</v>
      </c>
      <c r="K101" s="4">
        <v>-0.996</v>
      </c>
      <c r="L101" s="4">
        <v>-1.001</v>
      </c>
      <c r="M101" s="4">
        <v>0.993</v>
      </c>
    </row>
    <row r="102" ht="15.75" customHeight="1">
      <c r="A102" s="4" t="s">
        <v>109</v>
      </c>
      <c r="B102" s="4">
        <v>50.35</v>
      </c>
      <c r="C102" s="4">
        <v>57.526</v>
      </c>
      <c r="D102" s="4">
        <v>4.467</v>
      </c>
      <c r="E102" s="4">
        <v>37.448</v>
      </c>
      <c r="F102" s="4">
        <v>-12.302</v>
      </c>
      <c r="G102" s="4">
        <v>-14.286</v>
      </c>
      <c r="H102" s="4">
        <v>-1.113</v>
      </c>
      <c r="I102" s="4">
        <v>27.701</v>
      </c>
      <c r="J102" s="4">
        <v>-0.984</v>
      </c>
      <c r="K102" s="4">
        <v>-0.996</v>
      </c>
      <c r="L102" s="4">
        <v>-1.001</v>
      </c>
      <c r="M102" s="4">
        <v>0.991</v>
      </c>
    </row>
    <row r="103" ht="15.75" customHeight="1">
      <c r="A103" s="4" t="s">
        <v>110</v>
      </c>
      <c r="B103" s="4">
        <v>52.198</v>
      </c>
      <c r="C103" s="4">
        <v>58.147</v>
      </c>
      <c r="D103" s="4">
        <v>4.481</v>
      </c>
      <c r="E103" s="4">
        <v>38.275</v>
      </c>
      <c r="F103" s="4">
        <v>-12.767</v>
      </c>
      <c r="G103" s="4">
        <v>-14.443</v>
      </c>
      <c r="H103" s="4">
        <v>-1.115</v>
      </c>
      <c r="I103" s="4">
        <v>28.325</v>
      </c>
      <c r="J103" s="4">
        <v>-0.986</v>
      </c>
      <c r="K103" s="4">
        <v>-0.997</v>
      </c>
      <c r="L103" s="4">
        <v>-1.001</v>
      </c>
      <c r="M103" s="4">
        <v>0.992</v>
      </c>
    </row>
    <row r="104" ht="15.75" customHeight="1">
      <c r="A104" s="4" t="s">
        <v>111</v>
      </c>
      <c r="B104" s="4">
        <v>49.443</v>
      </c>
      <c r="C104" s="4">
        <v>60.704</v>
      </c>
      <c r="D104" s="4">
        <v>4.39</v>
      </c>
      <c r="E104" s="4">
        <v>38.179</v>
      </c>
      <c r="F104" s="4">
        <v>-12.019</v>
      </c>
      <c r="G104" s="4">
        <v>-15.034</v>
      </c>
      <c r="H104" s="4">
        <v>-1.09</v>
      </c>
      <c r="I104" s="4">
        <v>28.142</v>
      </c>
      <c r="J104" s="4">
        <v>-0.98</v>
      </c>
      <c r="K104" s="4">
        <v>-0.996</v>
      </c>
      <c r="L104" s="4">
        <v>-1.001</v>
      </c>
      <c r="M104" s="4">
        <v>0.989</v>
      </c>
    </row>
    <row r="105" ht="15.75" customHeight="1">
      <c r="A105" s="4" t="s">
        <v>112</v>
      </c>
      <c r="B105" s="4">
        <v>50.281</v>
      </c>
      <c r="C105" s="4">
        <v>63.444</v>
      </c>
      <c r="D105" s="4">
        <v>4.451</v>
      </c>
      <c r="E105" s="4">
        <v>39.392</v>
      </c>
      <c r="F105" s="4">
        <v>-12.251</v>
      </c>
      <c r="G105" s="4">
        <v>-15.756</v>
      </c>
      <c r="H105" s="4">
        <v>-1.11</v>
      </c>
      <c r="I105" s="4">
        <v>29.117</v>
      </c>
      <c r="J105" s="4">
        <v>-0.98</v>
      </c>
      <c r="K105" s="4">
        <v>-0.996</v>
      </c>
      <c r="L105" s="4">
        <v>-1.001</v>
      </c>
      <c r="M105" s="4">
        <v>0.989</v>
      </c>
    </row>
    <row r="106" ht="15.75" customHeight="1">
      <c r="A106" s="4" t="s">
        <v>113</v>
      </c>
      <c r="B106" s="4">
        <v>45.738</v>
      </c>
      <c r="C106" s="4">
        <v>60.752</v>
      </c>
      <c r="D106" s="4">
        <v>4.483</v>
      </c>
      <c r="E106" s="4">
        <v>36.991</v>
      </c>
      <c r="F106" s="4">
        <v>-11.358</v>
      </c>
      <c r="G106" s="4">
        <v>-15.161</v>
      </c>
      <c r="H106" s="4">
        <v>-1.119</v>
      </c>
      <c r="I106" s="4">
        <v>27.638</v>
      </c>
      <c r="J106" s="4">
        <v>-0.995</v>
      </c>
      <c r="K106" s="4">
        <v>-0.998</v>
      </c>
      <c r="L106" s="4">
        <v>-1.001</v>
      </c>
      <c r="M106" s="4">
        <v>0.997</v>
      </c>
    </row>
    <row r="107" ht="15.75" customHeight="1">
      <c r="A107" s="4" t="s">
        <v>114</v>
      </c>
      <c r="B107" s="4">
        <v>59.112</v>
      </c>
      <c r="C107" s="4">
        <v>73.869</v>
      </c>
      <c r="D107" s="4">
        <v>20.322</v>
      </c>
      <c r="E107" s="4">
        <v>51.101</v>
      </c>
      <c r="F107" s="4">
        <v>-14.492</v>
      </c>
      <c r="G107" s="4">
        <v>-18.345</v>
      </c>
      <c r="H107" s="4">
        <v>-4.705</v>
      </c>
      <c r="I107" s="4">
        <v>37.542</v>
      </c>
      <c r="J107" s="4">
        <v>-0.982</v>
      </c>
      <c r="K107" s="4">
        <v>-0.994</v>
      </c>
      <c r="L107" s="4">
        <v>-0.926</v>
      </c>
      <c r="M107" s="4">
        <v>0.98</v>
      </c>
    </row>
    <row r="108" ht="15.75" customHeight="1">
      <c r="A108" s="4" t="s">
        <v>115</v>
      </c>
      <c r="B108" s="4">
        <v>57.575</v>
      </c>
      <c r="C108" s="4">
        <v>81.617</v>
      </c>
      <c r="D108" s="4">
        <v>19.927</v>
      </c>
      <c r="E108" s="4">
        <v>53.04</v>
      </c>
      <c r="F108" s="4">
        <v>-14.094</v>
      </c>
      <c r="G108" s="4">
        <v>-20.19</v>
      </c>
      <c r="H108" s="4">
        <v>-4.603</v>
      </c>
      <c r="I108" s="4">
        <v>38.887</v>
      </c>
      <c r="J108" s="4">
        <v>-0.983</v>
      </c>
      <c r="K108" s="4">
        <v>-0.995</v>
      </c>
      <c r="L108" s="4">
        <v>-0.927</v>
      </c>
      <c r="M108" s="4">
        <v>0.982</v>
      </c>
    </row>
    <row r="109" ht="15.75" customHeight="1">
      <c r="A109" s="4" t="s">
        <v>116</v>
      </c>
      <c r="B109" s="4">
        <v>58.305</v>
      </c>
      <c r="C109" s="4">
        <v>80.442</v>
      </c>
      <c r="D109" s="4">
        <v>19.794</v>
      </c>
      <c r="E109" s="4">
        <v>52.847</v>
      </c>
      <c r="F109" s="4">
        <v>-14.32</v>
      </c>
      <c r="G109" s="4">
        <v>-19.989</v>
      </c>
      <c r="H109" s="4">
        <v>-4.577</v>
      </c>
      <c r="I109" s="4">
        <v>38.885</v>
      </c>
      <c r="J109" s="4">
        <v>-0.982</v>
      </c>
      <c r="K109" s="4">
        <v>-0.995</v>
      </c>
      <c r="L109" s="4">
        <v>-0.926</v>
      </c>
      <c r="M109" s="4">
        <v>0.982</v>
      </c>
    </row>
    <row r="110" ht="15.75" customHeight="1">
      <c r="A110" s="4" t="s">
        <v>117</v>
      </c>
      <c r="B110" s="4">
        <v>44.875</v>
      </c>
      <c r="C110" s="4">
        <v>69.39</v>
      </c>
      <c r="D110" s="4">
        <v>4.441</v>
      </c>
      <c r="E110" s="4">
        <v>39.569</v>
      </c>
      <c r="F110" s="4">
        <v>-11.168</v>
      </c>
      <c r="G110" s="4">
        <v>-17.271</v>
      </c>
      <c r="H110" s="4">
        <v>-1.112</v>
      </c>
      <c r="I110" s="4">
        <v>29.551</v>
      </c>
      <c r="J110" s="4">
        <v>-0.996</v>
      </c>
      <c r="K110" s="4">
        <v>-0.997</v>
      </c>
      <c r="L110" s="4">
        <v>-1.0</v>
      </c>
      <c r="M110" s="4">
        <v>0.996</v>
      </c>
    </row>
    <row r="111" ht="15.75" customHeight="1">
      <c r="A111" s="4" t="s">
        <v>118</v>
      </c>
      <c r="B111" s="4">
        <v>59.606</v>
      </c>
      <c r="C111" s="4">
        <v>89.468</v>
      </c>
      <c r="D111" s="4">
        <v>20.373</v>
      </c>
      <c r="E111" s="4">
        <v>56.482</v>
      </c>
      <c r="F111" s="4">
        <v>-14.625</v>
      </c>
      <c r="G111" s="4">
        <v>-22.22</v>
      </c>
      <c r="H111" s="4">
        <v>-4.716</v>
      </c>
      <c r="I111" s="4">
        <v>41.56</v>
      </c>
      <c r="J111" s="4">
        <v>-0.982</v>
      </c>
      <c r="K111" s="4">
        <v>-0.996</v>
      </c>
      <c r="L111" s="4">
        <v>-0.927</v>
      </c>
      <c r="M111" s="4">
        <v>0.983</v>
      </c>
    </row>
    <row r="112" ht="15.75" customHeight="1">
      <c r="A112" s="4" t="s">
        <v>119</v>
      </c>
      <c r="B112" s="4">
        <v>57.005</v>
      </c>
      <c r="C112" s="4">
        <v>87.396</v>
      </c>
      <c r="D112" s="4">
        <v>20.25</v>
      </c>
      <c r="E112" s="4">
        <v>54.884</v>
      </c>
      <c r="F112" s="4">
        <v>-14.005</v>
      </c>
      <c r="G112" s="4">
        <v>-21.776</v>
      </c>
      <c r="H112" s="4">
        <v>-4.7</v>
      </c>
      <c r="I112" s="4">
        <v>40.481</v>
      </c>
      <c r="J112" s="4">
        <v>-0.98</v>
      </c>
      <c r="K112" s="4">
        <v>-0.996</v>
      </c>
      <c r="L112" s="4">
        <v>-0.925</v>
      </c>
      <c r="M112" s="4">
        <v>0.982</v>
      </c>
    </row>
    <row r="113" ht="15.75" customHeight="1">
      <c r="A113" s="4" t="s">
        <v>120</v>
      </c>
      <c r="B113" s="4">
        <v>59.043</v>
      </c>
      <c r="C113" s="4">
        <v>87.945</v>
      </c>
      <c r="D113" s="4">
        <v>20.304</v>
      </c>
      <c r="E113" s="4">
        <v>55.764</v>
      </c>
      <c r="F113" s="4">
        <v>-14.501</v>
      </c>
      <c r="G113" s="4">
        <v>-21.973</v>
      </c>
      <c r="H113" s="4">
        <v>-4.726</v>
      </c>
      <c r="I113" s="4">
        <v>41.199</v>
      </c>
      <c r="J113" s="4">
        <v>-0.978</v>
      </c>
      <c r="K113" s="4">
        <v>-0.995</v>
      </c>
      <c r="L113" s="4">
        <v>-0.926</v>
      </c>
      <c r="M113" s="4">
        <v>0.981</v>
      </c>
    </row>
    <row r="114" ht="15.75" customHeight="1">
      <c r="A114" s="4" t="s">
        <v>121</v>
      </c>
      <c r="B114" s="4">
        <v>59.615</v>
      </c>
      <c r="C114" s="4">
        <v>91.165</v>
      </c>
      <c r="D114" s="4">
        <v>20.483</v>
      </c>
      <c r="E114" s="4">
        <v>57.088</v>
      </c>
      <c r="F114" s="4">
        <v>-14.407</v>
      </c>
      <c r="G114" s="4">
        <v>-22.348</v>
      </c>
      <c r="H114" s="4">
        <v>-4.686</v>
      </c>
      <c r="I114" s="4">
        <v>41.441</v>
      </c>
      <c r="J114" s="4">
        <v>-0.986</v>
      </c>
      <c r="K114" s="4">
        <v>-0.997</v>
      </c>
      <c r="L114" s="4">
        <v>-0.929</v>
      </c>
      <c r="M114" s="4">
        <v>0.985</v>
      </c>
    </row>
    <row r="115" ht="15.75" customHeight="1">
      <c r="A115" s="4" t="s">
        <v>122</v>
      </c>
      <c r="B115" s="4">
        <v>93.306</v>
      </c>
      <c r="C115" s="4">
        <v>103.196</v>
      </c>
      <c r="D115" s="4">
        <v>47.263</v>
      </c>
      <c r="E115" s="4">
        <v>81.255</v>
      </c>
      <c r="F115" s="4">
        <v>-21.916</v>
      </c>
      <c r="G115" s="4">
        <v>-24.905</v>
      </c>
      <c r="H115" s="4">
        <v>-10.275</v>
      </c>
      <c r="I115" s="4">
        <v>57.095</v>
      </c>
      <c r="J115" s="4">
        <v>-0.959</v>
      </c>
      <c r="K115" s="4">
        <v>-0.982</v>
      </c>
      <c r="L115" s="4">
        <v>-0.884</v>
      </c>
      <c r="M115" s="4">
        <v>0.954</v>
      </c>
    </row>
    <row r="116" ht="15.75" customHeight="1">
      <c r="A116" s="4" t="s">
        <v>123</v>
      </c>
      <c r="B116" s="4">
        <v>85.959</v>
      </c>
      <c r="C116" s="4">
        <v>108.795</v>
      </c>
      <c r="D116" s="4">
        <v>47.482</v>
      </c>
      <c r="E116" s="4">
        <v>80.745</v>
      </c>
      <c r="F116" s="4">
        <v>-20.139</v>
      </c>
      <c r="G116" s="4">
        <v>-26.261</v>
      </c>
      <c r="H116" s="4">
        <v>-10.342</v>
      </c>
      <c r="I116" s="4">
        <v>56.743</v>
      </c>
      <c r="J116" s="4">
        <v>-0.957</v>
      </c>
      <c r="K116" s="4">
        <v>-0.984</v>
      </c>
      <c r="L116" s="4">
        <v>-0.888</v>
      </c>
      <c r="M116" s="4">
        <v>0.956</v>
      </c>
    </row>
    <row r="117" ht="15.75" customHeight="1">
      <c r="A117" s="4" t="s">
        <v>124</v>
      </c>
      <c r="B117" s="4">
        <v>89.512</v>
      </c>
      <c r="C117" s="4">
        <v>104.167</v>
      </c>
      <c r="D117" s="4">
        <v>47.742</v>
      </c>
      <c r="E117" s="4">
        <v>80.473</v>
      </c>
      <c r="F117" s="4">
        <v>-20.713</v>
      </c>
      <c r="G117" s="4">
        <v>-24.774</v>
      </c>
      <c r="H117" s="4">
        <v>-10.358</v>
      </c>
      <c r="I117" s="4">
        <v>55.844</v>
      </c>
      <c r="J117" s="4">
        <v>-0.959</v>
      </c>
      <c r="K117" s="4">
        <v>-0.984</v>
      </c>
      <c r="L117" s="4">
        <v>-0.895</v>
      </c>
      <c r="M117" s="4">
        <v>0.957</v>
      </c>
    </row>
    <row r="118" ht="15.75" customHeight="1">
      <c r="A118" s="4" t="s">
        <v>125</v>
      </c>
      <c r="B118" s="4">
        <v>93.569</v>
      </c>
      <c r="C118" s="4">
        <v>107.605</v>
      </c>
      <c r="D118" s="4">
        <v>47.117</v>
      </c>
      <c r="E118" s="4">
        <v>82.764</v>
      </c>
      <c r="F118" s="4">
        <v>-21.824</v>
      </c>
      <c r="G118" s="4">
        <v>-25.561</v>
      </c>
      <c r="H118" s="4">
        <v>-10.216</v>
      </c>
      <c r="I118" s="4">
        <v>57.601</v>
      </c>
      <c r="J118" s="4">
        <v>-0.967</v>
      </c>
      <c r="K118" s="4">
        <v>-0.985</v>
      </c>
      <c r="L118" s="4">
        <v>-0.894</v>
      </c>
      <c r="M118" s="4">
        <v>0.961</v>
      </c>
    </row>
    <row r="119" ht="15.75" customHeight="1">
      <c r="A119" s="4" t="s">
        <v>126</v>
      </c>
      <c r="B119" s="4">
        <v>88.085</v>
      </c>
      <c r="C119" s="4">
        <v>111.651</v>
      </c>
      <c r="D119" s="4">
        <v>46.562</v>
      </c>
      <c r="E119" s="4">
        <v>82.099</v>
      </c>
      <c r="F119" s="4">
        <v>-20.473</v>
      </c>
      <c r="G119" s="4">
        <v>-26.593</v>
      </c>
      <c r="H119" s="4">
        <v>-10.088</v>
      </c>
      <c r="I119" s="4">
        <v>57.153</v>
      </c>
      <c r="J119" s="4">
        <v>-0.962</v>
      </c>
      <c r="K119" s="4">
        <v>-0.985</v>
      </c>
      <c r="L119" s="4">
        <v>-0.89</v>
      </c>
      <c r="M119" s="4">
        <v>0.958</v>
      </c>
    </row>
    <row r="120" ht="15.75" customHeight="1">
      <c r="A120" s="4" t="s">
        <v>127</v>
      </c>
      <c r="B120" s="4">
        <v>71.578</v>
      </c>
      <c r="C120" s="4">
        <v>89.847</v>
      </c>
      <c r="D120" s="4">
        <v>30.155</v>
      </c>
      <c r="E120" s="4">
        <v>63.86</v>
      </c>
      <c r="F120" s="4">
        <v>-16.816</v>
      </c>
      <c r="G120" s="4">
        <v>-21.613</v>
      </c>
      <c r="H120" s="4">
        <v>-6.316</v>
      </c>
      <c r="I120" s="4">
        <v>44.744</v>
      </c>
      <c r="J120" s="4">
        <v>-0.969</v>
      </c>
      <c r="K120" s="4">
        <v>-0.989</v>
      </c>
      <c r="L120" s="4">
        <v>-0.853</v>
      </c>
      <c r="M120" s="4">
        <v>0.96</v>
      </c>
    </row>
    <row r="121" ht="15.75" customHeight="1">
      <c r="A121" s="4" t="s">
        <v>128</v>
      </c>
      <c r="B121" s="4">
        <v>69.352</v>
      </c>
      <c r="C121" s="4">
        <v>89.165</v>
      </c>
      <c r="D121" s="4">
        <v>30.435</v>
      </c>
      <c r="E121" s="4">
        <v>62.984</v>
      </c>
      <c r="F121" s="4">
        <v>-16.207</v>
      </c>
      <c r="G121" s="4">
        <v>-21.495</v>
      </c>
      <c r="H121" s="4">
        <v>-6.396</v>
      </c>
      <c r="I121" s="4">
        <v>44.097</v>
      </c>
      <c r="J121" s="4">
        <v>-0.964</v>
      </c>
      <c r="K121" s="4">
        <v>-0.99</v>
      </c>
      <c r="L121" s="4">
        <v>-0.854</v>
      </c>
      <c r="M121" s="4">
        <v>0.958</v>
      </c>
    </row>
    <row r="122" ht="15.75" customHeight="1">
      <c r="A122" s="4" t="s">
        <v>129</v>
      </c>
      <c r="B122" s="4">
        <v>91.027</v>
      </c>
      <c r="C122" s="4">
        <v>117.044</v>
      </c>
      <c r="D122" s="4">
        <v>45.75</v>
      </c>
      <c r="E122" s="4">
        <v>84.607</v>
      </c>
      <c r="F122" s="4">
        <v>-20.569</v>
      </c>
      <c r="G122" s="4">
        <v>-27.592</v>
      </c>
      <c r="H122" s="4">
        <v>-9.866</v>
      </c>
      <c r="I122" s="4">
        <v>58.028</v>
      </c>
      <c r="J122" s="4">
        <v>-0.932</v>
      </c>
      <c r="K122" s="4">
        <v>-0.969</v>
      </c>
      <c r="L122" s="4">
        <v>-0.883</v>
      </c>
      <c r="M122" s="4">
        <v>0.94</v>
      </c>
    </row>
    <row r="123" ht="15.75" customHeight="1">
      <c r="A123" s="4" t="s">
        <v>130</v>
      </c>
      <c r="B123" s="4">
        <v>98.276</v>
      </c>
      <c r="C123" s="4">
        <v>115.658</v>
      </c>
      <c r="D123" s="4">
        <v>46.525</v>
      </c>
      <c r="E123" s="4">
        <v>86.82</v>
      </c>
      <c r="F123" s="4">
        <v>-22.338</v>
      </c>
      <c r="G123" s="4">
        <v>-27.322</v>
      </c>
      <c r="H123" s="4">
        <v>-10.061</v>
      </c>
      <c r="I123" s="4">
        <v>59.721</v>
      </c>
      <c r="J123" s="4">
        <v>-0.936</v>
      </c>
      <c r="K123" s="4">
        <v>-0.967</v>
      </c>
      <c r="L123" s="4">
        <v>-0.883</v>
      </c>
      <c r="M123" s="4">
        <v>0.94</v>
      </c>
    </row>
    <row r="124" ht="15.75" customHeight="1">
      <c r="A124" s="4" t="s">
        <v>131</v>
      </c>
      <c r="B124" s="4">
        <v>92.61</v>
      </c>
      <c r="C124" s="4">
        <v>115.529</v>
      </c>
      <c r="D124" s="4">
        <v>46.372</v>
      </c>
      <c r="E124" s="4">
        <v>84.837</v>
      </c>
      <c r="F124" s="4">
        <v>-20.98</v>
      </c>
      <c r="G124" s="4">
        <v>-27.245</v>
      </c>
      <c r="H124" s="4">
        <v>-10.009</v>
      </c>
      <c r="I124" s="4">
        <v>58.235</v>
      </c>
      <c r="J124" s="4">
        <v>-0.936</v>
      </c>
      <c r="K124" s="4">
        <v>-0.968</v>
      </c>
      <c r="L124" s="4">
        <v>-0.884</v>
      </c>
      <c r="M124" s="4">
        <v>0.941</v>
      </c>
    </row>
    <row r="125" ht="15.75" customHeight="1">
      <c r="A125" s="4" t="s">
        <v>132</v>
      </c>
      <c r="B125" s="4">
        <v>95.652</v>
      </c>
      <c r="C125" s="4">
        <v>115.485</v>
      </c>
      <c r="D125" s="4">
        <v>46.371</v>
      </c>
      <c r="E125" s="4">
        <v>85.836</v>
      </c>
      <c r="F125" s="4">
        <v>-21.569</v>
      </c>
      <c r="G125" s="4">
        <v>-27.164</v>
      </c>
      <c r="H125" s="4">
        <v>-10.026</v>
      </c>
      <c r="I125" s="4">
        <v>58.758</v>
      </c>
      <c r="J125" s="4">
        <v>-0.931</v>
      </c>
      <c r="K125" s="4">
        <v>-0.969</v>
      </c>
      <c r="L125" s="4">
        <v>-0.886</v>
      </c>
      <c r="M125" s="4">
        <v>0.94</v>
      </c>
    </row>
    <row r="126" ht="15.75" customHeight="1">
      <c r="A126" s="4" t="s">
        <v>133</v>
      </c>
      <c r="B126" s="4">
        <v>92.998</v>
      </c>
      <c r="C126" s="4">
        <v>116.098</v>
      </c>
      <c r="D126" s="4">
        <v>46.659</v>
      </c>
      <c r="E126" s="4">
        <v>85.252</v>
      </c>
      <c r="F126" s="4">
        <v>-21.123</v>
      </c>
      <c r="G126" s="4">
        <v>-27.35</v>
      </c>
      <c r="H126" s="4">
        <v>-10.107</v>
      </c>
      <c r="I126" s="4">
        <v>58.581</v>
      </c>
      <c r="J126" s="4">
        <v>-0.939</v>
      </c>
      <c r="K126" s="4">
        <v>-0.971</v>
      </c>
      <c r="L126" s="4">
        <v>-0.887</v>
      </c>
      <c r="M126" s="4">
        <v>0.944</v>
      </c>
    </row>
    <row r="127" ht="15.75" customHeight="1">
      <c r="A127" s="4" t="s">
        <v>134</v>
      </c>
      <c r="B127" s="4">
        <v>92.966</v>
      </c>
      <c r="C127" s="4">
        <v>120.494</v>
      </c>
      <c r="D127" s="4">
        <v>46.381</v>
      </c>
      <c r="E127" s="4">
        <v>86.614</v>
      </c>
      <c r="F127" s="4">
        <v>-21.11</v>
      </c>
      <c r="G127" s="4">
        <v>-28.421</v>
      </c>
      <c r="H127" s="4">
        <v>-10.024</v>
      </c>
      <c r="I127" s="4">
        <v>59.555</v>
      </c>
      <c r="J127" s="4">
        <v>-0.94</v>
      </c>
      <c r="K127" s="4">
        <v>-0.974</v>
      </c>
      <c r="L127" s="4">
        <v>-0.887</v>
      </c>
      <c r="M127" s="4">
        <v>0.946</v>
      </c>
    </row>
    <row r="128" ht="15.75" customHeight="1">
      <c r="A128" s="4" t="s">
        <v>135</v>
      </c>
      <c r="B128" s="4">
        <v>92.488</v>
      </c>
      <c r="C128" s="4">
        <v>121.474</v>
      </c>
      <c r="D128" s="4">
        <v>45.311</v>
      </c>
      <c r="E128" s="4">
        <v>86.424</v>
      </c>
      <c r="F128" s="4">
        <v>-21.101</v>
      </c>
      <c r="G128" s="4">
        <v>-28.907</v>
      </c>
      <c r="H128" s="4">
        <v>-9.754</v>
      </c>
      <c r="I128" s="4">
        <v>59.762</v>
      </c>
      <c r="J128" s="4">
        <v>-0.938</v>
      </c>
      <c r="K128" s="4">
        <v>-0.974</v>
      </c>
      <c r="L128" s="4">
        <v>-0.877</v>
      </c>
      <c r="M128" s="4">
        <v>0.944</v>
      </c>
    </row>
    <row r="129" ht="15.75" customHeight="1">
      <c r="A129" s="4" t="s">
        <v>136</v>
      </c>
      <c r="B129" s="4">
        <v>92.121</v>
      </c>
      <c r="C129" s="4">
        <v>126.466</v>
      </c>
      <c r="D129" s="4">
        <v>45.481</v>
      </c>
      <c r="E129" s="4">
        <v>88.023</v>
      </c>
      <c r="F129" s="4">
        <v>-21.0</v>
      </c>
      <c r="G129" s="4">
        <v>-30.022</v>
      </c>
      <c r="H129" s="4">
        <v>-9.809</v>
      </c>
      <c r="I129" s="4">
        <v>60.831</v>
      </c>
      <c r="J129" s="4">
        <v>-0.94</v>
      </c>
      <c r="K129" s="4">
        <v>-0.975</v>
      </c>
      <c r="L129" s="4">
        <v>-0.882</v>
      </c>
      <c r="M129" s="4">
        <v>0.947</v>
      </c>
    </row>
    <row r="130" ht="15.75" customHeight="1">
      <c r="A130" s="4" t="s">
        <v>137</v>
      </c>
      <c r="B130" s="4">
        <v>75.664</v>
      </c>
      <c r="C130" s="4">
        <v>110.583</v>
      </c>
      <c r="D130" s="4">
        <v>29.566</v>
      </c>
      <c r="E130" s="4">
        <v>71.938</v>
      </c>
      <c r="F130" s="4">
        <v>-17.204</v>
      </c>
      <c r="G130" s="4">
        <v>-26.346</v>
      </c>
      <c r="H130" s="4">
        <v>-6.11</v>
      </c>
      <c r="I130" s="4">
        <v>49.661</v>
      </c>
      <c r="J130" s="4">
        <v>-0.937</v>
      </c>
      <c r="K130" s="4">
        <v>-0.976</v>
      </c>
      <c r="L130" s="4">
        <v>-0.844</v>
      </c>
      <c r="M130" s="4">
        <v>0.944</v>
      </c>
    </row>
    <row r="131" ht="15.75" customHeight="1">
      <c r="A131" s="4" t="s">
        <v>138</v>
      </c>
      <c r="B131" s="4">
        <v>53.959</v>
      </c>
      <c r="C131" s="4">
        <v>85.373</v>
      </c>
      <c r="D131" s="4">
        <v>4.706</v>
      </c>
      <c r="E131" s="4">
        <v>48.013</v>
      </c>
      <c r="F131" s="4">
        <v>-12.821</v>
      </c>
      <c r="G131" s="4">
        <v>-20.69</v>
      </c>
      <c r="H131" s="4">
        <v>-1.154</v>
      </c>
      <c r="I131" s="4">
        <v>34.664</v>
      </c>
      <c r="J131" s="4">
        <v>-0.975</v>
      </c>
      <c r="K131" s="4">
        <v>-0.992</v>
      </c>
      <c r="L131" s="4">
        <v>-1.001</v>
      </c>
      <c r="M131" s="4">
        <v>0.986</v>
      </c>
    </row>
    <row r="132" ht="15.75" customHeight="1">
      <c r="A132" s="4" t="s">
        <v>139</v>
      </c>
      <c r="B132" s="4">
        <v>50.947</v>
      </c>
      <c r="C132" s="4">
        <v>90.387</v>
      </c>
      <c r="D132" s="4">
        <v>4.695</v>
      </c>
      <c r="E132" s="4">
        <v>48.676</v>
      </c>
      <c r="F132" s="4">
        <v>-12.136</v>
      </c>
      <c r="G132" s="4">
        <v>-21.951</v>
      </c>
      <c r="H132" s="4">
        <v>-1.154</v>
      </c>
      <c r="I132" s="4">
        <v>35.241</v>
      </c>
      <c r="J132" s="4">
        <v>-0.977</v>
      </c>
      <c r="K132" s="4">
        <v>-0.993</v>
      </c>
      <c r="L132" s="4">
        <v>-1.001</v>
      </c>
      <c r="M132" s="4">
        <v>0.988</v>
      </c>
    </row>
    <row r="133" ht="15.75" customHeight="1">
      <c r="A133" s="4" t="s">
        <v>140</v>
      </c>
      <c r="B133" s="4">
        <v>51.745</v>
      </c>
      <c r="C133" s="4">
        <v>88.675</v>
      </c>
      <c r="D133" s="4">
        <v>4.719</v>
      </c>
      <c r="E133" s="4">
        <v>48.379</v>
      </c>
      <c r="F133" s="4">
        <v>-12.371</v>
      </c>
      <c r="G133" s="4">
        <v>-21.535</v>
      </c>
      <c r="H133" s="4">
        <v>-1.16</v>
      </c>
      <c r="I133" s="4">
        <v>35.066</v>
      </c>
      <c r="J133" s="4">
        <v>-0.979</v>
      </c>
      <c r="K133" s="4">
        <v>-0.994</v>
      </c>
      <c r="L133" s="4">
        <v>-1.001</v>
      </c>
      <c r="M133" s="4">
        <v>0.989</v>
      </c>
    </row>
    <row r="134" ht="15.75" customHeight="1">
      <c r="A134" s="4" t="s">
        <v>141</v>
      </c>
      <c r="B134" s="4">
        <v>51.249</v>
      </c>
      <c r="C134" s="4">
        <v>88.779</v>
      </c>
      <c r="D134" s="4">
        <v>4.714</v>
      </c>
      <c r="E134" s="4">
        <v>48.247</v>
      </c>
      <c r="F134" s="4">
        <v>-12.223</v>
      </c>
      <c r="G134" s="4">
        <v>-21.568</v>
      </c>
      <c r="H134" s="4">
        <v>-1.162</v>
      </c>
      <c r="I134" s="4">
        <v>34.952</v>
      </c>
      <c r="J134" s="4">
        <v>-0.978</v>
      </c>
      <c r="K134" s="4">
        <v>-0.993</v>
      </c>
      <c r="L134" s="4">
        <v>-1.001</v>
      </c>
      <c r="M134" s="4">
        <v>0.988</v>
      </c>
    </row>
    <row r="135" ht="15.75" customHeight="1">
      <c r="A135" s="4" t="s">
        <v>142</v>
      </c>
      <c r="B135" s="4">
        <v>50.638</v>
      </c>
      <c r="C135" s="4">
        <v>89.163</v>
      </c>
      <c r="D135" s="4">
        <v>4.691</v>
      </c>
      <c r="E135" s="4">
        <v>48.164</v>
      </c>
      <c r="F135" s="4">
        <v>-12.093</v>
      </c>
      <c r="G135" s="4">
        <v>-21.619</v>
      </c>
      <c r="H135" s="4">
        <v>-1.151</v>
      </c>
      <c r="I135" s="4">
        <v>34.862</v>
      </c>
      <c r="J135" s="4">
        <v>-0.978</v>
      </c>
      <c r="K135" s="4">
        <v>-0.993</v>
      </c>
      <c r="L135" s="4">
        <v>-1.001</v>
      </c>
      <c r="M135" s="4">
        <v>0.988</v>
      </c>
    </row>
    <row r="136" ht="15.75" customHeight="1">
      <c r="A136" s="4" t="s">
        <v>143</v>
      </c>
      <c r="B136" s="4">
        <v>56.73</v>
      </c>
      <c r="C136" s="4">
        <v>88.761</v>
      </c>
      <c r="D136" s="4">
        <v>4.735</v>
      </c>
      <c r="E136" s="4">
        <v>50.075</v>
      </c>
      <c r="F136" s="4">
        <v>-13.601</v>
      </c>
      <c r="G136" s="4">
        <v>-21.5</v>
      </c>
      <c r="H136" s="4">
        <v>-1.161</v>
      </c>
      <c r="I136" s="4">
        <v>36.262</v>
      </c>
      <c r="J136" s="4">
        <v>-0.986</v>
      </c>
      <c r="K136" s="4">
        <v>-0.994</v>
      </c>
      <c r="L136" s="4">
        <v>-1.001</v>
      </c>
      <c r="M136" s="4">
        <v>0.991</v>
      </c>
    </row>
    <row r="137" ht="15.75" customHeight="1">
      <c r="A137" s="4" t="s">
        <v>144</v>
      </c>
      <c r="B137" s="4">
        <v>56.924</v>
      </c>
      <c r="C137" s="4">
        <v>90.588</v>
      </c>
      <c r="D137" s="4">
        <v>4.731</v>
      </c>
      <c r="E137" s="4">
        <v>50.748</v>
      </c>
      <c r="F137" s="4">
        <v>-13.686</v>
      </c>
      <c r="G137" s="4">
        <v>-21.908</v>
      </c>
      <c r="H137" s="4">
        <v>-1.16</v>
      </c>
      <c r="I137" s="4">
        <v>36.753</v>
      </c>
      <c r="J137" s="4">
        <v>-0.988</v>
      </c>
      <c r="K137" s="4">
        <v>-0.993</v>
      </c>
      <c r="L137" s="4">
        <v>-1.001</v>
      </c>
      <c r="M137" s="4">
        <v>0.991</v>
      </c>
    </row>
    <row r="138" ht="15.75" customHeight="1">
      <c r="A138" s="4" t="s">
        <v>145</v>
      </c>
      <c r="B138" s="4">
        <v>56.517</v>
      </c>
      <c r="C138" s="4">
        <v>90.055</v>
      </c>
      <c r="D138" s="4">
        <v>4.739</v>
      </c>
      <c r="E138" s="4">
        <v>50.437</v>
      </c>
      <c r="F138" s="4">
        <v>-13.569</v>
      </c>
      <c r="G138" s="4">
        <v>-21.863</v>
      </c>
      <c r="H138" s="4">
        <v>-1.162</v>
      </c>
      <c r="I138" s="4">
        <v>36.594</v>
      </c>
      <c r="J138" s="4">
        <v>-0.986</v>
      </c>
      <c r="K138" s="4">
        <v>-0.993</v>
      </c>
      <c r="L138" s="4">
        <v>-1.001</v>
      </c>
      <c r="M138" s="4">
        <v>0.991</v>
      </c>
    </row>
    <row r="139" ht="15.75" customHeight="1">
      <c r="A139" s="4" t="s">
        <v>146</v>
      </c>
      <c r="B139" s="4">
        <v>59.436</v>
      </c>
      <c r="C139" s="4">
        <v>86.03</v>
      </c>
      <c r="D139" s="4">
        <v>4.752</v>
      </c>
      <c r="E139" s="4">
        <v>50.072</v>
      </c>
      <c r="F139" s="4">
        <v>-14.297</v>
      </c>
      <c r="G139" s="4">
        <v>-20.801</v>
      </c>
      <c r="H139" s="4">
        <v>-1.164</v>
      </c>
      <c r="I139" s="4">
        <v>36.261</v>
      </c>
      <c r="J139" s="4">
        <v>-0.986</v>
      </c>
      <c r="K139" s="4">
        <v>-0.992</v>
      </c>
      <c r="L139" s="4">
        <v>-1.001</v>
      </c>
      <c r="M139" s="4">
        <v>0.99</v>
      </c>
    </row>
    <row r="140" ht="15.75" customHeight="1">
      <c r="A140" s="4" t="s">
        <v>147</v>
      </c>
      <c r="B140" s="4">
        <v>64.666</v>
      </c>
      <c r="C140" s="4">
        <v>86.388</v>
      </c>
      <c r="D140" s="4">
        <v>4.76</v>
      </c>
      <c r="E140" s="4">
        <v>51.938</v>
      </c>
      <c r="F140" s="4">
        <v>-15.585</v>
      </c>
      <c r="G140" s="4">
        <v>-20.905</v>
      </c>
      <c r="H140" s="4">
        <v>-1.164</v>
      </c>
      <c r="I140" s="4">
        <v>37.655</v>
      </c>
      <c r="J140" s="4">
        <v>-0.988</v>
      </c>
      <c r="K140" s="4">
        <v>-0.991</v>
      </c>
      <c r="L140" s="4">
        <v>-1.001</v>
      </c>
      <c r="M140" s="4">
        <v>0.99</v>
      </c>
    </row>
    <row r="141" ht="15.75" customHeight="1">
      <c r="A141" s="4" t="s">
        <v>148</v>
      </c>
      <c r="B141" s="4">
        <v>53.309</v>
      </c>
      <c r="C141" s="4">
        <v>86.372</v>
      </c>
      <c r="D141" s="4">
        <v>4.719</v>
      </c>
      <c r="E141" s="4">
        <v>48.133</v>
      </c>
      <c r="F141" s="4">
        <v>-12.755</v>
      </c>
      <c r="G141" s="4">
        <v>-20.872</v>
      </c>
      <c r="H141" s="4">
        <v>-1.161</v>
      </c>
      <c r="I141" s="4">
        <v>34.788</v>
      </c>
      <c r="J141" s="4">
        <v>-0.978</v>
      </c>
      <c r="K141" s="4">
        <v>-0.991</v>
      </c>
      <c r="L141" s="4">
        <v>-1.001</v>
      </c>
      <c r="M141" s="4">
        <v>0.986</v>
      </c>
    </row>
    <row r="142" ht="15.75" customHeight="1">
      <c r="A142" s="4" t="s">
        <v>149</v>
      </c>
      <c r="B142" s="4">
        <v>55.817</v>
      </c>
      <c r="C142" s="4">
        <v>88.539</v>
      </c>
      <c r="D142" s="4">
        <v>4.746</v>
      </c>
      <c r="E142" s="4">
        <v>49.7</v>
      </c>
      <c r="F142" s="4">
        <v>-13.396</v>
      </c>
      <c r="G142" s="4">
        <v>-21.463</v>
      </c>
      <c r="H142" s="4">
        <v>-1.17</v>
      </c>
      <c r="I142" s="4">
        <v>36.029</v>
      </c>
      <c r="J142" s="4">
        <v>-0.98</v>
      </c>
      <c r="K142" s="4">
        <v>-0.993</v>
      </c>
      <c r="L142" s="4">
        <v>-1.001</v>
      </c>
      <c r="M142" s="4">
        <v>0.988</v>
      </c>
    </row>
    <row r="143" ht="15.75" customHeight="1">
      <c r="A143" s="4" t="s">
        <v>150</v>
      </c>
      <c r="B143" s="4">
        <v>59.316</v>
      </c>
      <c r="C143" s="4">
        <v>96.964</v>
      </c>
      <c r="D143" s="4">
        <v>4.747</v>
      </c>
      <c r="E143" s="4">
        <v>53.676</v>
      </c>
      <c r="F143" s="4">
        <v>-14.312</v>
      </c>
      <c r="G143" s="4">
        <v>-23.501</v>
      </c>
      <c r="H143" s="4">
        <v>-1.172</v>
      </c>
      <c r="I143" s="4">
        <v>38.985</v>
      </c>
      <c r="J143" s="4">
        <v>-0.985</v>
      </c>
      <c r="K143" s="4">
        <v>-0.991</v>
      </c>
      <c r="L143" s="4">
        <v>-1.0</v>
      </c>
      <c r="M143" s="4">
        <v>0.989</v>
      </c>
    </row>
    <row r="144" ht="15.75" customHeight="1">
      <c r="A144" s="4" t="s">
        <v>151</v>
      </c>
      <c r="B144" s="4">
        <v>61.084</v>
      </c>
      <c r="C144" s="4">
        <v>89.75</v>
      </c>
      <c r="D144" s="4">
        <v>4.791</v>
      </c>
      <c r="E144" s="4">
        <v>51.875</v>
      </c>
      <c r="F144" s="4">
        <v>-14.711</v>
      </c>
      <c r="G144" s="4">
        <v>-21.868</v>
      </c>
      <c r="H144" s="4">
        <v>-1.185</v>
      </c>
      <c r="I144" s="4">
        <v>37.764</v>
      </c>
      <c r="J144" s="4">
        <v>-0.984</v>
      </c>
      <c r="K144" s="4">
        <v>-0.993</v>
      </c>
      <c r="L144" s="4">
        <v>-1.001</v>
      </c>
      <c r="M144" s="4">
        <v>0.989</v>
      </c>
    </row>
    <row r="145" ht="15.75" customHeight="1">
      <c r="A145" s="4" t="s">
        <v>152</v>
      </c>
      <c r="B145" s="4">
        <v>61.213</v>
      </c>
      <c r="C145" s="4">
        <v>90.423</v>
      </c>
      <c r="D145" s="4">
        <v>4.781</v>
      </c>
      <c r="E145" s="4">
        <v>52.139</v>
      </c>
      <c r="F145" s="4">
        <v>-14.77</v>
      </c>
      <c r="G145" s="4">
        <v>-22.028</v>
      </c>
      <c r="H145" s="4">
        <v>-1.182</v>
      </c>
      <c r="I145" s="4">
        <v>37.979</v>
      </c>
      <c r="J145" s="4">
        <v>-0.984</v>
      </c>
      <c r="K145" s="4">
        <v>-0.992</v>
      </c>
      <c r="L145" s="4">
        <v>-1.001</v>
      </c>
      <c r="M145" s="4">
        <v>0.989</v>
      </c>
    </row>
    <row r="146" ht="15.75" customHeight="1">
      <c r="A146" s="4" t="s">
        <v>153</v>
      </c>
      <c r="B146" s="4">
        <v>59.431</v>
      </c>
      <c r="C146" s="4">
        <v>97.08</v>
      </c>
      <c r="D146" s="4">
        <v>4.756</v>
      </c>
      <c r="E146" s="4">
        <v>53.756</v>
      </c>
      <c r="F146" s="4">
        <v>-14.308</v>
      </c>
      <c r="G146" s="4">
        <v>-23.59</v>
      </c>
      <c r="H146" s="4">
        <v>-1.174</v>
      </c>
      <c r="I146" s="4">
        <v>39.072</v>
      </c>
      <c r="J146" s="4">
        <v>-0.983</v>
      </c>
      <c r="K146" s="4">
        <v>-0.99</v>
      </c>
      <c r="L146" s="4">
        <v>-0.999</v>
      </c>
      <c r="M146" s="4">
        <v>0.988</v>
      </c>
    </row>
    <row r="147" ht="15.75" customHeight="1">
      <c r="A147" s="4" t="s">
        <v>154</v>
      </c>
      <c r="B147" s="4">
        <v>59.296</v>
      </c>
      <c r="C147" s="4">
        <v>96.89</v>
      </c>
      <c r="D147" s="4">
        <v>4.731</v>
      </c>
      <c r="E147" s="4">
        <v>53.639</v>
      </c>
      <c r="F147" s="4">
        <v>-14.293</v>
      </c>
      <c r="G147" s="4">
        <v>-23.543</v>
      </c>
      <c r="H147" s="4">
        <v>-1.166</v>
      </c>
      <c r="I147" s="4">
        <v>39.002</v>
      </c>
      <c r="J147" s="4">
        <v>-0.983</v>
      </c>
      <c r="K147" s="4">
        <v>-0.99</v>
      </c>
      <c r="L147" s="4">
        <v>-0.999</v>
      </c>
      <c r="M147" s="4">
        <v>0.988</v>
      </c>
    </row>
    <row r="148" ht="15.75" customHeight="1">
      <c r="A148" s="4" t="s">
        <v>155</v>
      </c>
      <c r="B148" s="4">
        <v>59.086</v>
      </c>
      <c r="C148" s="4">
        <v>91.77</v>
      </c>
      <c r="D148" s="4">
        <v>4.756</v>
      </c>
      <c r="E148" s="4">
        <v>51.87</v>
      </c>
      <c r="F148" s="4">
        <v>-14.241</v>
      </c>
      <c r="G148" s="4">
        <v>-22.35</v>
      </c>
      <c r="H148" s="4">
        <v>-1.175</v>
      </c>
      <c r="I148" s="4">
        <v>37.766</v>
      </c>
      <c r="J148" s="4">
        <v>-0.984</v>
      </c>
      <c r="K148" s="4">
        <v>-0.992</v>
      </c>
      <c r="L148" s="4">
        <v>-1.001</v>
      </c>
      <c r="M148" s="4">
        <v>0.989</v>
      </c>
    </row>
    <row r="149" ht="15.75" customHeight="1">
      <c r="A149" s="4" t="s">
        <v>156</v>
      </c>
      <c r="B149" s="4">
        <v>63.796</v>
      </c>
      <c r="C149" s="4">
        <v>96.946</v>
      </c>
      <c r="D149" s="4">
        <v>4.77</v>
      </c>
      <c r="E149" s="4">
        <v>55.171</v>
      </c>
      <c r="F149" s="4">
        <v>-15.422</v>
      </c>
      <c r="G149" s="4">
        <v>-23.636</v>
      </c>
      <c r="H149" s="4">
        <v>-1.176</v>
      </c>
      <c r="I149" s="4">
        <v>40.235</v>
      </c>
      <c r="J149" s="4">
        <v>-0.987</v>
      </c>
      <c r="K149" s="4">
        <v>-0.993</v>
      </c>
      <c r="L149" s="4">
        <v>-0.999</v>
      </c>
      <c r="M149" s="4">
        <v>0.991</v>
      </c>
    </row>
    <row r="150" ht="15.75" customHeight="1">
      <c r="A150" s="4" t="s">
        <v>157</v>
      </c>
      <c r="B150" s="4">
        <v>68.917</v>
      </c>
      <c r="C150" s="4">
        <v>94.181</v>
      </c>
      <c r="D150" s="4">
        <v>4.796</v>
      </c>
      <c r="E150" s="4">
        <v>55.965</v>
      </c>
      <c r="F150" s="4">
        <v>-16.696</v>
      </c>
      <c r="G150" s="4">
        <v>-22.965</v>
      </c>
      <c r="H150" s="4">
        <v>-1.187</v>
      </c>
      <c r="I150" s="4">
        <v>40.848</v>
      </c>
      <c r="J150" s="4">
        <v>-0.989</v>
      </c>
      <c r="K150" s="4">
        <v>-0.992</v>
      </c>
      <c r="L150" s="4">
        <v>-0.999</v>
      </c>
      <c r="M150" s="4">
        <v>0.991</v>
      </c>
    </row>
    <row r="151" ht="15.75" customHeight="1">
      <c r="A151" s="4" t="s">
        <v>158</v>
      </c>
      <c r="B151" s="4">
        <v>67.795</v>
      </c>
      <c r="C151" s="4">
        <v>92.233</v>
      </c>
      <c r="D151" s="4">
        <v>4.808</v>
      </c>
      <c r="E151" s="4">
        <v>54.945</v>
      </c>
      <c r="F151" s="4">
        <v>-16.402</v>
      </c>
      <c r="G151" s="4">
        <v>-22.484</v>
      </c>
      <c r="H151" s="4">
        <v>-1.19</v>
      </c>
      <c r="I151" s="4">
        <v>40.076</v>
      </c>
      <c r="J151" s="4">
        <v>-0.989</v>
      </c>
      <c r="K151" s="4">
        <v>-0.993</v>
      </c>
      <c r="L151" s="4">
        <v>-1.001</v>
      </c>
      <c r="M151" s="4">
        <v>0.991</v>
      </c>
    </row>
    <row r="152" ht="15.75" customHeight="1">
      <c r="A152" s="4" t="s">
        <v>159</v>
      </c>
      <c r="B152" s="4">
        <v>62.44</v>
      </c>
      <c r="C152" s="4">
        <v>91.881</v>
      </c>
      <c r="D152" s="4">
        <v>4.781</v>
      </c>
      <c r="E152" s="4">
        <v>53.034</v>
      </c>
      <c r="F152" s="4">
        <v>-15.08</v>
      </c>
      <c r="G152" s="4">
        <v>-22.456</v>
      </c>
      <c r="H152" s="4">
        <v>-1.185</v>
      </c>
      <c r="I152" s="4">
        <v>38.721</v>
      </c>
      <c r="J152" s="4">
        <v>-0.986</v>
      </c>
      <c r="K152" s="4">
        <v>-0.993</v>
      </c>
      <c r="L152" s="4">
        <v>-1.001</v>
      </c>
      <c r="M152" s="4">
        <v>0.99</v>
      </c>
    </row>
    <row r="153" ht="15.75" customHeight="1">
      <c r="A153" s="4" t="s">
        <v>160</v>
      </c>
      <c r="B153" s="4">
        <v>68.253</v>
      </c>
      <c r="C153" s="4">
        <v>92.229</v>
      </c>
      <c r="D153" s="4">
        <v>4.798</v>
      </c>
      <c r="E153" s="4">
        <v>55.093</v>
      </c>
      <c r="F153" s="4">
        <v>-16.523</v>
      </c>
      <c r="G153" s="4">
        <v>-22.514</v>
      </c>
      <c r="H153" s="4">
        <v>-1.186</v>
      </c>
      <c r="I153" s="4">
        <v>40.223</v>
      </c>
      <c r="J153" s="4">
        <v>-0.988</v>
      </c>
      <c r="K153" s="4">
        <v>-0.992</v>
      </c>
      <c r="L153" s="4">
        <v>-1.001</v>
      </c>
      <c r="M153" s="4">
        <v>0.991</v>
      </c>
    </row>
    <row r="154" ht="15.75" customHeight="1">
      <c r="A154" s="4" t="s">
        <v>161</v>
      </c>
      <c r="B154" s="4">
        <v>68.799</v>
      </c>
      <c r="C154" s="4">
        <v>92.356</v>
      </c>
      <c r="D154" s="4">
        <v>4.8</v>
      </c>
      <c r="E154" s="4">
        <v>55.318</v>
      </c>
      <c r="F154" s="4">
        <v>-16.688</v>
      </c>
      <c r="G154" s="4">
        <v>-22.547</v>
      </c>
      <c r="H154" s="4">
        <v>-1.186</v>
      </c>
      <c r="I154" s="4">
        <v>40.421</v>
      </c>
      <c r="J154" s="4">
        <v>-0.988</v>
      </c>
      <c r="K154" s="4">
        <v>-0.993</v>
      </c>
      <c r="L154" s="4">
        <v>-1.001</v>
      </c>
      <c r="M154" s="4">
        <v>0.991</v>
      </c>
    </row>
    <row r="155" ht="15.75" customHeight="1">
      <c r="A155" s="4" t="s">
        <v>162</v>
      </c>
      <c r="B155" s="4">
        <v>68.401</v>
      </c>
      <c r="C155" s="4">
        <v>85.542</v>
      </c>
      <c r="D155" s="4">
        <v>4.825</v>
      </c>
      <c r="E155" s="4">
        <v>52.922</v>
      </c>
      <c r="F155" s="4">
        <v>-16.578</v>
      </c>
      <c r="G155" s="4">
        <v>-20.851</v>
      </c>
      <c r="H155" s="4">
        <v>-1.195</v>
      </c>
      <c r="I155" s="4">
        <v>38.624</v>
      </c>
      <c r="J155" s="4">
        <v>-0.988</v>
      </c>
      <c r="K155" s="4">
        <v>-0.991</v>
      </c>
      <c r="L155" s="4">
        <v>-1.001</v>
      </c>
      <c r="M155" s="4">
        <v>0.99</v>
      </c>
    </row>
    <row r="156" ht="15.75" customHeight="1">
      <c r="A156" s="4" t="s">
        <v>163</v>
      </c>
      <c r="B156" s="4">
        <v>69.373</v>
      </c>
      <c r="C156" s="4">
        <v>85.43</v>
      </c>
      <c r="D156" s="4">
        <v>4.838</v>
      </c>
      <c r="E156" s="4">
        <v>53.214</v>
      </c>
      <c r="F156" s="4">
        <v>-16.831</v>
      </c>
      <c r="G156" s="4">
        <v>-20.873</v>
      </c>
      <c r="H156" s="4">
        <v>-1.196</v>
      </c>
      <c r="I156" s="4">
        <v>38.899</v>
      </c>
      <c r="J156" s="4">
        <v>-0.989</v>
      </c>
      <c r="K156" s="4">
        <v>-0.991</v>
      </c>
      <c r="L156" s="4">
        <v>-1.001</v>
      </c>
      <c r="M156" s="4">
        <v>0.99</v>
      </c>
    </row>
    <row r="157" ht="15.75" customHeight="1">
      <c r="A157" s="4" t="s">
        <v>164</v>
      </c>
      <c r="B157" s="4">
        <v>79.614</v>
      </c>
      <c r="C157" s="4">
        <v>98.612</v>
      </c>
      <c r="D157" s="4">
        <v>20.361</v>
      </c>
      <c r="E157" s="4">
        <v>66.196</v>
      </c>
      <c r="F157" s="4">
        <v>-19.027</v>
      </c>
      <c r="G157" s="4">
        <v>-23.895</v>
      </c>
      <c r="H157" s="4">
        <v>-4.666</v>
      </c>
      <c r="I157" s="4">
        <v>47.588</v>
      </c>
      <c r="J157" s="4">
        <v>-0.975</v>
      </c>
      <c r="K157" s="4">
        <v>-0.985</v>
      </c>
      <c r="L157" s="4">
        <v>-0.927</v>
      </c>
      <c r="M157" s="4">
        <v>0.975</v>
      </c>
    </row>
    <row r="158" ht="15.75" customHeight="1">
      <c r="A158" s="4" t="s">
        <v>165</v>
      </c>
      <c r="B158" s="4">
        <v>102.253</v>
      </c>
      <c r="C158" s="4">
        <v>122.546</v>
      </c>
      <c r="D158" s="4">
        <v>47.113</v>
      </c>
      <c r="E158" s="4">
        <v>90.637</v>
      </c>
      <c r="F158" s="4">
        <v>-23.768</v>
      </c>
      <c r="G158" s="4">
        <v>-29.165</v>
      </c>
      <c r="H158" s="4">
        <v>-10.243</v>
      </c>
      <c r="I158" s="4">
        <v>63.176</v>
      </c>
      <c r="J158" s="4">
        <v>-0.952</v>
      </c>
      <c r="K158" s="4">
        <v>-0.97</v>
      </c>
      <c r="L158" s="4">
        <v>-0.882</v>
      </c>
      <c r="M158" s="4">
        <v>0.948</v>
      </c>
    </row>
    <row r="159" ht="15.75" customHeight="1">
      <c r="A159" s="4" t="s">
        <v>166</v>
      </c>
      <c r="B159" s="4">
        <v>101.979</v>
      </c>
      <c r="C159" s="4">
        <v>123.482</v>
      </c>
      <c r="D159" s="4">
        <v>47.834</v>
      </c>
      <c r="E159" s="4">
        <v>91.098</v>
      </c>
      <c r="F159" s="4">
        <v>-23.739</v>
      </c>
      <c r="G159" s="4">
        <v>-29.305</v>
      </c>
      <c r="H159" s="4">
        <v>-10.489</v>
      </c>
      <c r="I159" s="4">
        <v>63.534</v>
      </c>
      <c r="J159" s="4">
        <v>-0.953</v>
      </c>
      <c r="K159" s="4">
        <v>-0.97</v>
      </c>
      <c r="L159" s="4">
        <v>-0.889</v>
      </c>
      <c r="M159" s="4">
        <v>0.95</v>
      </c>
    </row>
    <row r="160" ht="15.75" customHeight="1">
      <c r="A160" s="4" t="s">
        <v>167</v>
      </c>
      <c r="B160" s="4">
        <v>89.119</v>
      </c>
      <c r="C160" s="4">
        <v>112.025</v>
      </c>
      <c r="D160" s="4">
        <v>47.588</v>
      </c>
      <c r="E160" s="4">
        <v>82.911</v>
      </c>
      <c r="F160" s="4">
        <v>-21.164</v>
      </c>
      <c r="G160" s="4">
        <v>-27.111</v>
      </c>
      <c r="H160" s="4">
        <v>-10.427</v>
      </c>
      <c r="I160" s="4">
        <v>58.702</v>
      </c>
      <c r="J160" s="4">
        <v>-0.971</v>
      </c>
      <c r="K160" s="4">
        <v>-0.985</v>
      </c>
      <c r="L160" s="4">
        <v>-0.887</v>
      </c>
      <c r="M160" s="4">
        <v>0.961</v>
      </c>
    </row>
    <row r="161" ht="15.75" customHeight="1">
      <c r="A161" s="4" t="s">
        <v>168</v>
      </c>
      <c r="B161" s="4">
        <v>81.85</v>
      </c>
      <c r="C161" s="4">
        <v>111.141</v>
      </c>
      <c r="D161" s="4">
        <v>46.416</v>
      </c>
      <c r="E161" s="4">
        <v>79.802</v>
      </c>
      <c r="F161" s="4">
        <v>-19.372</v>
      </c>
      <c r="G161" s="4">
        <v>-26.92</v>
      </c>
      <c r="H161" s="4">
        <v>-10.105</v>
      </c>
      <c r="I161" s="4">
        <v>56.396</v>
      </c>
      <c r="J161" s="4">
        <v>-0.966</v>
      </c>
      <c r="K161" s="4">
        <v>-0.985</v>
      </c>
      <c r="L161" s="4">
        <v>-0.882</v>
      </c>
      <c r="M161" s="4">
        <v>0.958</v>
      </c>
    </row>
    <row r="162" ht="15.75" customHeight="1">
      <c r="A162" s="4" t="s">
        <v>169</v>
      </c>
      <c r="B162" s="4">
        <v>79.469</v>
      </c>
      <c r="C162" s="4">
        <v>108.266</v>
      </c>
      <c r="D162" s="4">
        <v>45.795</v>
      </c>
      <c r="E162" s="4">
        <v>77.843</v>
      </c>
      <c r="F162" s="4">
        <v>-18.703</v>
      </c>
      <c r="G162" s="4">
        <v>-26.173</v>
      </c>
      <c r="H162" s="4">
        <v>-9.904</v>
      </c>
      <c r="I162" s="4">
        <v>54.78</v>
      </c>
      <c r="J162" s="4">
        <v>-0.961</v>
      </c>
      <c r="K162" s="4">
        <v>-0.984</v>
      </c>
      <c r="L162" s="4">
        <v>-0.878</v>
      </c>
      <c r="M162" s="4">
        <v>0.955</v>
      </c>
    </row>
    <row r="163" ht="15.75" customHeight="1">
      <c r="A163" s="4" t="s">
        <v>170</v>
      </c>
      <c r="B163" s="4">
        <v>78.352</v>
      </c>
      <c r="C163" s="4">
        <v>106.691</v>
      </c>
      <c r="D163" s="4">
        <v>45.55</v>
      </c>
      <c r="E163" s="4">
        <v>76.864</v>
      </c>
      <c r="F163" s="4">
        <v>-18.443</v>
      </c>
      <c r="G163" s="4">
        <v>-25.786</v>
      </c>
      <c r="H163" s="4">
        <v>-9.852</v>
      </c>
      <c r="I163" s="4">
        <v>54.08</v>
      </c>
      <c r="J163" s="4">
        <v>-0.96</v>
      </c>
      <c r="K163" s="4">
        <v>-0.984</v>
      </c>
      <c r="L163" s="4">
        <v>-0.878</v>
      </c>
      <c r="M163" s="4">
        <v>0.955</v>
      </c>
    </row>
    <row r="164" ht="15.75" customHeight="1">
      <c r="A164" s="4" t="s">
        <v>171</v>
      </c>
      <c r="B164" s="4">
        <v>77.453</v>
      </c>
      <c r="C164" s="4">
        <v>106.961</v>
      </c>
      <c r="D164" s="4">
        <v>45.444</v>
      </c>
      <c r="E164" s="4">
        <v>76.619</v>
      </c>
      <c r="F164" s="4">
        <v>-18.211</v>
      </c>
      <c r="G164" s="4">
        <v>-25.869</v>
      </c>
      <c r="H164" s="4">
        <v>-9.825</v>
      </c>
      <c r="I164" s="4">
        <v>53.905</v>
      </c>
      <c r="J164" s="4">
        <v>-0.96</v>
      </c>
      <c r="K164" s="4">
        <v>-0.984</v>
      </c>
      <c r="L164" s="4">
        <v>-0.877</v>
      </c>
      <c r="M164" s="4">
        <v>0.955</v>
      </c>
    </row>
    <row r="165" ht="15.75" customHeight="1">
      <c r="A165" s="4" t="s">
        <v>172</v>
      </c>
      <c r="B165" s="4">
        <v>81.642</v>
      </c>
      <c r="C165" s="4">
        <v>106.746</v>
      </c>
      <c r="D165" s="4">
        <v>45.652</v>
      </c>
      <c r="E165" s="4">
        <v>78.013</v>
      </c>
      <c r="F165" s="4">
        <v>-19.239</v>
      </c>
      <c r="G165" s="4">
        <v>-25.799</v>
      </c>
      <c r="H165" s="4">
        <v>-9.908</v>
      </c>
      <c r="I165" s="4">
        <v>54.946</v>
      </c>
      <c r="J165" s="4">
        <v>-0.962</v>
      </c>
      <c r="K165" s="4">
        <v>-0.984</v>
      </c>
      <c r="L165" s="4">
        <v>-0.879</v>
      </c>
      <c r="M165" s="4">
        <v>0.955</v>
      </c>
    </row>
    <row r="166" ht="15.75" customHeight="1">
      <c r="A166" s="4" t="s">
        <v>173</v>
      </c>
      <c r="B166" s="4">
        <v>79.984</v>
      </c>
      <c r="C166" s="4">
        <v>108.673</v>
      </c>
      <c r="D166" s="4">
        <v>47.233</v>
      </c>
      <c r="E166" s="4">
        <v>78.63</v>
      </c>
      <c r="F166" s="4">
        <v>-18.762</v>
      </c>
      <c r="G166" s="4">
        <v>-26.25</v>
      </c>
      <c r="H166" s="4">
        <v>-10.32</v>
      </c>
      <c r="I166" s="4">
        <v>55.331</v>
      </c>
      <c r="J166" s="4">
        <v>-0.958</v>
      </c>
      <c r="K166" s="4">
        <v>-0.984</v>
      </c>
      <c r="L166" s="4">
        <v>-0.885</v>
      </c>
      <c r="M166" s="4">
        <v>0.955</v>
      </c>
    </row>
    <row r="167" ht="15.75" customHeight="1">
      <c r="A167" s="4" t="s">
        <v>174</v>
      </c>
      <c r="B167" s="4">
        <v>78.161</v>
      </c>
      <c r="C167" s="4">
        <v>109.013</v>
      </c>
      <c r="D167" s="4">
        <v>45.069</v>
      </c>
      <c r="E167" s="4">
        <v>77.415</v>
      </c>
      <c r="F167" s="4">
        <v>-18.344</v>
      </c>
      <c r="G167" s="4">
        <v>-26.334</v>
      </c>
      <c r="H167" s="4">
        <v>-9.744</v>
      </c>
      <c r="I167" s="4">
        <v>54.422</v>
      </c>
      <c r="J167" s="4">
        <v>-0.957</v>
      </c>
      <c r="K167" s="4">
        <v>-0.983</v>
      </c>
      <c r="L167" s="4">
        <v>-0.876</v>
      </c>
      <c r="M167" s="4">
        <v>0.954</v>
      </c>
    </row>
    <row r="168" ht="15.75" customHeight="1">
      <c r="A168" s="4" t="s">
        <v>175</v>
      </c>
      <c r="B168" s="4">
        <v>82.675</v>
      </c>
      <c r="C168" s="4">
        <v>106.743</v>
      </c>
      <c r="D168" s="4">
        <v>46.077</v>
      </c>
      <c r="E168" s="4">
        <v>78.498</v>
      </c>
      <c r="F168" s="4">
        <v>-19.509</v>
      </c>
      <c r="G168" s="4">
        <v>-25.79</v>
      </c>
      <c r="H168" s="4">
        <v>-10.01</v>
      </c>
      <c r="I168" s="4">
        <v>55.309</v>
      </c>
      <c r="J168" s="4">
        <v>-0.962</v>
      </c>
      <c r="K168" s="4">
        <v>-0.983</v>
      </c>
      <c r="L168" s="4">
        <v>-0.881</v>
      </c>
      <c r="M168" s="4">
        <v>0.956</v>
      </c>
    </row>
    <row r="169" ht="15.75" customHeight="1">
      <c r="A169" s="4" t="s">
        <v>176</v>
      </c>
      <c r="B169" s="4">
        <v>80.393</v>
      </c>
      <c r="C169" s="4">
        <v>104.799</v>
      </c>
      <c r="D169" s="4">
        <v>44.689</v>
      </c>
      <c r="E169" s="4">
        <v>76.627</v>
      </c>
      <c r="F169" s="4">
        <v>-18.918</v>
      </c>
      <c r="G169" s="4">
        <v>-25.301</v>
      </c>
      <c r="H169" s="4">
        <v>-9.629</v>
      </c>
      <c r="I169" s="4">
        <v>53.847</v>
      </c>
      <c r="J169" s="4">
        <v>-0.96</v>
      </c>
      <c r="K169" s="4">
        <v>-0.983</v>
      </c>
      <c r="L169" s="4">
        <v>-0.873</v>
      </c>
      <c r="M169" s="4">
        <v>0.953</v>
      </c>
    </row>
    <row r="170" ht="15.75" customHeight="1">
      <c r="A170" s="4" t="s">
        <v>177</v>
      </c>
      <c r="B170" s="4">
        <v>78.306</v>
      </c>
      <c r="C170" s="4">
        <v>105.786</v>
      </c>
      <c r="D170" s="4">
        <v>45.969</v>
      </c>
      <c r="E170" s="4">
        <v>76.687</v>
      </c>
      <c r="F170" s="4">
        <v>-18.339</v>
      </c>
      <c r="G170" s="4">
        <v>-25.511</v>
      </c>
      <c r="H170" s="4">
        <v>-9.973</v>
      </c>
      <c r="I170" s="4">
        <v>53.824</v>
      </c>
      <c r="J170" s="4">
        <v>-0.956</v>
      </c>
      <c r="K170" s="4">
        <v>-0.982</v>
      </c>
      <c r="L170" s="4">
        <v>-0.881</v>
      </c>
      <c r="M170" s="4">
        <v>0.953</v>
      </c>
    </row>
    <row r="171" ht="15.75" customHeight="1">
      <c r="A171" s="4" t="s">
        <v>178</v>
      </c>
      <c r="B171" s="4">
        <v>77.9</v>
      </c>
      <c r="C171" s="4">
        <v>104.218</v>
      </c>
      <c r="D171" s="4">
        <v>46.21</v>
      </c>
      <c r="E171" s="4">
        <v>76.109</v>
      </c>
      <c r="F171" s="4">
        <v>-18.219</v>
      </c>
      <c r="G171" s="4">
        <v>-25.143</v>
      </c>
      <c r="H171" s="4">
        <v>-10.033</v>
      </c>
      <c r="I171" s="4">
        <v>53.395</v>
      </c>
      <c r="J171" s="4">
        <v>-0.956</v>
      </c>
      <c r="K171" s="4">
        <v>-0.983</v>
      </c>
      <c r="L171" s="4">
        <v>-0.88</v>
      </c>
      <c r="M171" s="4">
        <v>0.953</v>
      </c>
    </row>
    <row r="172" ht="15.75" customHeight="1">
      <c r="A172" s="4" t="s">
        <v>179</v>
      </c>
      <c r="B172" s="4">
        <v>80.524</v>
      </c>
      <c r="C172" s="4">
        <v>107.13</v>
      </c>
      <c r="D172" s="4">
        <v>46.111</v>
      </c>
      <c r="E172" s="4">
        <v>77.922</v>
      </c>
      <c r="F172" s="4">
        <v>-18.922</v>
      </c>
      <c r="G172" s="4">
        <v>-25.812</v>
      </c>
      <c r="H172" s="4">
        <v>-10.024</v>
      </c>
      <c r="I172" s="4">
        <v>54.758</v>
      </c>
      <c r="J172" s="4">
        <v>-0.959</v>
      </c>
      <c r="K172" s="4">
        <v>-0.983</v>
      </c>
      <c r="L172" s="4">
        <v>-0.881</v>
      </c>
      <c r="M172" s="4">
        <v>0.954</v>
      </c>
    </row>
    <row r="173" ht="15.75" customHeight="1">
      <c r="A173" s="4" t="s">
        <v>180</v>
      </c>
      <c r="B173" s="4">
        <v>80.306</v>
      </c>
      <c r="C173" s="4">
        <v>102.407</v>
      </c>
      <c r="D173" s="4">
        <v>44.791</v>
      </c>
      <c r="E173" s="4">
        <v>75.834</v>
      </c>
      <c r="F173" s="4">
        <v>-18.9</v>
      </c>
      <c r="G173" s="4">
        <v>-24.724</v>
      </c>
      <c r="H173" s="4">
        <v>-9.65</v>
      </c>
      <c r="I173" s="4">
        <v>53.275</v>
      </c>
      <c r="J173" s="4">
        <v>-0.96</v>
      </c>
      <c r="K173" s="4">
        <v>-0.982</v>
      </c>
      <c r="L173" s="4">
        <v>-0.873</v>
      </c>
      <c r="M173" s="4">
        <v>0.953</v>
      </c>
    </row>
    <row r="174" ht="15.75" customHeight="1">
      <c r="A174" s="4" t="s">
        <v>181</v>
      </c>
      <c r="B174" s="4">
        <v>77.358</v>
      </c>
      <c r="C174" s="4">
        <v>103.183</v>
      </c>
      <c r="D174" s="4">
        <v>45.414</v>
      </c>
      <c r="E174" s="4">
        <v>75.318</v>
      </c>
      <c r="F174" s="4">
        <v>-18.101</v>
      </c>
      <c r="G174" s="4">
        <v>-24.849</v>
      </c>
      <c r="H174" s="4">
        <v>-9.837</v>
      </c>
      <c r="I174" s="4">
        <v>52.787</v>
      </c>
      <c r="J174" s="4">
        <v>-0.954</v>
      </c>
      <c r="K174" s="4">
        <v>-0.982</v>
      </c>
      <c r="L174" s="4">
        <v>-0.878</v>
      </c>
      <c r="M174" s="4">
        <v>0.952</v>
      </c>
    </row>
    <row r="175" ht="15.75" customHeight="1">
      <c r="A175" s="4" t="s">
        <v>182</v>
      </c>
      <c r="B175" s="4">
        <v>80.995</v>
      </c>
      <c r="C175" s="4">
        <v>104.281</v>
      </c>
      <c r="D175" s="4">
        <v>45.5</v>
      </c>
      <c r="E175" s="4">
        <v>76.926</v>
      </c>
      <c r="F175" s="4">
        <v>-19.055</v>
      </c>
      <c r="G175" s="4">
        <v>-25.197</v>
      </c>
      <c r="H175" s="4">
        <v>-9.854</v>
      </c>
      <c r="I175" s="4">
        <v>54.106</v>
      </c>
      <c r="J175" s="4">
        <v>-0.96</v>
      </c>
      <c r="K175" s="4">
        <v>-0.984</v>
      </c>
      <c r="L175" s="4">
        <v>-0.876</v>
      </c>
      <c r="M175" s="4">
        <v>0.954</v>
      </c>
    </row>
    <row r="176" ht="15.75" customHeight="1">
      <c r="A176" s="4" t="s">
        <v>183</v>
      </c>
      <c r="B176" s="4">
        <v>74.587</v>
      </c>
      <c r="C176" s="4">
        <v>102.874</v>
      </c>
      <c r="D176" s="4">
        <v>45.534</v>
      </c>
      <c r="E176" s="4">
        <v>74.332</v>
      </c>
      <c r="F176" s="4">
        <v>-17.395</v>
      </c>
      <c r="G176" s="4">
        <v>-24.84</v>
      </c>
      <c r="H176" s="4">
        <v>-9.861</v>
      </c>
      <c r="I176" s="4">
        <v>52.097</v>
      </c>
      <c r="J176" s="4">
        <v>-0.95</v>
      </c>
      <c r="K176" s="4">
        <v>-0.983</v>
      </c>
      <c r="L176" s="4">
        <v>-0.877</v>
      </c>
      <c r="M176" s="4">
        <v>0.95</v>
      </c>
    </row>
    <row r="177" ht="15.75" customHeight="1">
      <c r="A177" s="4" t="s">
        <v>184</v>
      </c>
      <c r="B177" s="4">
        <v>74.636</v>
      </c>
      <c r="C177" s="4">
        <v>102.564</v>
      </c>
      <c r="D177" s="4">
        <v>45.549</v>
      </c>
      <c r="E177" s="4">
        <v>74.25</v>
      </c>
      <c r="F177" s="4">
        <v>-17.43</v>
      </c>
      <c r="G177" s="4">
        <v>-24.787</v>
      </c>
      <c r="H177" s="4">
        <v>-9.879</v>
      </c>
      <c r="I177" s="4">
        <v>52.097</v>
      </c>
      <c r="J177" s="4">
        <v>-0.95</v>
      </c>
      <c r="K177" s="4">
        <v>-0.982</v>
      </c>
      <c r="L177" s="4">
        <v>-0.876</v>
      </c>
      <c r="M177" s="4">
        <v>0.95</v>
      </c>
    </row>
    <row r="178" ht="15.75" customHeight="1">
      <c r="A178" s="4" t="s">
        <v>185</v>
      </c>
      <c r="B178" s="4">
        <v>42.172</v>
      </c>
      <c r="C178" s="4">
        <v>66.39</v>
      </c>
      <c r="D178" s="4">
        <v>4.772</v>
      </c>
      <c r="E178" s="4">
        <v>37.778</v>
      </c>
      <c r="F178" s="4">
        <v>-10.415</v>
      </c>
      <c r="G178" s="4">
        <v>-16.372</v>
      </c>
      <c r="H178" s="4">
        <v>-1.186</v>
      </c>
      <c r="I178" s="4">
        <v>27.972</v>
      </c>
      <c r="J178" s="4">
        <v>-0.998</v>
      </c>
      <c r="K178" s="4">
        <v>-1.002</v>
      </c>
      <c r="L178" s="4">
        <v>-1.001</v>
      </c>
      <c r="M178" s="4">
        <v>0.998</v>
      </c>
    </row>
    <row r="179" ht="15.75" customHeight="1">
      <c r="A179" s="4" t="s">
        <v>186</v>
      </c>
      <c r="B179" s="4">
        <v>41.401</v>
      </c>
      <c r="C179" s="4">
        <v>67.166</v>
      </c>
      <c r="D179" s="4">
        <v>4.774</v>
      </c>
      <c r="E179" s="4">
        <v>37.78</v>
      </c>
      <c r="F179" s="4">
        <v>-10.249</v>
      </c>
      <c r="G179" s="4">
        <v>-16.63</v>
      </c>
      <c r="H179" s="4">
        <v>-1.19</v>
      </c>
      <c r="I179" s="4">
        <v>28.069</v>
      </c>
      <c r="J179" s="4">
        <v>-0.999</v>
      </c>
      <c r="K179" s="4">
        <v>-1.002</v>
      </c>
      <c r="L179" s="4">
        <v>-1.001</v>
      </c>
      <c r="M179" s="4">
        <v>0.998</v>
      </c>
    </row>
    <row r="180" ht="15.75" customHeight="1">
      <c r="A180" s="4" t="s">
        <v>187</v>
      </c>
      <c r="B180" s="4">
        <v>41.672</v>
      </c>
      <c r="C180" s="4">
        <v>66.95</v>
      </c>
      <c r="D180" s="4">
        <v>4.78</v>
      </c>
      <c r="E180" s="4">
        <v>37.801</v>
      </c>
      <c r="F180" s="4">
        <v>-10.33</v>
      </c>
      <c r="G180" s="4">
        <v>-16.589</v>
      </c>
      <c r="H180" s="4">
        <v>-1.191</v>
      </c>
      <c r="I180" s="4">
        <v>28.109</v>
      </c>
      <c r="J180" s="4">
        <v>-0.999</v>
      </c>
      <c r="K180" s="4">
        <v>-1.002</v>
      </c>
      <c r="L180" s="4">
        <v>-1.001</v>
      </c>
      <c r="M180" s="4">
        <v>0.998</v>
      </c>
    </row>
    <row r="181" ht="15.75" customHeight="1">
      <c r="A181" s="4" t="s">
        <v>188</v>
      </c>
      <c r="B181" s="4">
        <v>38.292</v>
      </c>
      <c r="C181" s="4">
        <v>67.657</v>
      </c>
      <c r="D181" s="4">
        <v>4.779</v>
      </c>
      <c r="E181" s="4">
        <v>36.909</v>
      </c>
      <c r="F181" s="4">
        <v>-9.497</v>
      </c>
      <c r="G181" s="4">
        <v>-16.789</v>
      </c>
      <c r="H181" s="4">
        <v>-1.192</v>
      </c>
      <c r="I181" s="4">
        <v>27.478</v>
      </c>
      <c r="J181" s="4">
        <v>-0.998</v>
      </c>
      <c r="K181" s="4">
        <v>-1.002</v>
      </c>
      <c r="L181" s="4">
        <v>-1.001</v>
      </c>
      <c r="M181" s="4">
        <v>0.998</v>
      </c>
    </row>
    <row r="182" ht="15.75" customHeight="1">
      <c r="A182" s="4" t="s">
        <v>189</v>
      </c>
      <c r="B182" s="4">
        <v>38.111</v>
      </c>
      <c r="C182" s="4">
        <v>67.509</v>
      </c>
      <c r="D182" s="4">
        <v>4.79</v>
      </c>
      <c r="E182" s="4">
        <v>36.804</v>
      </c>
      <c r="F182" s="4">
        <v>-9.439</v>
      </c>
      <c r="G182" s="4">
        <v>-16.749</v>
      </c>
      <c r="H182" s="4">
        <v>-1.195</v>
      </c>
      <c r="I182" s="4">
        <v>27.383</v>
      </c>
      <c r="J182" s="4">
        <v>-0.998</v>
      </c>
      <c r="K182" s="4">
        <v>-1.002</v>
      </c>
      <c r="L182" s="4">
        <v>-1.001</v>
      </c>
      <c r="M182" s="4">
        <v>0.998</v>
      </c>
    </row>
    <row r="183" ht="15.75" customHeight="1">
      <c r="A183" s="4" t="s">
        <v>190</v>
      </c>
      <c r="B183" s="4">
        <v>37.836</v>
      </c>
      <c r="C183" s="4">
        <v>67.113</v>
      </c>
      <c r="D183" s="4">
        <v>4.779</v>
      </c>
      <c r="E183" s="4">
        <v>36.576</v>
      </c>
      <c r="F183" s="4">
        <v>-9.383</v>
      </c>
      <c r="G183" s="4">
        <v>-16.677</v>
      </c>
      <c r="H183" s="4">
        <v>-1.191</v>
      </c>
      <c r="I183" s="4">
        <v>27.251</v>
      </c>
      <c r="J183" s="4">
        <v>-0.998</v>
      </c>
      <c r="K183" s="4">
        <v>-1.002</v>
      </c>
      <c r="L183" s="4">
        <v>-1.001</v>
      </c>
      <c r="M183" s="4">
        <v>0.998</v>
      </c>
    </row>
    <row r="184" ht="15.75" customHeight="1">
      <c r="A184" s="4" t="s">
        <v>191</v>
      </c>
      <c r="B184" s="4">
        <v>37.014</v>
      </c>
      <c r="C184" s="4">
        <v>67.343</v>
      </c>
      <c r="D184" s="4">
        <v>4.764</v>
      </c>
      <c r="E184" s="4">
        <v>36.374</v>
      </c>
      <c r="F184" s="4">
        <v>-9.185</v>
      </c>
      <c r="G184" s="4">
        <v>-16.738</v>
      </c>
      <c r="H184" s="4">
        <v>-1.188</v>
      </c>
      <c r="I184" s="4">
        <v>27.111</v>
      </c>
      <c r="J184" s="4">
        <v>-0.998</v>
      </c>
      <c r="K184" s="4">
        <v>-1.002</v>
      </c>
      <c r="L184" s="4">
        <v>-1.001</v>
      </c>
      <c r="M184" s="4">
        <v>0.998</v>
      </c>
    </row>
    <row r="185" ht="15.75" customHeight="1">
      <c r="A185" s="4" t="s">
        <v>192</v>
      </c>
      <c r="B185" s="4">
        <v>37.006</v>
      </c>
      <c r="C185" s="4">
        <v>67.887</v>
      </c>
      <c r="D185" s="4">
        <v>4.767</v>
      </c>
      <c r="E185" s="4">
        <v>36.553</v>
      </c>
      <c r="F185" s="4">
        <v>-9.191</v>
      </c>
      <c r="G185" s="4">
        <v>-16.88</v>
      </c>
      <c r="H185" s="4">
        <v>-1.19</v>
      </c>
      <c r="I185" s="4">
        <v>27.262</v>
      </c>
      <c r="J185" s="4">
        <v>-0.998</v>
      </c>
      <c r="K185" s="4">
        <v>-0.998</v>
      </c>
      <c r="L185" s="4">
        <v>-1.001</v>
      </c>
      <c r="M185" s="4">
        <v>0.998</v>
      </c>
    </row>
    <row r="186" ht="15.75" customHeight="1">
      <c r="A186" s="4" t="s">
        <v>193</v>
      </c>
      <c r="B186" s="4">
        <v>38.021</v>
      </c>
      <c r="C186" s="4">
        <v>67.456</v>
      </c>
      <c r="D186" s="4">
        <v>4.772</v>
      </c>
      <c r="E186" s="4">
        <v>36.75</v>
      </c>
      <c r="F186" s="4">
        <v>-9.415</v>
      </c>
      <c r="G186" s="4">
        <v>-16.732</v>
      </c>
      <c r="H186" s="4">
        <v>-1.192</v>
      </c>
      <c r="I186" s="4">
        <v>27.339</v>
      </c>
      <c r="J186" s="4">
        <v>-0.997</v>
      </c>
      <c r="K186" s="4">
        <v>-1.002</v>
      </c>
      <c r="L186" s="4">
        <v>-1.001</v>
      </c>
      <c r="M186" s="4">
        <v>0.998</v>
      </c>
    </row>
    <row r="187" ht="15.75" customHeight="1">
      <c r="A187" s="4" t="s">
        <v>194</v>
      </c>
      <c r="B187" s="4">
        <v>41.793</v>
      </c>
      <c r="C187" s="4">
        <v>66.88</v>
      </c>
      <c r="D187" s="4">
        <v>4.763</v>
      </c>
      <c r="E187" s="4">
        <v>37.812</v>
      </c>
      <c r="F187" s="4">
        <v>-10.358</v>
      </c>
      <c r="G187" s="4">
        <v>-16.6</v>
      </c>
      <c r="H187" s="4">
        <v>-1.186</v>
      </c>
      <c r="I187" s="4">
        <v>28.144</v>
      </c>
      <c r="J187" s="4">
        <v>-0.998</v>
      </c>
      <c r="K187" s="4">
        <v>-1.002</v>
      </c>
      <c r="L187" s="4">
        <v>-1.001</v>
      </c>
      <c r="M187" s="4">
        <v>0.998</v>
      </c>
    </row>
    <row r="188" ht="15.75" customHeight="1">
      <c r="A188" s="4" t="s">
        <v>195</v>
      </c>
      <c r="B188" s="4">
        <v>38.675</v>
      </c>
      <c r="C188" s="4">
        <v>65.935</v>
      </c>
      <c r="D188" s="4">
        <v>4.769</v>
      </c>
      <c r="E188" s="4">
        <v>36.46</v>
      </c>
      <c r="F188" s="4">
        <v>-9.573</v>
      </c>
      <c r="G188" s="4">
        <v>-16.379</v>
      </c>
      <c r="H188" s="4">
        <v>-1.189</v>
      </c>
      <c r="I188" s="4">
        <v>27.141</v>
      </c>
      <c r="J188" s="4">
        <v>-0.997</v>
      </c>
      <c r="K188" s="4">
        <v>-1.002</v>
      </c>
      <c r="L188" s="4">
        <v>-1.001</v>
      </c>
      <c r="M188" s="4">
        <v>0.998</v>
      </c>
    </row>
    <row r="189" ht="15.75" customHeight="1">
      <c r="A189" s="4" t="s">
        <v>196</v>
      </c>
      <c r="B189" s="4">
        <v>38.651</v>
      </c>
      <c r="C189" s="4">
        <v>66.462</v>
      </c>
      <c r="D189" s="4">
        <v>4.766</v>
      </c>
      <c r="E189" s="4">
        <v>36.626</v>
      </c>
      <c r="F189" s="4">
        <v>-9.568</v>
      </c>
      <c r="G189" s="4">
        <v>-16.483</v>
      </c>
      <c r="H189" s="4">
        <v>-1.189</v>
      </c>
      <c r="I189" s="4">
        <v>27.24</v>
      </c>
      <c r="J189" s="4">
        <v>-0.997</v>
      </c>
      <c r="K189" s="4">
        <v>-0.998</v>
      </c>
      <c r="L189" s="4">
        <v>-1.001</v>
      </c>
      <c r="M189" s="4">
        <v>0.998</v>
      </c>
    </row>
    <row r="190" ht="15.75" customHeight="1">
      <c r="A190" s="4" t="s">
        <v>197</v>
      </c>
      <c r="B190" s="4">
        <v>41.975</v>
      </c>
      <c r="C190" s="4">
        <v>66.282</v>
      </c>
      <c r="D190" s="4">
        <v>4.815</v>
      </c>
      <c r="E190" s="4">
        <v>37.691</v>
      </c>
      <c r="F190" s="4">
        <v>-10.403</v>
      </c>
      <c r="G190" s="4">
        <v>-16.44</v>
      </c>
      <c r="H190" s="4">
        <v>-1.2</v>
      </c>
      <c r="I190" s="4">
        <v>28.042</v>
      </c>
      <c r="J190" s="4">
        <v>-0.998</v>
      </c>
      <c r="K190" s="4">
        <v>-1.002</v>
      </c>
      <c r="L190" s="4">
        <v>-1.001</v>
      </c>
      <c r="M190" s="4">
        <v>0.998</v>
      </c>
    </row>
    <row r="191" ht="15.75" customHeight="1">
      <c r="A191" s="4" t="s">
        <v>198</v>
      </c>
      <c r="B191" s="4">
        <v>38.626</v>
      </c>
      <c r="C191" s="4">
        <v>66.153</v>
      </c>
      <c r="D191" s="4">
        <v>4.785</v>
      </c>
      <c r="E191" s="4">
        <v>36.522</v>
      </c>
      <c r="F191" s="4">
        <v>-9.553</v>
      </c>
      <c r="G191" s="4">
        <v>-16.387</v>
      </c>
      <c r="H191" s="4">
        <v>-1.193</v>
      </c>
      <c r="I191" s="4">
        <v>27.133</v>
      </c>
      <c r="J191" s="4">
        <v>-0.997</v>
      </c>
      <c r="K191" s="4">
        <v>-1.002</v>
      </c>
      <c r="L191" s="4">
        <v>-1.001</v>
      </c>
      <c r="M191" s="4">
        <v>0.998</v>
      </c>
    </row>
    <row r="192" ht="15.75" customHeight="1">
      <c r="A192" s="4" t="s">
        <v>199</v>
      </c>
      <c r="B192" s="4">
        <v>38.471</v>
      </c>
      <c r="C192" s="4">
        <v>66.376</v>
      </c>
      <c r="D192" s="4">
        <v>4.779</v>
      </c>
      <c r="E192" s="4">
        <v>36.542</v>
      </c>
      <c r="F192" s="4">
        <v>-9.498</v>
      </c>
      <c r="G192" s="4">
        <v>-16.462</v>
      </c>
      <c r="H192" s="4">
        <v>-1.192</v>
      </c>
      <c r="I192" s="4">
        <v>27.152</v>
      </c>
      <c r="J192" s="4">
        <v>-0.997</v>
      </c>
      <c r="K192" s="4">
        <v>-1.002</v>
      </c>
      <c r="L192" s="4">
        <v>-1.001</v>
      </c>
      <c r="M192" s="4">
        <v>0.998</v>
      </c>
    </row>
    <row r="193" ht="15.75" customHeight="1">
      <c r="A193" s="4" t="s">
        <v>200</v>
      </c>
      <c r="B193" s="4">
        <v>38.478</v>
      </c>
      <c r="C193" s="4">
        <v>66.844</v>
      </c>
      <c r="D193" s="4">
        <v>4.785</v>
      </c>
      <c r="E193" s="4">
        <v>36.702</v>
      </c>
      <c r="F193" s="4">
        <v>-9.519</v>
      </c>
      <c r="G193" s="4">
        <v>-16.586</v>
      </c>
      <c r="H193" s="4">
        <v>-1.193</v>
      </c>
      <c r="I193" s="4">
        <v>27.298</v>
      </c>
      <c r="J193" s="4">
        <v>-0.997</v>
      </c>
      <c r="K193" s="4">
        <v>-0.998</v>
      </c>
      <c r="L193" s="4">
        <v>-1.001</v>
      </c>
      <c r="M193" s="4">
        <v>0.998</v>
      </c>
    </row>
    <row r="194" ht="15.75" customHeight="1">
      <c r="A194" s="4" t="s">
        <v>201</v>
      </c>
      <c r="B194" s="4">
        <v>38.621</v>
      </c>
      <c r="C194" s="4">
        <v>66.418</v>
      </c>
      <c r="D194" s="4">
        <v>4.826</v>
      </c>
      <c r="E194" s="4">
        <v>36.622</v>
      </c>
      <c r="F194" s="4">
        <v>-9.556</v>
      </c>
      <c r="G194" s="4">
        <v>-16.502</v>
      </c>
      <c r="H194" s="4">
        <v>-1.203</v>
      </c>
      <c r="I194" s="4">
        <v>27.261</v>
      </c>
      <c r="J194" s="4">
        <v>-0.997</v>
      </c>
      <c r="K194" s="4">
        <v>-1.002</v>
      </c>
      <c r="L194" s="4">
        <v>-1.001</v>
      </c>
      <c r="M194" s="4">
        <v>0.998</v>
      </c>
    </row>
    <row r="195" ht="15.75" customHeight="1">
      <c r="A195" s="4" t="s">
        <v>202</v>
      </c>
      <c r="B195" s="4">
        <v>38.406</v>
      </c>
      <c r="C195" s="4">
        <v>66.304</v>
      </c>
      <c r="D195" s="4">
        <v>4.782</v>
      </c>
      <c r="E195" s="4">
        <v>36.498</v>
      </c>
      <c r="F195" s="4">
        <v>-9.5</v>
      </c>
      <c r="G195" s="4">
        <v>-16.449</v>
      </c>
      <c r="H195" s="4">
        <v>-1.191</v>
      </c>
      <c r="I195" s="4">
        <v>27.14</v>
      </c>
      <c r="J195" s="4">
        <v>-0.997</v>
      </c>
      <c r="K195" s="4">
        <v>-1.002</v>
      </c>
      <c r="L195" s="4">
        <v>-1.001</v>
      </c>
      <c r="M195" s="4">
        <v>0.998</v>
      </c>
    </row>
    <row r="196" ht="15.75" customHeight="1">
      <c r="A196" s="4" t="s">
        <v>203</v>
      </c>
      <c r="B196" s="4">
        <v>38.286</v>
      </c>
      <c r="C196" s="4">
        <v>65.979</v>
      </c>
      <c r="D196" s="4">
        <v>4.744</v>
      </c>
      <c r="E196" s="4">
        <v>36.336</v>
      </c>
      <c r="F196" s="4">
        <v>-9.416</v>
      </c>
      <c r="G196" s="4">
        <v>-16.354</v>
      </c>
      <c r="H196" s="4">
        <v>-1.172</v>
      </c>
      <c r="I196" s="4">
        <v>26.942</v>
      </c>
      <c r="J196" s="4">
        <v>-0.997</v>
      </c>
      <c r="K196" s="4">
        <v>-1.002</v>
      </c>
      <c r="L196" s="4">
        <v>-1.001</v>
      </c>
      <c r="M196" s="4">
        <v>0.998</v>
      </c>
    </row>
    <row r="197" ht="15.75" customHeight="1">
      <c r="A197" s="4" t="s">
        <v>204</v>
      </c>
      <c r="B197" s="4">
        <v>38.25</v>
      </c>
      <c r="C197" s="4">
        <v>65.832</v>
      </c>
      <c r="D197" s="4">
        <v>4.765</v>
      </c>
      <c r="E197" s="4">
        <v>36.282</v>
      </c>
      <c r="F197" s="4">
        <v>-9.389</v>
      </c>
      <c r="G197" s="4">
        <v>-16.244</v>
      </c>
      <c r="H197" s="4">
        <v>-1.181</v>
      </c>
      <c r="I197" s="4">
        <v>26.813</v>
      </c>
      <c r="J197" s="4">
        <v>-0.997</v>
      </c>
      <c r="K197" s="4">
        <v>-1.002</v>
      </c>
      <c r="L197" s="4">
        <v>-1.001</v>
      </c>
      <c r="M197" s="4">
        <v>0.998</v>
      </c>
    </row>
    <row r="198" ht="15.75" customHeight="1">
      <c r="A198" s="4" t="s">
        <v>205</v>
      </c>
      <c r="B198" s="4">
        <v>38.135</v>
      </c>
      <c r="C198" s="4">
        <v>65.71</v>
      </c>
      <c r="D198" s="4">
        <v>4.756</v>
      </c>
      <c r="E198" s="4">
        <v>36.2</v>
      </c>
      <c r="F198" s="4">
        <v>-9.376</v>
      </c>
      <c r="G198" s="4">
        <v>-16.231</v>
      </c>
      <c r="H198" s="4">
        <v>-1.179</v>
      </c>
      <c r="I198" s="4">
        <v>26.785</v>
      </c>
      <c r="J198" s="4">
        <v>-0.997</v>
      </c>
      <c r="K198" s="4">
        <v>-1.002</v>
      </c>
      <c r="L198" s="4">
        <v>-1.001</v>
      </c>
      <c r="M198" s="4">
        <v>0.998</v>
      </c>
    </row>
    <row r="199" ht="15.75" customHeight="1">
      <c r="A199" s="4" t="s">
        <v>206</v>
      </c>
      <c r="B199" s="4">
        <v>36.917</v>
      </c>
      <c r="C199" s="4">
        <v>65.495</v>
      </c>
      <c r="D199" s="4">
        <v>4.743</v>
      </c>
      <c r="E199" s="4">
        <v>35.718</v>
      </c>
      <c r="F199" s="4">
        <v>-9.079</v>
      </c>
      <c r="G199" s="4">
        <v>-16.168</v>
      </c>
      <c r="H199" s="4">
        <v>-1.176</v>
      </c>
      <c r="I199" s="4">
        <v>26.422</v>
      </c>
      <c r="J199" s="4">
        <v>-0.998</v>
      </c>
      <c r="K199" s="4">
        <v>-1.001</v>
      </c>
      <c r="L199" s="4">
        <v>-1.001</v>
      </c>
      <c r="M199" s="4">
        <v>0.998</v>
      </c>
    </row>
    <row r="200" ht="15.75" customHeight="1">
      <c r="A200" s="4" t="s">
        <v>207</v>
      </c>
      <c r="B200" s="4">
        <v>37.079</v>
      </c>
      <c r="C200" s="4">
        <v>66.545</v>
      </c>
      <c r="D200" s="4">
        <v>4.741</v>
      </c>
      <c r="E200" s="4">
        <v>36.122</v>
      </c>
      <c r="F200" s="4">
        <v>-9.128</v>
      </c>
      <c r="G200" s="4">
        <v>-16.44</v>
      </c>
      <c r="H200" s="4">
        <v>-1.176</v>
      </c>
      <c r="I200" s="4">
        <v>26.743</v>
      </c>
      <c r="J200" s="4">
        <v>-0.998</v>
      </c>
      <c r="K200" s="4">
        <v>-0.999</v>
      </c>
      <c r="L200" s="4">
        <v>-1.001</v>
      </c>
      <c r="M200" s="4">
        <v>0.998</v>
      </c>
    </row>
    <row r="201" ht="15.75" customHeight="1">
      <c r="A201" s="4" t="s">
        <v>208</v>
      </c>
      <c r="B201" s="4">
        <v>37.533</v>
      </c>
      <c r="C201" s="4">
        <v>66.75</v>
      </c>
      <c r="D201" s="4">
        <v>4.748</v>
      </c>
      <c r="E201" s="4">
        <v>36.343</v>
      </c>
      <c r="F201" s="4">
        <v>-9.254</v>
      </c>
      <c r="G201" s="4">
        <v>-16.466</v>
      </c>
      <c r="H201" s="4">
        <v>-1.177</v>
      </c>
      <c r="I201" s="4">
        <v>26.897</v>
      </c>
      <c r="J201" s="4">
        <v>-0.998</v>
      </c>
      <c r="K201" s="4">
        <v>-1.002</v>
      </c>
      <c r="L201" s="4">
        <v>-1.001</v>
      </c>
      <c r="M201" s="4">
        <v>0.998</v>
      </c>
    </row>
    <row r="202" ht="15.75" customHeight="1">
      <c r="A202" s="4" t="s">
        <v>209</v>
      </c>
      <c r="B202" s="4">
        <v>37.501</v>
      </c>
      <c r="C202" s="4">
        <v>66.779</v>
      </c>
      <c r="D202" s="4">
        <v>4.762</v>
      </c>
      <c r="E202" s="4">
        <v>36.347</v>
      </c>
      <c r="F202" s="4">
        <v>-9.259</v>
      </c>
      <c r="G202" s="4">
        <v>-16.512</v>
      </c>
      <c r="H202" s="4">
        <v>-1.182</v>
      </c>
      <c r="I202" s="4">
        <v>26.953</v>
      </c>
      <c r="J202" s="4">
        <v>-0.998</v>
      </c>
      <c r="K202" s="4">
        <v>-1.002</v>
      </c>
      <c r="L202" s="4">
        <v>-1.001</v>
      </c>
      <c r="M202" s="4">
        <v>0.998</v>
      </c>
    </row>
    <row r="203" ht="15.75" customHeight="1">
      <c r="A203" s="4" t="s">
        <v>210</v>
      </c>
      <c r="B203" s="4">
        <v>37.397</v>
      </c>
      <c r="C203" s="4">
        <v>66.935</v>
      </c>
      <c r="D203" s="4">
        <v>4.76</v>
      </c>
      <c r="E203" s="4">
        <v>36.364</v>
      </c>
      <c r="F203" s="4">
        <v>-9.233</v>
      </c>
      <c r="G203" s="4">
        <v>-16.557</v>
      </c>
      <c r="H203" s="4">
        <v>-1.181</v>
      </c>
      <c r="I203" s="4">
        <v>26.972</v>
      </c>
      <c r="J203" s="4">
        <v>-0.998</v>
      </c>
      <c r="K203" s="4">
        <v>-1.002</v>
      </c>
      <c r="L203" s="4">
        <v>-1.001</v>
      </c>
      <c r="M203" s="4">
        <v>0.998</v>
      </c>
    </row>
    <row r="204" ht="15.75" customHeight="1">
      <c r="A204" s="4" t="s">
        <v>211</v>
      </c>
      <c r="B204" s="4">
        <v>37.081</v>
      </c>
      <c r="C204" s="4">
        <v>67.187</v>
      </c>
      <c r="D204" s="4">
        <v>4.74</v>
      </c>
      <c r="E204" s="4">
        <v>36.336</v>
      </c>
      <c r="F204" s="4">
        <v>-9.165</v>
      </c>
      <c r="G204" s="4">
        <v>-16.592</v>
      </c>
      <c r="H204" s="4">
        <v>-1.176</v>
      </c>
      <c r="I204" s="4">
        <v>26.934</v>
      </c>
      <c r="J204" s="4">
        <v>-0.998</v>
      </c>
      <c r="K204" s="4">
        <v>-0.998</v>
      </c>
      <c r="L204" s="4">
        <v>-1.001</v>
      </c>
      <c r="M204" s="4">
        <v>0.998</v>
      </c>
    </row>
    <row r="205" ht="15.75" customHeight="1">
      <c r="A205" s="4" t="s">
        <v>212</v>
      </c>
      <c r="B205" s="4">
        <v>36.825</v>
      </c>
      <c r="C205" s="4">
        <v>66.343</v>
      </c>
      <c r="D205" s="4">
        <v>4.732</v>
      </c>
      <c r="E205" s="4">
        <v>35.967</v>
      </c>
      <c r="F205" s="4">
        <v>-9.09</v>
      </c>
      <c r="G205" s="4">
        <v>-16.399</v>
      </c>
      <c r="H205" s="4">
        <v>-1.175</v>
      </c>
      <c r="I205" s="4">
        <v>26.664</v>
      </c>
      <c r="J205" s="4">
        <v>-0.998</v>
      </c>
      <c r="K205" s="4">
        <v>-1.002</v>
      </c>
      <c r="L205" s="4">
        <v>-1.001</v>
      </c>
      <c r="M205" s="4">
        <v>0.998</v>
      </c>
    </row>
    <row r="206" ht="15.75" customHeight="1">
      <c r="A206" s="4" t="s">
        <v>213</v>
      </c>
      <c r="B206" s="4">
        <v>37.901</v>
      </c>
      <c r="C206" s="4">
        <v>66.394</v>
      </c>
      <c r="D206" s="4">
        <v>4.763</v>
      </c>
      <c r="E206" s="4">
        <v>36.353</v>
      </c>
      <c r="F206" s="4">
        <v>-9.345</v>
      </c>
      <c r="G206" s="4">
        <v>-16.413</v>
      </c>
      <c r="H206" s="4">
        <v>-1.182</v>
      </c>
      <c r="I206" s="4">
        <v>26.941</v>
      </c>
      <c r="J206" s="4">
        <v>-0.997</v>
      </c>
      <c r="K206" s="4">
        <v>-1.002</v>
      </c>
      <c r="L206" s="4">
        <v>-1.001</v>
      </c>
      <c r="M206" s="4">
        <v>0.998</v>
      </c>
    </row>
    <row r="207" ht="15.75" customHeight="1">
      <c r="A207" s="4" t="s">
        <v>214</v>
      </c>
      <c r="B207" s="4">
        <v>37.829</v>
      </c>
      <c r="C207" s="4">
        <v>66.199</v>
      </c>
      <c r="D207" s="4">
        <v>4.759</v>
      </c>
      <c r="E207" s="4">
        <v>36.262</v>
      </c>
      <c r="F207" s="4">
        <v>-9.31</v>
      </c>
      <c r="G207" s="4">
        <v>-16.348</v>
      </c>
      <c r="H207" s="4">
        <v>-1.18</v>
      </c>
      <c r="I207" s="4">
        <v>26.839</v>
      </c>
      <c r="J207" s="4">
        <v>-0.997</v>
      </c>
      <c r="K207" s="4">
        <v>-1.002</v>
      </c>
      <c r="L207" s="4">
        <v>-1.001</v>
      </c>
      <c r="M207" s="4">
        <v>0.998</v>
      </c>
    </row>
    <row r="208" ht="15.75" customHeight="1">
      <c r="A208" s="4" t="s">
        <v>215</v>
      </c>
      <c r="B208" s="4">
        <v>37.723</v>
      </c>
      <c r="C208" s="4">
        <v>66.796</v>
      </c>
      <c r="D208" s="4">
        <v>4.779</v>
      </c>
      <c r="E208" s="4">
        <v>36.432</v>
      </c>
      <c r="F208" s="4">
        <v>-9.291</v>
      </c>
      <c r="G208" s="4">
        <v>-16.498</v>
      </c>
      <c r="H208" s="4">
        <v>-1.186</v>
      </c>
      <c r="I208" s="4">
        <v>26.975</v>
      </c>
      <c r="J208" s="4">
        <v>-0.997</v>
      </c>
      <c r="K208" s="4">
        <v>-0.998</v>
      </c>
      <c r="L208" s="4">
        <v>-1.001</v>
      </c>
      <c r="M208" s="4">
        <v>0.998</v>
      </c>
    </row>
    <row r="209" ht="15.75" customHeight="1">
      <c r="A209" s="4" t="s">
        <v>216</v>
      </c>
      <c r="B209" s="4">
        <v>37.678</v>
      </c>
      <c r="C209" s="4">
        <v>65.877</v>
      </c>
      <c r="D209" s="4">
        <v>4.775</v>
      </c>
      <c r="E209" s="4">
        <v>36.11</v>
      </c>
      <c r="F209" s="4">
        <v>-9.292</v>
      </c>
      <c r="G209" s="4">
        <v>-16.259</v>
      </c>
      <c r="H209" s="4">
        <v>-1.186</v>
      </c>
      <c r="I209" s="4">
        <v>26.737</v>
      </c>
      <c r="J209" s="4">
        <v>-0.997</v>
      </c>
      <c r="K209" s="4">
        <v>-1.002</v>
      </c>
      <c r="L209" s="4">
        <v>-1.001</v>
      </c>
      <c r="M209" s="4">
        <v>0.998</v>
      </c>
    </row>
    <row r="210" ht="15.75" customHeight="1">
      <c r="A210" s="4" t="s">
        <v>217</v>
      </c>
      <c r="B210" s="4">
        <v>37.539</v>
      </c>
      <c r="C210" s="4">
        <v>65.899</v>
      </c>
      <c r="D210" s="4">
        <v>4.772</v>
      </c>
      <c r="E210" s="4">
        <v>36.07</v>
      </c>
      <c r="F210" s="4">
        <v>-9.238</v>
      </c>
      <c r="G210" s="4">
        <v>-16.258</v>
      </c>
      <c r="H210" s="4">
        <v>-1.184</v>
      </c>
      <c r="I210" s="4">
        <v>26.68</v>
      </c>
      <c r="J210" s="4">
        <v>-0.996</v>
      </c>
      <c r="K210" s="4">
        <v>-1.002</v>
      </c>
      <c r="L210" s="4">
        <v>-1.001</v>
      </c>
      <c r="M210" s="4">
        <v>0.998</v>
      </c>
    </row>
    <row r="211" ht="15.75" customHeight="1">
      <c r="A211" s="4" t="s">
        <v>218</v>
      </c>
      <c r="B211" s="4">
        <v>37.536</v>
      </c>
      <c r="C211" s="4">
        <v>66.45</v>
      </c>
      <c r="D211" s="4">
        <v>4.77</v>
      </c>
      <c r="E211" s="4">
        <v>36.252</v>
      </c>
      <c r="F211" s="4">
        <v>-9.246</v>
      </c>
      <c r="G211" s="4">
        <v>-16.392</v>
      </c>
      <c r="H211" s="4">
        <v>-1.184</v>
      </c>
      <c r="I211" s="4">
        <v>26.822</v>
      </c>
      <c r="J211" s="4">
        <v>-0.997</v>
      </c>
      <c r="K211" s="4">
        <v>-1.002</v>
      </c>
      <c r="L211" s="4">
        <v>-1.001</v>
      </c>
      <c r="M211" s="4">
        <v>0.998</v>
      </c>
    </row>
    <row r="212" ht="15.75" customHeight="1">
      <c r="A212" s="4" t="s">
        <v>219</v>
      </c>
      <c r="B212" s="4">
        <v>37.667</v>
      </c>
      <c r="C212" s="4">
        <v>66.899</v>
      </c>
      <c r="D212" s="4">
        <v>4.757</v>
      </c>
      <c r="E212" s="4">
        <v>36.441</v>
      </c>
      <c r="F212" s="4">
        <v>-9.272</v>
      </c>
      <c r="G212" s="4">
        <v>-16.502</v>
      </c>
      <c r="H212" s="4">
        <v>-1.18</v>
      </c>
      <c r="I212" s="4">
        <v>26.954</v>
      </c>
      <c r="J212" s="4">
        <v>-0.997</v>
      </c>
      <c r="K212" s="4">
        <v>-0.998</v>
      </c>
      <c r="L212" s="4">
        <v>-1.001</v>
      </c>
      <c r="M212" s="4">
        <v>0.998</v>
      </c>
    </row>
    <row r="213" ht="15.75" customHeight="1">
      <c r="A213" s="4" t="s">
        <v>220</v>
      </c>
      <c r="B213" s="4">
        <v>36.959</v>
      </c>
      <c r="C213" s="4">
        <v>66.368</v>
      </c>
      <c r="D213" s="4">
        <v>4.767</v>
      </c>
      <c r="E213" s="4">
        <v>36.031</v>
      </c>
      <c r="F213" s="4">
        <v>-9.079</v>
      </c>
      <c r="G213" s="4">
        <v>-16.358</v>
      </c>
      <c r="H213" s="4">
        <v>-1.183</v>
      </c>
      <c r="I213" s="4">
        <v>26.62</v>
      </c>
      <c r="J213" s="4">
        <v>-0.996</v>
      </c>
      <c r="K213" s="4">
        <v>-1.002</v>
      </c>
      <c r="L213" s="4">
        <v>-1.001</v>
      </c>
      <c r="M213" s="4">
        <v>0.997</v>
      </c>
    </row>
    <row r="214" ht="15.75" customHeight="1">
      <c r="A214" s="4" t="s">
        <v>221</v>
      </c>
      <c r="B214" s="4">
        <v>37.683</v>
      </c>
      <c r="C214" s="4">
        <v>66.152</v>
      </c>
      <c r="D214" s="4">
        <v>4.757</v>
      </c>
      <c r="E214" s="4">
        <v>36.197</v>
      </c>
      <c r="F214" s="4">
        <v>-9.281</v>
      </c>
      <c r="G214" s="4">
        <v>-16.324</v>
      </c>
      <c r="H214" s="4">
        <v>-1.18</v>
      </c>
      <c r="I214" s="4">
        <v>26.785</v>
      </c>
      <c r="J214" s="4">
        <v>-0.997</v>
      </c>
      <c r="K214" s="4">
        <v>-1.002</v>
      </c>
      <c r="L214" s="4">
        <v>-1.001</v>
      </c>
      <c r="M214" s="4">
        <v>0.998</v>
      </c>
    </row>
    <row r="215" ht="15.75" customHeight="1">
      <c r="A215" s="4" t="s">
        <v>222</v>
      </c>
      <c r="B215" s="4">
        <v>37.582</v>
      </c>
      <c r="C215" s="4">
        <v>66.056</v>
      </c>
      <c r="D215" s="4">
        <v>4.763</v>
      </c>
      <c r="E215" s="4">
        <v>36.134</v>
      </c>
      <c r="F215" s="4">
        <v>-9.251</v>
      </c>
      <c r="G215" s="4">
        <v>-16.296</v>
      </c>
      <c r="H215" s="4">
        <v>-1.179</v>
      </c>
      <c r="I215" s="4">
        <v>26.727</v>
      </c>
      <c r="J215" s="4">
        <v>-0.997</v>
      </c>
      <c r="K215" s="4">
        <v>-1.002</v>
      </c>
      <c r="L215" s="4">
        <v>-1.001</v>
      </c>
      <c r="M215" s="4">
        <v>0.998</v>
      </c>
    </row>
    <row r="216" ht="15.75" customHeight="1">
      <c r="A216" s="4" t="s">
        <v>223</v>
      </c>
      <c r="B216" s="4">
        <v>37.478</v>
      </c>
      <c r="C216" s="4">
        <v>66.547</v>
      </c>
      <c r="D216" s="4">
        <v>4.757</v>
      </c>
      <c r="E216" s="4">
        <v>36.261</v>
      </c>
      <c r="F216" s="4">
        <v>-9.216</v>
      </c>
      <c r="G216" s="4">
        <v>-16.408</v>
      </c>
      <c r="H216" s="4">
        <v>-1.177</v>
      </c>
      <c r="I216" s="4">
        <v>26.801</v>
      </c>
      <c r="J216" s="4">
        <v>-0.996</v>
      </c>
      <c r="K216" s="4">
        <v>-0.998</v>
      </c>
      <c r="L216" s="4">
        <v>-1.001</v>
      </c>
      <c r="M216" s="4">
        <v>0.998</v>
      </c>
    </row>
    <row r="217" ht="15.75" customHeight="1">
      <c r="A217" s="4" t="s">
        <v>224</v>
      </c>
      <c r="B217" s="4">
        <v>37.559</v>
      </c>
      <c r="C217" s="4">
        <v>65.969</v>
      </c>
      <c r="D217" s="4">
        <v>4.759</v>
      </c>
      <c r="E217" s="4">
        <v>36.096</v>
      </c>
      <c r="F217" s="4">
        <v>-9.228</v>
      </c>
      <c r="G217" s="4">
        <v>-16.256</v>
      </c>
      <c r="H217" s="4">
        <v>-1.179</v>
      </c>
      <c r="I217" s="4">
        <v>26.663</v>
      </c>
      <c r="J217" s="4">
        <v>-0.997</v>
      </c>
      <c r="K217" s="4">
        <v>-1.002</v>
      </c>
      <c r="L217" s="4">
        <v>-1.001</v>
      </c>
      <c r="M217" s="4">
        <v>0.998</v>
      </c>
    </row>
    <row r="218" ht="15.75" customHeight="1">
      <c r="A218" s="4" t="s">
        <v>225</v>
      </c>
      <c r="B218" s="4">
        <v>36.515</v>
      </c>
      <c r="C218" s="4">
        <v>66.259</v>
      </c>
      <c r="D218" s="4">
        <v>4.739</v>
      </c>
      <c r="E218" s="4">
        <v>35.838</v>
      </c>
      <c r="F218" s="4">
        <v>-8.972</v>
      </c>
      <c r="G218" s="4">
        <v>-16.303</v>
      </c>
      <c r="H218" s="4">
        <v>-1.171</v>
      </c>
      <c r="I218" s="4">
        <v>26.446</v>
      </c>
      <c r="J218" s="4">
        <v>-0.998</v>
      </c>
      <c r="K218" s="4">
        <v>-1.002</v>
      </c>
      <c r="L218" s="4">
        <v>-1.001</v>
      </c>
      <c r="M218" s="4">
        <v>0.998</v>
      </c>
    </row>
    <row r="219" ht="15.75" customHeight="1">
      <c r="A219" s="4" t="s">
        <v>226</v>
      </c>
      <c r="B219" s="4">
        <v>36.493</v>
      </c>
      <c r="C219" s="4">
        <v>66.106</v>
      </c>
      <c r="D219" s="4">
        <v>4.742</v>
      </c>
      <c r="E219" s="4">
        <v>35.78</v>
      </c>
      <c r="F219" s="4">
        <v>-8.935</v>
      </c>
      <c r="G219" s="4">
        <v>-16.234</v>
      </c>
      <c r="H219" s="4">
        <v>-1.169</v>
      </c>
      <c r="I219" s="4">
        <v>26.338</v>
      </c>
      <c r="J219" s="4">
        <v>-0.998</v>
      </c>
      <c r="K219" s="4">
        <v>-1.002</v>
      </c>
      <c r="L219" s="4">
        <v>-1.001</v>
      </c>
      <c r="M219" s="4">
        <v>0.998</v>
      </c>
    </row>
    <row r="220" ht="15.75" customHeight="1">
      <c r="A220" s="4" t="s">
        <v>227</v>
      </c>
      <c r="B220" s="4">
        <v>36.456</v>
      </c>
      <c r="C220" s="4">
        <v>66.304</v>
      </c>
      <c r="D220" s="4">
        <v>4.718</v>
      </c>
      <c r="E220" s="4">
        <v>35.826</v>
      </c>
      <c r="F220" s="4">
        <v>-8.927</v>
      </c>
      <c r="G220" s="4">
        <v>-16.278</v>
      </c>
      <c r="H220" s="4">
        <v>-1.162</v>
      </c>
      <c r="I220" s="4">
        <v>26.367</v>
      </c>
      <c r="J220" s="4">
        <v>-0.998</v>
      </c>
      <c r="K220" s="4">
        <v>-0.999</v>
      </c>
      <c r="L220" s="4">
        <v>-1.001</v>
      </c>
      <c r="M220" s="4">
        <v>0.998</v>
      </c>
    </row>
    <row r="221" ht="15.75" customHeight="1">
      <c r="A221" s="4" t="s">
        <v>228</v>
      </c>
      <c r="B221" s="4">
        <v>36.463</v>
      </c>
      <c r="C221" s="4">
        <v>66.073</v>
      </c>
      <c r="D221" s="4">
        <v>4.726</v>
      </c>
      <c r="E221" s="4">
        <v>35.754</v>
      </c>
      <c r="F221" s="4">
        <v>-8.934</v>
      </c>
      <c r="G221" s="4">
        <v>-16.239</v>
      </c>
      <c r="H221" s="4">
        <v>-1.165</v>
      </c>
      <c r="I221" s="4">
        <v>26.337</v>
      </c>
      <c r="J221" s="4">
        <v>-0.998</v>
      </c>
      <c r="K221" s="4">
        <v>-1.002</v>
      </c>
      <c r="L221" s="4">
        <v>-1.001</v>
      </c>
      <c r="M221" s="4">
        <v>0.998</v>
      </c>
    </row>
    <row r="222" ht="15.75" customHeight="1">
      <c r="A222" s="4" t="s">
        <v>229</v>
      </c>
      <c r="B222" s="4">
        <v>36.497</v>
      </c>
      <c r="C222" s="4">
        <v>66.142</v>
      </c>
      <c r="D222" s="4">
        <v>4.725</v>
      </c>
      <c r="E222" s="4">
        <v>35.788</v>
      </c>
      <c r="F222" s="4">
        <v>-8.948</v>
      </c>
      <c r="G222" s="4">
        <v>-16.212</v>
      </c>
      <c r="H222" s="4">
        <v>-1.164</v>
      </c>
      <c r="I222" s="4">
        <v>26.325</v>
      </c>
      <c r="J222" s="4">
        <v>-0.998</v>
      </c>
      <c r="K222" s="4">
        <v>-1.002</v>
      </c>
      <c r="L222" s="4">
        <v>-1.001</v>
      </c>
      <c r="M222" s="4">
        <v>0.998</v>
      </c>
    </row>
    <row r="223" ht="15.75" customHeight="1">
      <c r="A223" s="4" t="s">
        <v>230</v>
      </c>
      <c r="B223" s="4">
        <v>36.788</v>
      </c>
      <c r="C223" s="4">
        <v>66.134</v>
      </c>
      <c r="D223" s="4">
        <v>4.734</v>
      </c>
      <c r="E223" s="4">
        <v>35.885</v>
      </c>
      <c r="F223" s="4">
        <v>-9.009</v>
      </c>
      <c r="G223" s="4">
        <v>-16.223</v>
      </c>
      <c r="H223" s="4">
        <v>-1.164</v>
      </c>
      <c r="I223" s="4">
        <v>26.396</v>
      </c>
      <c r="J223" s="4">
        <v>-0.998</v>
      </c>
      <c r="K223" s="4">
        <v>-1.002</v>
      </c>
      <c r="L223" s="4">
        <v>-1.001</v>
      </c>
      <c r="M223" s="4">
        <v>0.998</v>
      </c>
    </row>
    <row r="224" ht="15.75" customHeight="1">
      <c r="A224" s="4" t="s">
        <v>231</v>
      </c>
      <c r="B224" s="4">
        <v>36.65</v>
      </c>
      <c r="C224" s="4">
        <v>65.986</v>
      </c>
      <c r="D224" s="4">
        <v>4.74</v>
      </c>
      <c r="E224" s="4">
        <v>35.792</v>
      </c>
      <c r="F224" s="4">
        <v>-8.963</v>
      </c>
      <c r="G224" s="4">
        <v>-16.124</v>
      </c>
      <c r="H224" s="4">
        <v>-1.165</v>
      </c>
      <c r="I224" s="4">
        <v>26.252</v>
      </c>
      <c r="J224" s="4">
        <v>-0.998</v>
      </c>
      <c r="K224" s="4">
        <v>-1.002</v>
      </c>
      <c r="L224" s="4">
        <v>-1.001</v>
      </c>
      <c r="M224" s="4">
        <v>0.998</v>
      </c>
    </row>
    <row r="225" ht="15.75" customHeight="1">
      <c r="A225" s="4" t="s">
        <v>232</v>
      </c>
      <c r="B225" s="4">
        <v>37.744</v>
      </c>
      <c r="C225" s="4">
        <v>66.018</v>
      </c>
      <c r="D225" s="4">
        <v>4.751</v>
      </c>
      <c r="E225" s="4">
        <v>36.171</v>
      </c>
      <c r="F225" s="4">
        <v>-9.207</v>
      </c>
      <c r="G225" s="4">
        <v>-16.136</v>
      </c>
      <c r="H225" s="4">
        <v>-1.166</v>
      </c>
      <c r="I225" s="4">
        <v>26.51</v>
      </c>
      <c r="J225" s="4">
        <v>-0.997</v>
      </c>
      <c r="K225" s="4">
        <v>-1.002</v>
      </c>
      <c r="L225" s="4">
        <v>-1.001</v>
      </c>
      <c r="M225" s="4">
        <v>0.998</v>
      </c>
    </row>
    <row r="226" ht="15.75" customHeight="1">
      <c r="A226" s="4" t="s">
        <v>233</v>
      </c>
      <c r="B226" s="4">
        <v>37.474</v>
      </c>
      <c r="C226" s="4">
        <v>65.936</v>
      </c>
      <c r="D226" s="4">
        <v>4.735</v>
      </c>
      <c r="E226" s="4">
        <v>36.048</v>
      </c>
      <c r="F226" s="4">
        <v>-9.115</v>
      </c>
      <c r="G226" s="4">
        <v>-16.082</v>
      </c>
      <c r="H226" s="4">
        <v>-1.161</v>
      </c>
      <c r="I226" s="4">
        <v>26.359</v>
      </c>
      <c r="J226" s="4">
        <v>-0.997</v>
      </c>
      <c r="K226" s="4">
        <v>-1.002</v>
      </c>
      <c r="L226" s="4">
        <v>-1.001</v>
      </c>
      <c r="M226" s="4">
        <v>0.998</v>
      </c>
    </row>
    <row r="227" ht="15.75" customHeight="1">
      <c r="A227" s="4" t="s">
        <v>234</v>
      </c>
      <c r="B227" s="4">
        <v>37.403</v>
      </c>
      <c r="C227" s="4">
        <v>65.897</v>
      </c>
      <c r="D227" s="4">
        <v>4.725</v>
      </c>
      <c r="E227" s="4">
        <v>36.009</v>
      </c>
      <c r="F227" s="4">
        <v>-9.107</v>
      </c>
      <c r="G227" s="4">
        <v>-16.054</v>
      </c>
      <c r="H227" s="4">
        <v>-1.157</v>
      </c>
      <c r="I227" s="4">
        <v>26.318</v>
      </c>
      <c r="J227" s="4">
        <v>-0.997</v>
      </c>
      <c r="K227" s="4">
        <v>-1.002</v>
      </c>
      <c r="L227" s="4">
        <v>-1.001</v>
      </c>
      <c r="M227" s="4">
        <v>0.998</v>
      </c>
    </row>
    <row r="228" ht="15.75" customHeight="1">
      <c r="A228" s="4" t="s">
        <v>235</v>
      </c>
      <c r="B228" s="4">
        <v>37.393</v>
      </c>
      <c r="C228" s="4">
        <v>65.991</v>
      </c>
      <c r="D228" s="4">
        <v>4.711</v>
      </c>
      <c r="E228" s="4">
        <v>36.032</v>
      </c>
      <c r="F228" s="4">
        <v>-9.095</v>
      </c>
      <c r="G228" s="4">
        <v>-16.082</v>
      </c>
      <c r="H228" s="4">
        <v>-1.152</v>
      </c>
      <c r="I228" s="4">
        <v>26.329</v>
      </c>
      <c r="J228" s="4">
        <v>-0.997</v>
      </c>
      <c r="K228" s="4">
        <v>-1.002</v>
      </c>
      <c r="L228" s="4">
        <v>-1.001</v>
      </c>
      <c r="M228" s="4">
        <v>0.998</v>
      </c>
    </row>
    <row r="229" ht="15.75" customHeight="1">
      <c r="A229" s="4" t="s">
        <v>236</v>
      </c>
      <c r="B229" s="4">
        <v>37.204</v>
      </c>
      <c r="C229" s="4">
        <v>65.92</v>
      </c>
      <c r="D229" s="4">
        <v>4.713</v>
      </c>
      <c r="E229" s="4">
        <v>35.945</v>
      </c>
      <c r="F229" s="4">
        <v>-9.041</v>
      </c>
      <c r="G229" s="4">
        <v>-16.026</v>
      </c>
      <c r="H229" s="4">
        <v>-1.151</v>
      </c>
      <c r="I229" s="4">
        <v>26.218</v>
      </c>
      <c r="J229" s="4">
        <v>-0.997</v>
      </c>
      <c r="K229" s="4">
        <v>-1.002</v>
      </c>
      <c r="L229" s="4">
        <v>-1.001</v>
      </c>
      <c r="M229" s="4">
        <v>0.998</v>
      </c>
    </row>
    <row r="230" ht="15.75" customHeight="1">
      <c r="A230" s="4" t="s">
        <v>237</v>
      </c>
      <c r="B230" s="4">
        <v>37.586</v>
      </c>
      <c r="C230" s="4">
        <v>65.775</v>
      </c>
      <c r="D230" s="4">
        <v>4.707</v>
      </c>
      <c r="E230" s="4">
        <v>36.023</v>
      </c>
      <c r="F230" s="4">
        <v>-9.13</v>
      </c>
      <c r="G230" s="4">
        <v>-16.011</v>
      </c>
      <c r="H230" s="4">
        <v>-1.15</v>
      </c>
      <c r="I230" s="4">
        <v>26.291</v>
      </c>
      <c r="J230" s="4">
        <v>-0.997</v>
      </c>
      <c r="K230" s="4">
        <v>-1.002</v>
      </c>
      <c r="L230" s="4">
        <v>-1.001</v>
      </c>
      <c r="M230" s="4">
        <v>0.998</v>
      </c>
    </row>
    <row r="231" ht="15.75" customHeight="1">
      <c r="A231" s="4" t="s">
        <v>238</v>
      </c>
      <c r="B231" s="4">
        <v>37.528</v>
      </c>
      <c r="C231" s="4">
        <v>66.096</v>
      </c>
      <c r="D231" s="4">
        <v>4.7</v>
      </c>
      <c r="E231" s="4">
        <v>36.108</v>
      </c>
      <c r="F231" s="4">
        <v>-9.109</v>
      </c>
      <c r="G231" s="4">
        <v>-16.069</v>
      </c>
      <c r="H231" s="4">
        <v>-1.148</v>
      </c>
      <c r="I231" s="4">
        <v>26.326</v>
      </c>
      <c r="J231" s="4">
        <v>-0.997</v>
      </c>
      <c r="K231" s="4">
        <v>-1.002</v>
      </c>
      <c r="L231" s="4">
        <v>-1.001</v>
      </c>
      <c r="M231" s="4">
        <v>0.998</v>
      </c>
    </row>
    <row r="232" ht="15.75" customHeight="1">
      <c r="A232" s="4" t="s">
        <v>239</v>
      </c>
      <c r="B232" s="4">
        <v>38.007</v>
      </c>
      <c r="C232" s="4">
        <v>65.17</v>
      </c>
      <c r="D232" s="4">
        <v>4.723</v>
      </c>
      <c r="E232" s="4">
        <v>35.967</v>
      </c>
      <c r="F232" s="4">
        <v>-9.231</v>
      </c>
      <c r="G232" s="4">
        <v>-15.861</v>
      </c>
      <c r="H232" s="4">
        <v>-1.154</v>
      </c>
      <c r="I232" s="4">
        <v>26.246</v>
      </c>
      <c r="J232" s="4">
        <v>-0.997</v>
      </c>
      <c r="K232" s="4">
        <v>-1.001</v>
      </c>
      <c r="L232" s="4">
        <v>-1.001</v>
      </c>
      <c r="M232" s="4">
        <v>0.998</v>
      </c>
    </row>
    <row r="233" ht="15.75" customHeight="1">
      <c r="A233" s="4" t="s">
        <v>240</v>
      </c>
      <c r="B233" s="4">
        <v>37.597</v>
      </c>
      <c r="C233" s="4">
        <v>65.679</v>
      </c>
      <c r="D233" s="4">
        <v>4.724</v>
      </c>
      <c r="E233" s="4">
        <v>36.0</v>
      </c>
      <c r="F233" s="4">
        <v>-9.123</v>
      </c>
      <c r="G233" s="4">
        <v>-15.982</v>
      </c>
      <c r="H233" s="4">
        <v>-1.153</v>
      </c>
      <c r="I233" s="4">
        <v>26.257</v>
      </c>
      <c r="J233" s="4">
        <v>-0.997</v>
      </c>
      <c r="K233" s="4">
        <v>-1.002</v>
      </c>
      <c r="L233" s="4">
        <v>-1.001</v>
      </c>
      <c r="M233" s="4">
        <v>0.998</v>
      </c>
    </row>
    <row r="234" ht="15.75" customHeight="1">
      <c r="A234" s="4" t="s">
        <v>241</v>
      </c>
      <c r="B234" s="4">
        <v>38.205</v>
      </c>
      <c r="C234" s="4">
        <v>65.671</v>
      </c>
      <c r="D234" s="4">
        <v>4.721</v>
      </c>
      <c r="E234" s="4">
        <v>36.199</v>
      </c>
      <c r="F234" s="4">
        <v>-9.264</v>
      </c>
      <c r="G234" s="4">
        <v>-15.982</v>
      </c>
      <c r="H234" s="4">
        <v>-1.152</v>
      </c>
      <c r="I234" s="4">
        <v>26.398</v>
      </c>
      <c r="J234" s="4">
        <v>-0.997</v>
      </c>
      <c r="K234" s="4">
        <v>-1.002</v>
      </c>
      <c r="L234" s="4">
        <v>-1.001</v>
      </c>
      <c r="M234" s="4">
        <v>0.998</v>
      </c>
    </row>
    <row r="235" ht="15.75" customHeight="1">
      <c r="A235" s="4" t="s">
        <v>242</v>
      </c>
      <c r="B235" s="4">
        <v>37.991</v>
      </c>
      <c r="C235" s="4">
        <v>66.593</v>
      </c>
      <c r="D235" s="4">
        <v>4.728</v>
      </c>
      <c r="E235" s="4">
        <v>36.438</v>
      </c>
      <c r="F235" s="4">
        <v>-9.221</v>
      </c>
      <c r="G235" s="4">
        <v>-16.199</v>
      </c>
      <c r="H235" s="4">
        <v>-1.153</v>
      </c>
      <c r="I235" s="4">
        <v>26.573</v>
      </c>
      <c r="J235" s="4">
        <v>-0.997</v>
      </c>
      <c r="K235" s="4">
        <v>-1.002</v>
      </c>
      <c r="L235" s="4">
        <v>-1.001</v>
      </c>
      <c r="M235" s="4">
        <v>0.998</v>
      </c>
    </row>
    <row r="236" ht="15.75" customHeight="1">
      <c r="A236" s="4" t="s">
        <v>243</v>
      </c>
      <c r="B236" s="4">
        <v>37.903</v>
      </c>
      <c r="C236" s="4">
        <v>67.348</v>
      </c>
      <c r="D236" s="4">
        <v>4.717</v>
      </c>
      <c r="E236" s="4">
        <v>36.656</v>
      </c>
      <c r="F236" s="4">
        <v>-9.202</v>
      </c>
      <c r="G236" s="4">
        <v>-16.372</v>
      </c>
      <c r="H236" s="4">
        <v>-1.152</v>
      </c>
      <c r="I236" s="4">
        <v>26.726</v>
      </c>
      <c r="J236" s="4">
        <v>-0.997</v>
      </c>
      <c r="K236" s="4">
        <v>-1.001</v>
      </c>
      <c r="L236" s="4">
        <v>-1.001</v>
      </c>
      <c r="M236" s="4">
        <v>0.998</v>
      </c>
    </row>
    <row r="237" ht="15.75" customHeight="1">
      <c r="A237" s="4" t="s">
        <v>244</v>
      </c>
      <c r="B237" s="4">
        <v>43.836</v>
      </c>
      <c r="C237" s="4">
        <v>75.272</v>
      </c>
      <c r="D237" s="4">
        <v>4.667</v>
      </c>
      <c r="E237" s="4">
        <v>41.259</v>
      </c>
      <c r="F237" s="4">
        <v>-10.338</v>
      </c>
      <c r="G237" s="4">
        <v>-18.092</v>
      </c>
      <c r="H237" s="4">
        <v>-1.135</v>
      </c>
      <c r="I237" s="4">
        <v>29.565</v>
      </c>
      <c r="J237" s="4">
        <v>-0.97</v>
      </c>
      <c r="K237" s="4">
        <v>-0.989</v>
      </c>
      <c r="L237" s="4">
        <v>-1.001</v>
      </c>
      <c r="M237" s="4">
        <v>0.983</v>
      </c>
    </row>
    <row r="238" ht="15.75" customHeight="1">
      <c r="A238" s="4" t="s">
        <v>245</v>
      </c>
      <c r="B238" s="4">
        <v>43.839</v>
      </c>
      <c r="C238" s="4">
        <v>75.991</v>
      </c>
      <c r="D238" s="4">
        <v>4.662</v>
      </c>
      <c r="E238" s="4">
        <v>41.497</v>
      </c>
      <c r="F238" s="4">
        <v>-10.333</v>
      </c>
      <c r="G238" s="4">
        <v>-18.234</v>
      </c>
      <c r="H238" s="4">
        <v>-1.135</v>
      </c>
      <c r="I238" s="4">
        <v>29.702</v>
      </c>
      <c r="J238" s="4">
        <v>-0.97</v>
      </c>
      <c r="K238" s="4">
        <v>-0.988</v>
      </c>
      <c r="L238" s="4">
        <v>-1.001</v>
      </c>
      <c r="M238" s="4">
        <v>0.982</v>
      </c>
    </row>
    <row r="239" ht="15.75" customHeight="1">
      <c r="A239" s="4" t="s">
        <v>246</v>
      </c>
      <c r="B239" s="4">
        <v>43.862</v>
      </c>
      <c r="C239" s="4">
        <v>76.195</v>
      </c>
      <c r="D239" s="4">
        <v>4.68</v>
      </c>
      <c r="E239" s="4">
        <v>41.579</v>
      </c>
      <c r="F239" s="4">
        <v>-10.344</v>
      </c>
      <c r="G239" s="4">
        <v>-18.285</v>
      </c>
      <c r="H239" s="4">
        <v>-1.141</v>
      </c>
      <c r="I239" s="4">
        <v>29.771</v>
      </c>
      <c r="J239" s="4">
        <v>-0.97</v>
      </c>
      <c r="K239" s="4">
        <v>-0.988</v>
      </c>
      <c r="L239" s="4">
        <v>-1.001</v>
      </c>
      <c r="M239" s="4">
        <v>0.982</v>
      </c>
    </row>
    <row r="240" ht="15.75" customHeight="1">
      <c r="A240" s="4" t="s">
        <v>247</v>
      </c>
      <c r="B240" s="4">
        <v>43.87</v>
      </c>
      <c r="C240" s="4">
        <v>75.604</v>
      </c>
      <c r="D240" s="4">
        <v>4.682</v>
      </c>
      <c r="E240" s="4">
        <v>41.386</v>
      </c>
      <c r="F240" s="4">
        <v>-10.359</v>
      </c>
      <c r="G240" s="4">
        <v>-18.182</v>
      </c>
      <c r="H240" s="4">
        <v>-1.141</v>
      </c>
      <c r="I240" s="4">
        <v>29.682</v>
      </c>
      <c r="J240" s="4">
        <v>-0.97</v>
      </c>
      <c r="K240" s="4">
        <v>-0.988</v>
      </c>
      <c r="L240" s="4">
        <v>-1.001</v>
      </c>
      <c r="M240" s="4">
        <v>0.982</v>
      </c>
    </row>
    <row r="241" ht="15.75" customHeight="1">
      <c r="A241" s="4" t="s">
        <v>248</v>
      </c>
      <c r="B241" s="4">
        <v>43.798</v>
      </c>
      <c r="C241" s="4">
        <v>75.469</v>
      </c>
      <c r="D241" s="4">
        <v>4.681</v>
      </c>
      <c r="E241" s="4">
        <v>41.316</v>
      </c>
      <c r="F241" s="4">
        <v>-10.32</v>
      </c>
      <c r="G241" s="4">
        <v>-18.125</v>
      </c>
      <c r="H241" s="4">
        <v>-1.141</v>
      </c>
      <c r="I241" s="4">
        <v>29.586</v>
      </c>
      <c r="J241" s="4">
        <v>-0.97</v>
      </c>
      <c r="K241" s="4">
        <v>-0.988</v>
      </c>
      <c r="L241" s="4">
        <v>-1.001</v>
      </c>
      <c r="M241" s="4">
        <v>0.982</v>
      </c>
    </row>
    <row r="242" ht="15.75" customHeight="1">
      <c r="A242" s="4" t="s">
        <v>249</v>
      </c>
      <c r="B242" s="4">
        <v>43.425</v>
      </c>
      <c r="C242" s="4">
        <v>74.683</v>
      </c>
      <c r="D242" s="4">
        <v>4.649</v>
      </c>
      <c r="E242" s="4">
        <v>40.919</v>
      </c>
      <c r="F242" s="4">
        <v>-10.114</v>
      </c>
      <c r="G242" s="4">
        <v>-17.73</v>
      </c>
      <c r="H242" s="4">
        <v>-1.12</v>
      </c>
      <c r="I242" s="4">
        <v>28.964</v>
      </c>
      <c r="J242" s="4">
        <v>-0.971</v>
      </c>
      <c r="K242" s="4">
        <v>-0.989</v>
      </c>
      <c r="L242" s="4">
        <v>-1.001</v>
      </c>
      <c r="M242" s="4">
        <v>0.983</v>
      </c>
    </row>
    <row r="243" ht="15.75" customHeight="1">
      <c r="A243" s="4" t="s">
        <v>250</v>
      </c>
      <c r="B243" s="4">
        <v>36.928</v>
      </c>
      <c r="C243" s="4">
        <v>65.115</v>
      </c>
      <c r="D243" s="4">
        <v>4.713</v>
      </c>
      <c r="E243" s="4">
        <v>35.585</v>
      </c>
      <c r="F243" s="4">
        <v>-8.907</v>
      </c>
      <c r="G243" s="4">
        <v>-15.704</v>
      </c>
      <c r="H243" s="4">
        <v>-1.142</v>
      </c>
      <c r="I243" s="4">
        <v>25.753</v>
      </c>
      <c r="J243" s="4">
        <v>-0.998</v>
      </c>
      <c r="K243" s="4">
        <v>-1.002</v>
      </c>
      <c r="L243" s="4">
        <v>-1.001</v>
      </c>
      <c r="M243" s="4">
        <v>0.998</v>
      </c>
    </row>
    <row r="244" ht="15.75" customHeight="1">
      <c r="A244" s="4" t="s">
        <v>251</v>
      </c>
      <c r="B244" s="4">
        <v>37.964</v>
      </c>
      <c r="C244" s="4">
        <v>64.68</v>
      </c>
      <c r="D244" s="4">
        <v>4.706</v>
      </c>
      <c r="E244" s="4">
        <v>35.783</v>
      </c>
      <c r="F244" s="4">
        <v>-9.141</v>
      </c>
      <c r="G244" s="4">
        <v>-15.576</v>
      </c>
      <c r="H244" s="4">
        <v>-1.14</v>
      </c>
      <c r="I244" s="4">
        <v>25.857</v>
      </c>
      <c r="J244" s="4">
        <v>-0.997</v>
      </c>
      <c r="K244" s="4">
        <v>-1.002</v>
      </c>
      <c r="L244" s="4">
        <v>-1.001</v>
      </c>
      <c r="M244" s="4">
        <v>0.998</v>
      </c>
    </row>
    <row r="245" ht="15.75" customHeight="1">
      <c r="A245" s="4" t="s">
        <v>252</v>
      </c>
      <c r="B245" s="4">
        <v>38.147</v>
      </c>
      <c r="C245" s="4">
        <v>64.774</v>
      </c>
      <c r="D245" s="4">
        <v>4.71</v>
      </c>
      <c r="E245" s="4">
        <v>35.877</v>
      </c>
      <c r="F245" s="4">
        <v>-9.167</v>
      </c>
      <c r="G245" s="4">
        <v>-15.609</v>
      </c>
      <c r="H245" s="4">
        <v>-1.14</v>
      </c>
      <c r="I245" s="4">
        <v>25.916</v>
      </c>
      <c r="J245" s="4">
        <v>-0.997</v>
      </c>
      <c r="K245" s="4">
        <v>-1.002</v>
      </c>
      <c r="L245" s="4">
        <v>-1.001</v>
      </c>
      <c r="M245" s="4">
        <v>0.998</v>
      </c>
    </row>
    <row r="246" ht="15.75" customHeight="1">
      <c r="A246" s="4" t="s">
        <v>253</v>
      </c>
      <c r="B246" s="4">
        <v>38.037</v>
      </c>
      <c r="C246" s="4">
        <v>64.866</v>
      </c>
      <c r="D246" s="4">
        <v>4.722</v>
      </c>
      <c r="E246" s="4">
        <v>35.875</v>
      </c>
      <c r="F246" s="4">
        <v>-9.125</v>
      </c>
      <c r="G246" s="4">
        <v>-15.604</v>
      </c>
      <c r="H246" s="4">
        <v>-1.142</v>
      </c>
      <c r="I246" s="4">
        <v>25.871</v>
      </c>
      <c r="J246" s="4">
        <v>-0.997</v>
      </c>
      <c r="K246" s="4">
        <v>-1.002</v>
      </c>
      <c r="L246" s="4">
        <v>-1.001</v>
      </c>
      <c r="M246" s="4">
        <v>0.998</v>
      </c>
    </row>
    <row r="247" ht="15.75" customHeight="1">
      <c r="A247" s="4" t="s">
        <v>254</v>
      </c>
      <c r="B247" s="4">
        <v>37.988</v>
      </c>
      <c r="C247" s="4">
        <v>65.959</v>
      </c>
      <c r="D247" s="4">
        <v>4.689</v>
      </c>
      <c r="E247" s="4">
        <v>36.212</v>
      </c>
      <c r="F247" s="4">
        <v>-9.115</v>
      </c>
      <c r="G247" s="4">
        <v>-15.848</v>
      </c>
      <c r="H247" s="4">
        <v>-1.133</v>
      </c>
      <c r="I247" s="4">
        <v>26.095</v>
      </c>
      <c r="J247" s="4">
        <v>-0.997</v>
      </c>
      <c r="K247" s="4">
        <v>-0.998</v>
      </c>
      <c r="L247" s="4">
        <v>-1.001</v>
      </c>
      <c r="M247" s="4">
        <v>0.998</v>
      </c>
    </row>
    <row r="248" ht="15.75" customHeight="1">
      <c r="A248" s="4" t="s">
        <v>255</v>
      </c>
      <c r="B248" s="4">
        <v>38.158</v>
      </c>
      <c r="C248" s="4">
        <v>65.447</v>
      </c>
      <c r="D248" s="4">
        <v>4.701</v>
      </c>
      <c r="E248" s="4">
        <v>36.102</v>
      </c>
      <c r="F248" s="4">
        <v>-9.143</v>
      </c>
      <c r="G248" s="4">
        <v>-15.737</v>
      </c>
      <c r="H248" s="4">
        <v>-1.133</v>
      </c>
      <c r="I248" s="4">
        <v>26.013</v>
      </c>
      <c r="J248" s="4">
        <v>-0.997</v>
      </c>
      <c r="K248" s="4">
        <v>-1.002</v>
      </c>
      <c r="L248" s="4">
        <v>-1.001</v>
      </c>
      <c r="M248" s="4">
        <v>0.998</v>
      </c>
    </row>
    <row r="249" ht="15.75" customHeight="1">
      <c r="A249" s="4" t="s">
        <v>256</v>
      </c>
      <c r="B249" s="4">
        <v>38.119</v>
      </c>
      <c r="C249" s="4">
        <v>65.868</v>
      </c>
      <c r="D249" s="4">
        <v>4.709</v>
      </c>
      <c r="E249" s="4">
        <v>36.232</v>
      </c>
      <c r="F249" s="4">
        <v>-9.132</v>
      </c>
      <c r="G249" s="4">
        <v>-15.831</v>
      </c>
      <c r="H249" s="4">
        <v>-1.138</v>
      </c>
      <c r="I249" s="4">
        <v>26.102</v>
      </c>
      <c r="J249" s="4">
        <v>-0.997</v>
      </c>
      <c r="K249" s="4">
        <v>-1.002</v>
      </c>
      <c r="L249" s="4">
        <v>-1.001</v>
      </c>
      <c r="M249" s="4">
        <v>0.998</v>
      </c>
    </row>
    <row r="250" ht="15.75" customHeight="1">
      <c r="A250" s="4" t="s">
        <v>257</v>
      </c>
      <c r="B250" s="4">
        <v>38.248</v>
      </c>
      <c r="C250" s="4">
        <v>68.794</v>
      </c>
      <c r="D250" s="4">
        <v>4.676</v>
      </c>
      <c r="E250" s="4">
        <v>37.239</v>
      </c>
      <c r="F250" s="4">
        <v>-9.159</v>
      </c>
      <c r="G250" s="4">
        <v>-16.449</v>
      </c>
      <c r="H250" s="4">
        <v>-1.13</v>
      </c>
      <c r="I250" s="4">
        <v>26.737</v>
      </c>
      <c r="J250" s="4">
        <v>-0.997</v>
      </c>
      <c r="K250" s="4">
        <v>-0.994</v>
      </c>
      <c r="L250" s="4">
        <v>-1.001</v>
      </c>
      <c r="M250" s="4">
        <v>0.995</v>
      </c>
    </row>
    <row r="251" ht="15.75" customHeight="1">
      <c r="A251" s="4" t="s">
        <v>258</v>
      </c>
      <c r="B251" s="4">
        <v>82.536</v>
      </c>
      <c r="C251" s="4">
        <v>121.685</v>
      </c>
      <c r="D251" s="4">
        <v>47.959</v>
      </c>
      <c r="E251" s="4">
        <v>84.06</v>
      </c>
      <c r="F251" s="4">
        <v>-18.156</v>
      </c>
      <c r="G251" s="4">
        <v>-27.733</v>
      </c>
      <c r="H251" s="4">
        <v>-10.325</v>
      </c>
      <c r="I251" s="4">
        <v>56.214</v>
      </c>
      <c r="J251" s="4">
        <v>-0.921</v>
      </c>
      <c r="K251" s="4">
        <v>-0.955</v>
      </c>
      <c r="L251" s="4">
        <v>-0.899</v>
      </c>
      <c r="M251" s="4">
        <v>0.933</v>
      </c>
    </row>
    <row r="252" ht="15.75" customHeight="1">
      <c r="A252" s="4" t="s">
        <v>259</v>
      </c>
      <c r="B252" s="4">
        <v>84.244</v>
      </c>
      <c r="C252" s="4">
        <v>117.392</v>
      </c>
      <c r="D252" s="4">
        <v>48.262</v>
      </c>
      <c r="E252" s="4">
        <v>83.299</v>
      </c>
      <c r="F252" s="4">
        <v>-18.623</v>
      </c>
      <c r="G252" s="4">
        <v>-27.091</v>
      </c>
      <c r="H252" s="4">
        <v>-10.408</v>
      </c>
      <c r="I252" s="4">
        <v>56.123</v>
      </c>
      <c r="J252" s="4">
        <v>-0.927</v>
      </c>
      <c r="K252" s="4">
        <v>-0.969</v>
      </c>
      <c r="L252" s="4">
        <v>-0.903</v>
      </c>
      <c r="M252" s="4">
        <v>0.942</v>
      </c>
    </row>
    <row r="253" ht="15.75" customHeight="1">
      <c r="A253" s="4" t="s">
        <v>260</v>
      </c>
      <c r="B253" s="4">
        <v>84.72</v>
      </c>
      <c r="C253" s="4">
        <v>116.739</v>
      </c>
      <c r="D253" s="4">
        <v>48.334</v>
      </c>
      <c r="E253" s="4">
        <v>83.264</v>
      </c>
      <c r="F253" s="4">
        <v>-18.706</v>
      </c>
      <c r="G253" s="4">
        <v>-26.937</v>
      </c>
      <c r="H253" s="4">
        <v>-10.419</v>
      </c>
      <c r="I253" s="4">
        <v>56.062</v>
      </c>
      <c r="J253" s="4">
        <v>-0.929</v>
      </c>
      <c r="K253" s="4">
        <v>-0.97</v>
      </c>
      <c r="L253" s="4">
        <v>-0.903</v>
      </c>
      <c r="M253" s="4">
        <v>0.943</v>
      </c>
    </row>
    <row r="254" ht="15.75" customHeight="1">
      <c r="A254" s="4" t="s">
        <v>261</v>
      </c>
      <c r="B254" s="4">
        <v>83.94</v>
      </c>
      <c r="C254" s="4">
        <v>116.144</v>
      </c>
      <c r="D254" s="4">
        <v>47.12</v>
      </c>
      <c r="E254" s="4">
        <v>82.402</v>
      </c>
      <c r="F254" s="4">
        <v>-18.469</v>
      </c>
      <c r="G254" s="4">
        <v>-26.838</v>
      </c>
      <c r="H254" s="4">
        <v>-10.126</v>
      </c>
      <c r="I254" s="4">
        <v>55.433</v>
      </c>
      <c r="J254" s="4">
        <v>-0.923</v>
      </c>
      <c r="K254" s="4">
        <v>-0.97</v>
      </c>
      <c r="L254" s="4">
        <v>-0.897</v>
      </c>
      <c r="M254" s="4">
        <v>0.94</v>
      </c>
    </row>
    <row r="255" ht="15.75" customHeight="1">
      <c r="A255" s="4" t="s">
        <v>262</v>
      </c>
      <c r="B255" s="4">
        <v>81.79</v>
      </c>
      <c r="C255" s="4">
        <v>116.869</v>
      </c>
      <c r="D255" s="4">
        <v>46.762</v>
      </c>
      <c r="E255" s="4">
        <v>81.807</v>
      </c>
      <c r="F255" s="4">
        <v>-18.13</v>
      </c>
      <c r="G255" s="4">
        <v>-27.025</v>
      </c>
      <c r="H255" s="4">
        <v>-10.028</v>
      </c>
      <c r="I255" s="4">
        <v>55.183</v>
      </c>
      <c r="J255" s="4">
        <v>-0.929</v>
      </c>
      <c r="K255" s="4">
        <v>-0.969</v>
      </c>
      <c r="L255" s="4">
        <v>-0.897</v>
      </c>
      <c r="M255" s="4">
        <v>0.942</v>
      </c>
    </row>
    <row r="256" ht="15.75" customHeight="1">
      <c r="A256" s="4" t="s">
        <v>263</v>
      </c>
      <c r="B256" s="4">
        <v>83.405</v>
      </c>
      <c r="C256" s="4">
        <v>114.856</v>
      </c>
      <c r="D256" s="4">
        <v>46.56</v>
      </c>
      <c r="E256" s="4">
        <v>81.607</v>
      </c>
      <c r="F256" s="4">
        <v>-18.656</v>
      </c>
      <c r="G256" s="4">
        <v>-27.107</v>
      </c>
      <c r="H256" s="4">
        <v>-10.084</v>
      </c>
      <c r="I256" s="4">
        <v>55.846</v>
      </c>
      <c r="J256" s="4">
        <v>-0.918</v>
      </c>
      <c r="K256" s="4">
        <v>-0.966</v>
      </c>
      <c r="L256" s="4">
        <v>-0.885</v>
      </c>
      <c r="M256" s="4">
        <v>0.934</v>
      </c>
    </row>
    <row r="257" ht="15.75" customHeight="1">
      <c r="A257" s="4" t="s">
        <v>264</v>
      </c>
      <c r="B257" s="4">
        <v>87.529</v>
      </c>
      <c r="C257" s="4">
        <v>115.824</v>
      </c>
      <c r="D257" s="4">
        <v>46.328</v>
      </c>
      <c r="E257" s="4">
        <v>83.227</v>
      </c>
      <c r="F257" s="4">
        <v>-19.551</v>
      </c>
      <c r="G257" s="4">
        <v>-27.301</v>
      </c>
      <c r="H257" s="4">
        <v>-10.016</v>
      </c>
      <c r="I257" s="4">
        <v>56.868</v>
      </c>
      <c r="J257" s="4">
        <v>-0.917</v>
      </c>
      <c r="K257" s="4">
        <v>-0.965</v>
      </c>
      <c r="L257" s="4">
        <v>-0.885</v>
      </c>
      <c r="M257" s="4">
        <v>0.933</v>
      </c>
    </row>
    <row r="258" ht="15.75" customHeight="1">
      <c r="A258" s="4" t="s">
        <v>265</v>
      </c>
      <c r="B258" s="4">
        <v>90.262</v>
      </c>
      <c r="C258" s="4">
        <v>113.532</v>
      </c>
      <c r="D258" s="4">
        <v>46.229</v>
      </c>
      <c r="E258" s="4">
        <v>83.341</v>
      </c>
      <c r="F258" s="4">
        <v>-20.258</v>
      </c>
      <c r="G258" s="4">
        <v>-26.709</v>
      </c>
      <c r="H258" s="4">
        <v>-9.97</v>
      </c>
      <c r="I258" s="4">
        <v>56.937</v>
      </c>
      <c r="J258" s="4">
        <v>-0.92</v>
      </c>
      <c r="K258" s="4">
        <v>-0.961</v>
      </c>
      <c r="L258" s="4">
        <v>-0.881</v>
      </c>
      <c r="M258" s="4">
        <v>0.932</v>
      </c>
    </row>
    <row r="259" ht="15.75" customHeight="1">
      <c r="A259" s="4" t="s">
        <v>266</v>
      </c>
      <c r="B259" s="4">
        <v>97.275</v>
      </c>
      <c r="C259" s="4">
        <v>115.364</v>
      </c>
      <c r="D259" s="4">
        <v>46.709</v>
      </c>
      <c r="E259" s="4">
        <v>86.449</v>
      </c>
      <c r="F259" s="4">
        <v>-22.017</v>
      </c>
      <c r="G259" s="4">
        <v>-27.045</v>
      </c>
      <c r="H259" s="4">
        <v>-10.09</v>
      </c>
      <c r="I259" s="4">
        <v>59.151</v>
      </c>
      <c r="J259" s="4">
        <v>-0.93</v>
      </c>
      <c r="K259" s="4">
        <v>-0.96</v>
      </c>
      <c r="L259" s="4">
        <v>-0.883</v>
      </c>
      <c r="M259" s="4">
        <v>0.935</v>
      </c>
    </row>
    <row r="260" ht="15.75" customHeight="1">
      <c r="A260" s="4" t="s">
        <v>267</v>
      </c>
      <c r="B260" s="4">
        <v>84.373</v>
      </c>
      <c r="C260" s="4">
        <v>105.803</v>
      </c>
      <c r="D260" s="4">
        <v>48.048</v>
      </c>
      <c r="E260" s="4">
        <v>79.408</v>
      </c>
      <c r="F260" s="4">
        <v>-18.632</v>
      </c>
      <c r="G260" s="4">
        <v>-24.63</v>
      </c>
      <c r="H260" s="4">
        <v>-10.564</v>
      </c>
      <c r="I260" s="4">
        <v>53.827</v>
      </c>
      <c r="J260" s="4">
        <v>-0.907</v>
      </c>
      <c r="K260" s="4">
        <v>-0.954</v>
      </c>
      <c r="L260" s="4">
        <v>-0.901</v>
      </c>
      <c r="M260" s="4">
        <v>0.927</v>
      </c>
    </row>
    <row r="261" ht="15.75" customHeight="1">
      <c r="A261" s="4" t="s">
        <v>268</v>
      </c>
      <c r="B261" s="4">
        <v>85.215</v>
      </c>
      <c r="C261" s="4">
        <v>109.471</v>
      </c>
      <c r="D261" s="4">
        <v>48.098</v>
      </c>
      <c r="E261" s="4">
        <v>80.928</v>
      </c>
      <c r="F261" s="4">
        <v>-18.796</v>
      </c>
      <c r="G261" s="4">
        <v>-25.516</v>
      </c>
      <c r="H261" s="4">
        <v>-10.562</v>
      </c>
      <c r="I261" s="4">
        <v>54.874</v>
      </c>
      <c r="J261" s="4">
        <v>-0.908</v>
      </c>
      <c r="K261" s="4">
        <v>-0.958</v>
      </c>
      <c r="L261" s="4">
        <v>-0.902</v>
      </c>
      <c r="M261" s="4">
        <v>0.929</v>
      </c>
    </row>
    <row r="262" ht="15.75" customHeight="1">
      <c r="A262" s="4" t="s">
        <v>269</v>
      </c>
      <c r="B262" s="4">
        <v>78.037</v>
      </c>
      <c r="C262" s="4">
        <v>93.23</v>
      </c>
      <c r="D262" s="4">
        <v>32.148</v>
      </c>
      <c r="E262" s="4">
        <v>67.805</v>
      </c>
      <c r="F262" s="4">
        <v>-17.443</v>
      </c>
      <c r="G262" s="4">
        <v>-21.813</v>
      </c>
      <c r="H262" s="4">
        <v>-6.931</v>
      </c>
      <c r="I262" s="4">
        <v>46.187</v>
      </c>
      <c r="J262" s="4">
        <v>-0.918</v>
      </c>
      <c r="K262" s="4">
        <v>-0.959</v>
      </c>
      <c r="L262" s="4">
        <v>-0.884</v>
      </c>
      <c r="M262" s="4">
        <v>0.931</v>
      </c>
    </row>
    <row r="263" ht="15.75" customHeight="1">
      <c r="A263" s="4" t="s">
        <v>270</v>
      </c>
      <c r="B263" s="4">
        <v>84.13</v>
      </c>
      <c r="C263" s="4">
        <v>92.716</v>
      </c>
      <c r="D263" s="4">
        <v>32.259</v>
      </c>
      <c r="E263" s="4">
        <v>69.702</v>
      </c>
      <c r="F263" s="4">
        <v>-19.056</v>
      </c>
      <c r="G263" s="4">
        <v>-21.657</v>
      </c>
      <c r="H263" s="4">
        <v>-6.964</v>
      </c>
      <c r="I263" s="4">
        <v>47.677</v>
      </c>
      <c r="J263" s="4">
        <v>-0.933</v>
      </c>
      <c r="K263" s="4">
        <v>-0.959</v>
      </c>
      <c r="L263" s="4">
        <v>-0.887</v>
      </c>
      <c r="M263" s="4">
        <v>0.938</v>
      </c>
    </row>
    <row r="264" ht="15.75" customHeight="1">
      <c r="A264" s="4" t="s">
        <v>271</v>
      </c>
      <c r="B264" s="4">
        <v>100.633</v>
      </c>
      <c r="C264" s="4">
        <v>108.572</v>
      </c>
      <c r="D264" s="4">
        <v>46.174</v>
      </c>
      <c r="E264" s="4">
        <v>85.126</v>
      </c>
      <c r="F264" s="4">
        <v>-22.873</v>
      </c>
      <c r="G264" s="4">
        <v>-25.251</v>
      </c>
      <c r="H264" s="4">
        <v>-9.907</v>
      </c>
      <c r="I264" s="4">
        <v>58.032</v>
      </c>
      <c r="J264" s="4">
        <v>-0.943</v>
      </c>
      <c r="K264" s="4">
        <v>-0.96</v>
      </c>
      <c r="L264" s="4">
        <v>-0.884</v>
      </c>
      <c r="M264" s="4">
        <v>0.94</v>
      </c>
    </row>
    <row r="265" ht="15.75" customHeight="1">
      <c r="A265" s="4" t="s">
        <v>272</v>
      </c>
      <c r="B265" s="4">
        <v>110.048</v>
      </c>
      <c r="C265" s="4">
        <v>117.529</v>
      </c>
      <c r="D265" s="4">
        <v>46.597</v>
      </c>
      <c r="E265" s="4">
        <v>91.392</v>
      </c>
      <c r="F265" s="4">
        <v>-25.078</v>
      </c>
      <c r="G265" s="4">
        <v>-27.371</v>
      </c>
      <c r="H265" s="4">
        <v>-10.017</v>
      </c>
      <c r="I265" s="4">
        <v>62.466</v>
      </c>
      <c r="J265" s="4">
        <v>-0.95</v>
      </c>
      <c r="K265" s="4">
        <v>-0.967</v>
      </c>
      <c r="L265" s="4">
        <v>-0.89</v>
      </c>
      <c r="M265" s="4">
        <v>0.947</v>
      </c>
    </row>
    <row r="266" ht="15.75" customHeight="1">
      <c r="A266" s="4" t="s">
        <v>273</v>
      </c>
      <c r="B266" s="4">
        <v>104.522</v>
      </c>
      <c r="C266" s="4">
        <v>112.041</v>
      </c>
      <c r="D266" s="4">
        <v>46.547</v>
      </c>
      <c r="E266" s="4">
        <v>87.703</v>
      </c>
      <c r="F266" s="4">
        <v>-24.633</v>
      </c>
      <c r="G266" s="4">
        <v>-26.817</v>
      </c>
      <c r="H266" s="4">
        <v>-10.04</v>
      </c>
      <c r="I266" s="4">
        <v>61.49</v>
      </c>
      <c r="J266" s="4">
        <v>-0.974</v>
      </c>
      <c r="K266" s="4">
        <v>-0.983</v>
      </c>
      <c r="L266" s="4">
        <v>-0.883</v>
      </c>
      <c r="M266" s="4">
        <v>0.962</v>
      </c>
    </row>
    <row r="267" ht="15.75" customHeight="1">
      <c r="A267" s="4" t="s">
        <v>274</v>
      </c>
      <c r="B267" s="4">
        <v>104.387</v>
      </c>
      <c r="C267" s="4">
        <v>105.158</v>
      </c>
      <c r="D267" s="4">
        <v>46.307</v>
      </c>
      <c r="E267" s="4">
        <v>85.284</v>
      </c>
      <c r="F267" s="4">
        <v>-24.875</v>
      </c>
      <c r="G267" s="4">
        <v>-25.372</v>
      </c>
      <c r="H267" s="4">
        <v>-10.017</v>
      </c>
      <c r="I267" s="4">
        <v>60.263</v>
      </c>
      <c r="J267" s="4">
        <v>-0.972</v>
      </c>
      <c r="K267" s="4">
        <v>-0.978</v>
      </c>
      <c r="L267" s="4">
        <v>-0.874</v>
      </c>
      <c r="M267" s="4">
        <v>0.957</v>
      </c>
    </row>
    <row r="268" ht="15.75" customHeight="1">
      <c r="A268" s="4" t="s">
        <v>275</v>
      </c>
      <c r="B268" s="4">
        <v>94.481</v>
      </c>
      <c r="C268" s="4">
        <v>105.148</v>
      </c>
      <c r="D268" s="4">
        <v>45.83</v>
      </c>
      <c r="E268" s="4">
        <v>81.82</v>
      </c>
      <c r="F268" s="4">
        <v>-22.34</v>
      </c>
      <c r="G268" s="4">
        <v>-25.3</v>
      </c>
      <c r="H268" s="4">
        <v>-9.896</v>
      </c>
      <c r="I268" s="4">
        <v>57.536</v>
      </c>
      <c r="J268" s="4">
        <v>-0.964</v>
      </c>
      <c r="K268" s="4">
        <v>-0.979</v>
      </c>
      <c r="L268" s="4">
        <v>-0.875</v>
      </c>
      <c r="M268" s="4">
        <v>0.954</v>
      </c>
    </row>
    <row r="269" ht="15.75" customHeight="1">
      <c r="A269" s="4" t="s">
        <v>276</v>
      </c>
      <c r="B269" s="4">
        <v>88.725</v>
      </c>
      <c r="C269" s="4">
        <v>103.609</v>
      </c>
      <c r="D269" s="4">
        <v>45.936</v>
      </c>
      <c r="E269" s="4">
        <v>79.423</v>
      </c>
      <c r="F269" s="4">
        <v>-20.821</v>
      </c>
      <c r="G269" s="4">
        <v>-24.869</v>
      </c>
      <c r="H269" s="4">
        <v>-9.929</v>
      </c>
      <c r="I269" s="4">
        <v>55.619</v>
      </c>
      <c r="J269" s="4">
        <v>-0.958</v>
      </c>
      <c r="K269" s="4">
        <v>-0.979</v>
      </c>
      <c r="L269" s="4">
        <v>-0.877</v>
      </c>
      <c r="M269" s="4">
        <v>0.951</v>
      </c>
    </row>
    <row r="270" ht="15.75" customHeight="1">
      <c r="A270" s="4" t="s">
        <v>277</v>
      </c>
      <c r="B270" s="4">
        <v>81.517</v>
      </c>
      <c r="C270" s="4">
        <v>103.061</v>
      </c>
      <c r="D270" s="4">
        <v>45.449</v>
      </c>
      <c r="E270" s="4">
        <v>76.676</v>
      </c>
      <c r="F270" s="4">
        <v>-19.017</v>
      </c>
      <c r="G270" s="4">
        <v>-24.682</v>
      </c>
      <c r="H270" s="4">
        <v>-9.78</v>
      </c>
      <c r="I270" s="4">
        <v>53.479</v>
      </c>
      <c r="J270" s="4">
        <v>-0.954</v>
      </c>
      <c r="K270" s="4">
        <v>-0.979</v>
      </c>
      <c r="L270" s="4">
        <v>-0.878</v>
      </c>
      <c r="M270" s="4">
        <v>0.95</v>
      </c>
    </row>
    <row r="271" ht="15.75" customHeight="1">
      <c r="A271" s="4" t="s">
        <v>278</v>
      </c>
      <c r="B271" s="4">
        <v>84.366</v>
      </c>
      <c r="C271" s="4">
        <v>97.452</v>
      </c>
      <c r="D271" s="4">
        <v>42.519</v>
      </c>
      <c r="E271" s="4">
        <v>74.779</v>
      </c>
      <c r="F271" s="4">
        <v>-19.587</v>
      </c>
      <c r="G271" s="4">
        <v>-23.342</v>
      </c>
      <c r="H271" s="4">
        <v>-8.884</v>
      </c>
      <c r="I271" s="4">
        <v>51.814</v>
      </c>
      <c r="J271" s="4">
        <v>-0.946</v>
      </c>
      <c r="K271" s="4">
        <v>-0.976</v>
      </c>
      <c r="L271" s="4">
        <v>-0.848</v>
      </c>
      <c r="M271" s="4">
        <v>0.941</v>
      </c>
    </row>
    <row r="272" ht="15.75" customHeight="1">
      <c r="A272" s="4" t="s">
        <v>279</v>
      </c>
      <c r="B272" s="4">
        <v>77.648</v>
      </c>
      <c r="C272" s="4">
        <v>93.807</v>
      </c>
      <c r="D272" s="4">
        <v>42.497</v>
      </c>
      <c r="E272" s="4">
        <v>71.317</v>
      </c>
      <c r="F272" s="4">
        <v>-17.755</v>
      </c>
      <c r="G272" s="4">
        <v>-22.454</v>
      </c>
      <c r="H272" s="4">
        <v>-8.864</v>
      </c>
      <c r="I272" s="4">
        <v>49.073</v>
      </c>
      <c r="J272" s="4">
        <v>-0.934</v>
      </c>
      <c r="K272" s="4">
        <v>-0.977</v>
      </c>
      <c r="L272" s="4">
        <v>-0.849</v>
      </c>
      <c r="M272" s="4">
        <v>0.936</v>
      </c>
    </row>
    <row r="273" ht="15.75" customHeight="1">
      <c r="A273" s="4" t="s">
        <v>280</v>
      </c>
      <c r="B273" s="4">
        <v>84.187</v>
      </c>
      <c r="C273" s="4">
        <v>108.56</v>
      </c>
      <c r="D273" s="4">
        <v>42.529</v>
      </c>
      <c r="E273" s="4">
        <v>78.425</v>
      </c>
      <c r="F273" s="4">
        <v>-18.633</v>
      </c>
      <c r="G273" s="4">
        <v>-25.448</v>
      </c>
      <c r="H273" s="4">
        <v>-8.877</v>
      </c>
      <c r="I273" s="4">
        <v>52.958</v>
      </c>
      <c r="J273" s="4">
        <v>-0.907</v>
      </c>
      <c r="K273" s="4">
        <v>-0.96</v>
      </c>
      <c r="L273" s="4">
        <v>-0.853</v>
      </c>
      <c r="M273" s="4">
        <v>0.922</v>
      </c>
    </row>
    <row r="274" ht="15.75" customHeight="1">
      <c r="A274" s="4" t="s">
        <v>281</v>
      </c>
      <c r="B274" s="4">
        <v>89.384</v>
      </c>
      <c r="C274" s="4">
        <v>109.907</v>
      </c>
      <c r="D274" s="4">
        <v>42.51</v>
      </c>
      <c r="E274" s="4">
        <v>80.6</v>
      </c>
      <c r="F274" s="4">
        <v>-19.68</v>
      </c>
      <c r="G274" s="4">
        <v>-25.476</v>
      </c>
      <c r="H274" s="4">
        <v>-8.853</v>
      </c>
      <c r="I274" s="4">
        <v>54.009</v>
      </c>
      <c r="J274" s="4">
        <v>-0.908</v>
      </c>
      <c r="K274" s="4">
        <v>-0.953</v>
      </c>
      <c r="L274" s="4">
        <v>-0.856</v>
      </c>
      <c r="M274" s="4">
        <v>0.919</v>
      </c>
    </row>
    <row r="275" ht="15.75" customHeight="1">
      <c r="A275" s="4" t="s">
        <v>282</v>
      </c>
      <c r="B275" s="4">
        <v>81.299</v>
      </c>
      <c r="C275" s="4">
        <v>111.974</v>
      </c>
      <c r="D275" s="4">
        <v>42.413</v>
      </c>
      <c r="E275" s="4">
        <v>78.562</v>
      </c>
      <c r="F275" s="4">
        <v>-18.112</v>
      </c>
      <c r="G275" s="4">
        <v>-26.307</v>
      </c>
      <c r="H275" s="4">
        <v>-8.848</v>
      </c>
      <c r="I275" s="4">
        <v>53.267</v>
      </c>
      <c r="J275" s="4">
        <v>-0.915</v>
      </c>
      <c r="K275" s="4">
        <v>-0.963</v>
      </c>
      <c r="L275" s="4">
        <v>-0.854</v>
      </c>
      <c r="M275" s="4">
        <v>0.927</v>
      </c>
    </row>
    <row r="276" ht="15.75" customHeight="1">
      <c r="A276" s="4" t="s">
        <v>283</v>
      </c>
      <c r="B276" s="4">
        <v>84.764</v>
      </c>
      <c r="C276" s="4">
        <v>120.758</v>
      </c>
      <c r="D276" s="4">
        <v>42.386</v>
      </c>
      <c r="E276" s="4">
        <v>82.636</v>
      </c>
      <c r="F276" s="4">
        <v>-18.746</v>
      </c>
      <c r="G276" s="4">
        <v>-28.458</v>
      </c>
      <c r="H276" s="4">
        <v>-8.87</v>
      </c>
      <c r="I276" s="4">
        <v>56.074</v>
      </c>
      <c r="J276" s="4">
        <v>-0.911</v>
      </c>
      <c r="K276" s="4">
        <v>-0.97</v>
      </c>
      <c r="L276" s="4">
        <v>-0.859</v>
      </c>
      <c r="M276" s="4">
        <v>0.931</v>
      </c>
    </row>
    <row r="277" ht="15.75" customHeight="1">
      <c r="A277" s="4" t="s">
        <v>284</v>
      </c>
      <c r="B277" s="4">
        <v>83.649</v>
      </c>
      <c r="C277" s="4">
        <v>122.205</v>
      </c>
      <c r="D277" s="4">
        <v>42.504</v>
      </c>
      <c r="E277" s="4">
        <v>82.786</v>
      </c>
      <c r="F277" s="4">
        <v>-18.385</v>
      </c>
      <c r="G277" s="4">
        <v>-28.68</v>
      </c>
      <c r="H277" s="4">
        <v>-8.902</v>
      </c>
      <c r="I277" s="4">
        <v>55.967</v>
      </c>
      <c r="J277" s="4">
        <v>-0.908</v>
      </c>
      <c r="K277" s="4">
        <v>-0.969</v>
      </c>
      <c r="L277" s="4">
        <v>-0.859</v>
      </c>
      <c r="M277" s="4">
        <v>0.93</v>
      </c>
    </row>
    <row r="278" ht="15.75" customHeight="1">
      <c r="A278" s="4" t="s">
        <v>285</v>
      </c>
      <c r="B278" s="4">
        <v>83.82</v>
      </c>
      <c r="C278" s="4">
        <v>122.234</v>
      </c>
      <c r="D278" s="4">
        <v>42.892</v>
      </c>
      <c r="E278" s="4">
        <v>82.982</v>
      </c>
      <c r="F278" s="4">
        <v>-18.377</v>
      </c>
      <c r="G278" s="4">
        <v>-28.62</v>
      </c>
      <c r="H278" s="4">
        <v>-9.001</v>
      </c>
      <c r="I278" s="4">
        <v>55.998</v>
      </c>
      <c r="J278" s="4">
        <v>-0.907</v>
      </c>
      <c r="K278" s="4">
        <v>-0.969</v>
      </c>
      <c r="L278" s="4">
        <v>-0.862</v>
      </c>
      <c r="M278" s="4">
        <v>0.93</v>
      </c>
    </row>
    <row r="279" ht="15.75" customHeight="1">
      <c r="A279" s="4" t="s">
        <v>286</v>
      </c>
      <c r="B279" s="4">
        <v>62.945</v>
      </c>
      <c r="C279" s="4">
        <v>94.567</v>
      </c>
      <c r="D279" s="4">
        <v>18.709</v>
      </c>
      <c r="E279" s="4">
        <v>58.74</v>
      </c>
      <c r="F279" s="4">
        <v>-14.178</v>
      </c>
      <c r="G279" s="4">
        <v>-22.442</v>
      </c>
      <c r="H279" s="4">
        <v>-4.132</v>
      </c>
      <c r="I279" s="4">
        <v>40.751</v>
      </c>
      <c r="J279" s="4">
        <v>-0.928</v>
      </c>
      <c r="K279" s="4">
        <v>-0.977</v>
      </c>
      <c r="L279" s="4">
        <v>-0.905</v>
      </c>
      <c r="M279" s="4">
        <v>0.952</v>
      </c>
    </row>
    <row r="280" ht="15.75" customHeight="1">
      <c r="A280" s="4" t="s">
        <v>287</v>
      </c>
      <c r="B280" s="4">
        <v>60.597</v>
      </c>
      <c r="C280" s="4">
        <v>95.379</v>
      </c>
      <c r="D280" s="4">
        <v>17.813</v>
      </c>
      <c r="E280" s="4">
        <v>57.929</v>
      </c>
      <c r="F280" s="4">
        <v>-13.629</v>
      </c>
      <c r="G280" s="4">
        <v>-22.816</v>
      </c>
      <c r="H280" s="4">
        <v>-3.894</v>
      </c>
      <c r="I280" s="4">
        <v>40.339</v>
      </c>
      <c r="J280" s="4">
        <v>-0.925</v>
      </c>
      <c r="K280" s="4">
        <v>-0.983</v>
      </c>
      <c r="L280" s="4">
        <v>-0.894</v>
      </c>
      <c r="M280" s="4">
        <v>0.953</v>
      </c>
    </row>
    <row r="281" ht="15.75" customHeight="1">
      <c r="A281" s="4" t="s">
        <v>288</v>
      </c>
      <c r="B281" s="4">
        <v>46.34</v>
      </c>
      <c r="C281" s="4">
        <v>74.599</v>
      </c>
      <c r="D281" s="4">
        <v>1.184</v>
      </c>
      <c r="E281" s="4">
        <v>40.708</v>
      </c>
      <c r="F281" s="4">
        <v>-10.668</v>
      </c>
      <c r="G281" s="4">
        <v>-17.978</v>
      </c>
      <c r="H281" s="4">
        <v>-0.278</v>
      </c>
      <c r="I281" s="4">
        <v>28.923</v>
      </c>
      <c r="J281" s="4">
        <v>-0.942</v>
      </c>
      <c r="K281" s="4">
        <v>-0.988</v>
      </c>
      <c r="L281" s="4">
        <v>-0.956</v>
      </c>
      <c r="M281" s="4">
        <v>0.97</v>
      </c>
    </row>
    <row r="282" ht="15.75" customHeight="1">
      <c r="A282" s="4" t="s">
        <v>289</v>
      </c>
      <c r="B282" s="4">
        <v>44.435</v>
      </c>
      <c r="C282" s="4">
        <v>68.475</v>
      </c>
      <c r="D282" s="4">
        <v>3.05</v>
      </c>
      <c r="E282" s="4">
        <v>38.653</v>
      </c>
      <c r="F282" s="4">
        <v>-10.368</v>
      </c>
      <c r="G282" s="4">
        <v>-16.504</v>
      </c>
      <c r="H282" s="4">
        <v>-0.748</v>
      </c>
      <c r="I282" s="4">
        <v>27.619</v>
      </c>
      <c r="J282" s="4">
        <v>-0.953</v>
      </c>
      <c r="K282" s="4">
        <v>-0.986</v>
      </c>
      <c r="L282" s="4">
        <v>-0.998</v>
      </c>
      <c r="M282" s="4">
        <v>0.974</v>
      </c>
    </row>
    <row r="283" ht="15.75" customHeight="1">
      <c r="A283" s="4" t="s">
        <v>290</v>
      </c>
      <c r="B283" s="4">
        <v>45.912</v>
      </c>
      <c r="C283" s="4">
        <v>64.418</v>
      </c>
      <c r="D283" s="4">
        <v>3.047</v>
      </c>
      <c r="E283" s="4">
        <v>37.792</v>
      </c>
      <c r="F283" s="4">
        <v>-10.502</v>
      </c>
      <c r="G283" s="4">
        <v>-15.487</v>
      </c>
      <c r="H283" s="4">
        <v>-0.749</v>
      </c>
      <c r="I283" s="4">
        <v>26.738</v>
      </c>
      <c r="J283" s="4">
        <v>-0.936</v>
      </c>
      <c r="K283" s="4">
        <v>-0.982</v>
      </c>
      <c r="L283" s="4">
        <v>-0.999</v>
      </c>
      <c r="M283" s="4">
        <v>0.964</v>
      </c>
    </row>
    <row r="284" ht="15.75" customHeight="1">
      <c r="A284" s="4" t="s">
        <v>291</v>
      </c>
      <c r="B284" s="4">
        <v>43.226</v>
      </c>
      <c r="C284" s="4">
        <v>70.764</v>
      </c>
      <c r="D284" s="4">
        <v>3.057</v>
      </c>
      <c r="E284" s="4">
        <v>39.016</v>
      </c>
      <c r="F284" s="4">
        <v>-10.073</v>
      </c>
      <c r="G284" s="4">
        <v>-17.104</v>
      </c>
      <c r="H284" s="4">
        <v>-0.751</v>
      </c>
      <c r="I284" s="4">
        <v>27.928</v>
      </c>
      <c r="J284" s="4">
        <v>-0.95</v>
      </c>
      <c r="K284" s="4">
        <v>-0.986</v>
      </c>
      <c r="L284" s="4">
        <v>-0.998</v>
      </c>
      <c r="M284" s="4">
        <v>0.973</v>
      </c>
    </row>
    <row r="285" ht="15.75" customHeight="1">
      <c r="A285" s="4" t="s">
        <v>292</v>
      </c>
      <c r="B285" s="4">
        <v>41.695</v>
      </c>
      <c r="C285" s="4">
        <v>67.764</v>
      </c>
      <c r="D285" s="4">
        <v>3.063</v>
      </c>
      <c r="E285" s="4">
        <v>37.508</v>
      </c>
      <c r="F285" s="4">
        <v>-9.719</v>
      </c>
      <c r="G285" s="4">
        <v>-16.361</v>
      </c>
      <c r="H285" s="4">
        <v>-0.755</v>
      </c>
      <c r="I285" s="4">
        <v>26.835</v>
      </c>
      <c r="J285" s="4">
        <v>-0.949</v>
      </c>
      <c r="K285" s="4">
        <v>-0.984</v>
      </c>
      <c r="L285" s="4">
        <v>-0.999</v>
      </c>
      <c r="M285" s="4">
        <v>0.972</v>
      </c>
    </row>
    <row r="286" ht="15.75" customHeight="1">
      <c r="A286" s="4" t="s">
        <v>293</v>
      </c>
      <c r="B286" s="4">
        <v>68.13</v>
      </c>
      <c r="C286" s="4">
        <v>95.533</v>
      </c>
      <c r="D286" s="4">
        <v>29.53</v>
      </c>
      <c r="E286" s="4">
        <v>64.398</v>
      </c>
      <c r="F286" s="4">
        <v>-15.856</v>
      </c>
      <c r="G286" s="4">
        <v>-22.682</v>
      </c>
      <c r="H286" s="4">
        <v>-6.968</v>
      </c>
      <c r="I286" s="4">
        <v>45.506</v>
      </c>
      <c r="J286" s="4">
        <v>-0.952</v>
      </c>
      <c r="K286" s="4">
        <v>-0.974</v>
      </c>
      <c r="L286" s="4">
        <v>-0.964</v>
      </c>
      <c r="M286" s="4">
        <v>0.965</v>
      </c>
    </row>
    <row r="287" ht="15.75" customHeight="1">
      <c r="A287" s="4" t="s">
        <v>294</v>
      </c>
      <c r="B287" s="4">
        <v>96.931</v>
      </c>
      <c r="C287" s="4">
        <v>116.742</v>
      </c>
      <c r="D287" s="4">
        <v>54.273</v>
      </c>
      <c r="E287" s="4">
        <v>89.316</v>
      </c>
      <c r="F287" s="4">
        <v>-22.242</v>
      </c>
      <c r="G287" s="4">
        <v>-27.433</v>
      </c>
      <c r="H287" s="4">
        <v>-12.175</v>
      </c>
      <c r="I287" s="4">
        <v>61.85</v>
      </c>
      <c r="J287" s="4">
        <v>-0.94</v>
      </c>
      <c r="K287" s="4">
        <v>-0.96</v>
      </c>
      <c r="L287" s="4">
        <v>-0.915</v>
      </c>
      <c r="M287" s="4">
        <v>0.943</v>
      </c>
    </row>
    <row r="288" ht="15.75" customHeight="1">
      <c r="A288" s="4" t="s">
        <v>295</v>
      </c>
      <c r="B288" s="4">
        <v>95.874</v>
      </c>
      <c r="C288" s="4">
        <v>114.712</v>
      </c>
      <c r="D288" s="4">
        <v>46.45</v>
      </c>
      <c r="E288" s="4">
        <v>85.678</v>
      </c>
      <c r="F288" s="4">
        <v>-22.039</v>
      </c>
      <c r="G288" s="4">
        <v>-26.467</v>
      </c>
      <c r="H288" s="4">
        <v>-10.02</v>
      </c>
      <c r="I288" s="4">
        <v>58.526</v>
      </c>
      <c r="J288" s="4">
        <v>-0.94</v>
      </c>
      <c r="K288" s="4">
        <v>-0.94</v>
      </c>
      <c r="L288" s="4">
        <v>-0.878</v>
      </c>
      <c r="M288" s="4">
        <v>0.929</v>
      </c>
    </row>
    <row r="289" ht="15.75" customHeight="1">
      <c r="A289" s="4" t="s">
        <v>296</v>
      </c>
      <c r="B289" s="4">
        <v>84.197</v>
      </c>
      <c r="C289" s="4">
        <v>98.885</v>
      </c>
      <c r="D289" s="4">
        <v>30.41</v>
      </c>
      <c r="E289" s="4">
        <v>71.164</v>
      </c>
      <c r="F289" s="4">
        <v>-19.589</v>
      </c>
      <c r="G289" s="4">
        <v>-22.875</v>
      </c>
      <c r="H289" s="4">
        <v>-6.333</v>
      </c>
      <c r="I289" s="4">
        <v>48.797</v>
      </c>
      <c r="J289" s="4">
        <v>-0.948</v>
      </c>
      <c r="K289" s="4">
        <v>-0.941</v>
      </c>
      <c r="L289" s="4">
        <v>-0.846</v>
      </c>
      <c r="M289" s="4">
        <v>0.93</v>
      </c>
    </row>
    <row r="290" ht="15.75" customHeight="1">
      <c r="A290" s="4" t="s">
        <v>297</v>
      </c>
      <c r="B290" s="4">
        <v>85.43</v>
      </c>
      <c r="C290" s="4">
        <v>89.845</v>
      </c>
      <c r="D290" s="4">
        <v>29.352</v>
      </c>
      <c r="E290" s="4">
        <v>68.209</v>
      </c>
      <c r="F290" s="4">
        <v>-19.936</v>
      </c>
      <c r="G290" s="4">
        <v>-21.045</v>
      </c>
      <c r="H290" s="4">
        <v>-5.994</v>
      </c>
      <c r="I290" s="4">
        <v>46.975</v>
      </c>
      <c r="J290" s="4">
        <v>-0.952</v>
      </c>
      <c r="K290" s="4">
        <v>-0.952</v>
      </c>
      <c r="L290" s="4">
        <v>-0.828</v>
      </c>
      <c r="M290" s="4">
        <v>0.934</v>
      </c>
    </row>
    <row r="291" ht="15.75" customHeight="1">
      <c r="A291" s="4" t="s">
        <v>298</v>
      </c>
      <c r="B291" s="4">
        <v>80.919</v>
      </c>
      <c r="C291" s="4">
        <v>86.389</v>
      </c>
      <c r="D291" s="4">
        <v>28.848</v>
      </c>
      <c r="E291" s="4">
        <v>65.385</v>
      </c>
      <c r="F291" s="4">
        <v>-18.77</v>
      </c>
      <c r="G291" s="4">
        <v>-20.231</v>
      </c>
      <c r="H291" s="4">
        <v>-5.844</v>
      </c>
      <c r="I291" s="4">
        <v>44.844</v>
      </c>
      <c r="J291" s="4">
        <v>-0.946</v>
      </c>
      <c r="K291" s="4">
        <v>-0.95</v>
      </c>
      <c r="L291" s="4">
        <v>-0.823</v>
      </c>
      <c r="M291" s="4">
        <v>0.93</v>
      </c>
    </row>
    <row r="292" ht="15.75" customHeight="1">
      <c r="A292" s="4" t="s">
        <v>299</v>
      </c>
      <c r="B292" s="4">
        <v>75.282</v>
      </c>
      <c r="C292" s="4">
        <v>84.733</v>
      </c>
      <c r="D292" s="4">
        <v>31.163</v>
      </c>
      <c r="E292" s="4">
        <v>63.726</v>
      </c>
      <c r="F292" s="4">
        <v>-17.349</v>
      </c>
      <c r="G292" s="4">
        <v>-19.792</v>
      </c>
      <c r="H292" s="4">
        <v>-6.633</v>
      </c>
      <c r="I292" s="4">
        <v>43.773</v>
      </c>
      <c r="J292" s="4">
        <v>-0.939</v>
      </c>
      <c r="K292" s="4">
        <v>-0.947</v>
      </c>
      <c r="L292" s="4">
        <v>-0.863</v>
      </c>
      <c r="M292" s="4">
        <v>0.93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-1.51</v>
      </c>
      <c r="G2" s="4">
        <v>-0.009</v>
      </c>
      <c r="H2" s="4">
        <v>-0.103</v>
      </c>
      <c r="I2" s="4">
        <v>0.0</v>
      </c>
      <c r="J2" s="4">
        <v>-0.937</v>
      </c>
      <c r="K2" s="4">
        <v>-1.994</v>
      </c>
      <c r="L2" s="4">
        <v>-1.993</v>
      </c>
      <c r="M2" s="4">
        <v>0.0</v>
      </c>
    </row>
    <row r="3">
      <c r="A3" s="4" t="s">
        <v>10</v>
      </c>
      <c r="B3" s="4">
        <v>6.785</v>
      </c>
      <c r="C3" s="4">
        <v>6.929</v>
      </c>
      <c r="D3" s="4">
        <v>6.547</v>
      </c>
      <c r="E3" s="4">
        <v>6.754</v>
      </c>
      <c r="F3" s="4">
        <v>0.0</v>
      </c>
      <c r="G3" s="4">
        <v>1.512</v>
      </c>
      <c r="H3" s="4">
        <v>1.405</v>
      </c>
      <c r="I3" s="4">
        <v>4.427</v>
      </c>
      <c r="J3" s="4">
        <v>0.0</v>
      </c>
      <c r="K3" s="4">
        <v>0.911</v>
      </c>
      <c r="L3" s="4">
        <v>0.914</v>
      </c>
      <c r="M3" s="4">
        <v>0.921</v>
      </c>
    </row>
    <row r="4">
      <c r="A4" s="4" t="s">
        <v>11</v>
      </c>
      <c r="B4" s="4">
        <v>0.559</v>
      </c>
      <c r="C4" s="4">
        <v>0.603</v>
      </c>
      <c r="D4" s="4">
        <v>0.532</v>
      </c>
      <c r="E4" s="4">
        <v>0.565</v>
      </c>
      <c r="F4" s="4">
        <v>-0.109</v>
      </c>
      <c r="G4" s="4">
        <v>0.108</v>
      </c>
      <c r="H4" s="4">
        <v>0.09</v>
      </c>
      <c r="I4" s="4">
        <v>0.31</v>
      </c>
      <c r="J4" s="4">
        <v>-0.093</v>
      </c>
      <c r="K4" s="4">
        <v>0.075</v>
      </c>
      <c r="L4" s="4">
        <v>0.016</v>
      </c>
      <c r="M4" s="4">
        <v>0.084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5.322</v>
      </c>
      <c r="C26" s="4">
        <v>5.753</v>
      </c>
      <c r="D26" s="4">
        <v>4.946</v>
      </c>
      <c r="E26" s="4">
        <v>5.34</v>
      </c>
      <c r="F26" s="4">
        <v>-1.167</v>
      </c>
      <c r="G26" s="4">
        <v>1.236</v>
      </c>
      <c r="H26" s="4">
        <v>1.032</v>
      </c>
      <c r="I26" s="4">
        <v>3.435</v>
      </c>
      <c r="J26" s="4">
        <v>-0.889</v>
      </c>
      <c r="K26" s="4">
        <v>0.866</v>
      </c>
      <c r="L26" s="4">
        <v>0.838</v>
      </c>
      <c r="M26" s="4">
        <v>0.865</v>
      </c>
    </row>
    <row r="27" ht="15.75" customHeight="1">
      <c r="A27" s="4" t="s">
        <v>34</v>
      </c>
      <c r="B27" s="4">
        <v>5.093</v>
      </c>
      <c r="C27" s="4">
        <v>5.572</v>
      </c>
      <c r="D27" s="4">
        <v>4.837</v>
      </c>
      <c r="E27" s="4">
        <v>5.167</v>
      </c>
      <c r="F27" s="4">
        <v>-1.113</v>
      </c>
      <c r="G27" s="4">
        <v>1.193</v>
      </c>
      <c r="H27" s="4">
        <v>1.0</v>
      </c>
      <c r="I27" s="4">
        <v>3.305</v>
      </c>
      <c r="J27" s="4">
        <v>-0.886</v>
      </c>
      <c r="K27" s="4">
        <v>0.865</v>
      </c>
      <c r="L27" s="4">
        <v>0.833</v>
      </c>
      <c r="M27" s="4">
        <v>0.862</v>
      </c>
    </row>
    <row r="28" ht="15.75" customHeight="1">
      <c r="A28" s="4" t="s">
        <v>35</v>
      </c>
      <c r="B28" s="4">
        <v>5.646</v>
      </c>
      <c r="C28" s="4">
        <v>5.963</v>
      </c>
      <c r="D28" s="4">
        <v>5.195</v>
      </c>
      <c r="E28" s="4">
        <v>5.601</v>
      </c>
      <c r="F28" s="4">
        <v>-1.228</v>
      </c>
      <c r="G28" s="4">
        <v>1.281</v>
      </c>
      <c r="H28" s="4">
        <v>1.089</v>
      </c>
      <c r="I28" s="4">
        <v>3.598</v>
      </c>
      <c r="J28" s="4">
        <v>-0.878</v>
      </c>
      <c r="K28" s="4">
        <v>0.864</v>
      </c>
      <c r="L28" s="4">
        <v>0.839</v>
      </c>
      <c r="M28" s="4">
        <v>0.861</v>
      </c>
    </row>
    <row r="29" ht="15.75" customHeight="1">
      <c r="A29" s="4" t="s">
        <v>36</v>
      </c>
      <c r="B29" s="4">
        <v>5.808</v>
      </c>
      <c r="C29" s="4">
        <v>6.105</v>
      </c>
      <c r="D29" s="4">
        <v>5.425</v>
      </c>
      <c r="E29" s="4">
        <v>5.779</v>
      </c>
      <c r="F29" s="4">
        <v>-1.273</v>
      </c>
      <c r="G29" s="4">
        <v>1.324</v>
      </c>
      <c r="H29" s="4">
        <v>1.154</v>
      </c>
      <c r="I29" s="4">
        <v>3.751</v>
      </c>
      <c r="J29" s="4">
        <v>-0.886</v>
      </c>
      <c r="K29" s="4">
        <v>0.876</v>
      </c>
      <c r="L29" s="4">
        <v>0.854</v>
      </c>
      <c r="M29" s="4">
        <v>0.873</v>
      </c>
    </row>
    <row r="30" ht="15.75" customHeight="1">
      <c r="A30" s="4" t="s">
        <v>37</v>
      </c>
      <c r="B30" s="4">
        <v>5.849</v>
      </c>
      <c r="C30" s="4">
        <v>6.247</v>
      </c>
      <c r="D30" s="4">
        <v>5.454</v>
      </c>
      <c r="E30" s="4">
        <v>5.85</v>
      </c>
      <c r="F30" s="4">
        <v>-1.292</v>
      </c>
      <c r="G30" s="4">
        <v>1.326</v>
      </c>
      <c r="H30" s="4">
        <v>1.139</v>
      </c>
      <c r="I30" s="4">
        <v>3.757</v>
      </c>
      <c r="J30" s="4">
        <v>-0.897</v>
      </c>
      <c r="K30" s="4">
        <v>0.858</v>
      </c>
      <c r="L30" s="4">
        <v>0.842</v>
      </c>
      <c r="M30" s="4">
        <v>0.866</v>
      </c>
    </row>
    <row r="31" ht="15.75" customHeight="1">
      <c r="A31" s="4" t="s">
        <v>38</v>
      </c>
      <c r="B31" s="4">
        <v>5.691</v>
      </c>
      <c r="C31" s="4">
        <v>5.916</v>
      </c>
      <c r="D31" s="4">
        <v>5.226</v>
      </c>
      <c r="E31" s="4">
        <v>5.611</v>
      </c>
      <c r="F31" s="4">
        <v>-1.248</v>
      </c>
      <c r="G31" s="4">
        <v>1.265</v>
      </c>
      <c r="H31" s="4">
        <v>1.102</v>
      </c>
      <c r="I31" s="4">
        <v>3.616</v>
      </c>
      <c r="J31" s="4">
        <v>-0.891</v>
      </c>
      <c r="K31" s="4">
        <v>0.866</v>
      </c>
      <c r="L31" s="4">
        <v>0.854</v>
      </c>
      <c r="M31" s="4">
        <v>0.871</v>
      </c>
    </row>
    <row r="32" ht="15.75" customHeight="1">
      <c r="A32" s="4" t="s">
        <v>39</v>
      </c>
      <c r="B32" s="4">
        <v>5.891</v>
      </c>
      <c r="C32" s="4">
        <v>6.078</v>
      </c>
      <c r="D32" s="4">
        <v>5.483</v>
      </c>
      <c r="E32" s="4">
        <v>5.817</v>
      </c>
      <c r="F32" s="4">
        <v>-1.277</v>
      </c>
      <c r="G32" s="4">
        <v>1.282</v>
      </c>
      <c r="H32" s="4">
        <v>1.131</v>
      </c>
      <c r="I32" s="4">
        <v>3.691</v>
      </c>
      <c r="J32" s="4">
        <v>-0.884</v>
      </c>
      <c r="K32" s="4">
        <v>0.857</v>
      </c>
      <c r="L32" s="4">
        <v>0.838</v>
      </c>
      <c r="M32" s="4">
        <v>0.86</v>
      </c>
    </row>
    <row r="33" ht="15.75" customHeight="1">
      <c r="A33" s="4" t="s">
        <v>40</v>
      </c>
      <c r="B33" s="4">
        <v>6.232</v>
      </c>
      <c r="C33" s="4">
        <v>6.423</v>
      </c>
      <c r="D33" s="4">
        <v>5.78</v>
      </c>
      <c r="E33" s="4">
        <v>6.145</v>
      </c>
      <c r="F33" s="4">
        <v>-1.351</v>
      </c>
      <c r="G33" s="4">
        <v>1.35</v>
      </c>
      <c r="H33" s="4">
        <v>1.179</v>
      </c>
      <c r="I33" s="4">
        <v>3.88</v>
      </c>
      <c r="J33" s="4">
        <v>-0.884</v>
      </c>
      <c r="K33" s="4">
        <v>0.853</v>
      </c>
      <c r="L33" s="4">
        <v>0.828</v>
      </c>
      <c r="M33" s="4">
        <v>0.856</v>
      </c>
    </row>
    <row r="34" ht="15.75" customHeight="1">
      <c r="A34" s="4" t="s">
        <v>41</v>
      </c>
      <c r="B34" s="4">
        <v>5.96</v>
      </c>
      <c r="C34" s="4">
        <v>6.014</v>
      </c>
      <c r="D34" s="4">
        <v>5.512</v>
      </c>
      <c r="E34" s="4">
        <v>5.829</v>
      </c>
      <c r="F34" s="4">
        <v>-1.246</v>
      </c>
      <c r="G34" s="4">
        <v>1.221</v>
      </c>
      <c r="H34" s="4">
        <v>1.087</v>
      </c>
      <c r="I34" s="4">
        <v>3.554</v>
      </c>
      <c r="J34" s="4">
        <v>-0.853</v>
      </c>
      <c r="K34" s="4">
        <v>0.823</v>
      </c>
      <c r="L34" s="4">
        <v>0.801</v>
      </c>
      <c r="M34" s="4">
        <v>0.826</v>
      </c>
    </row>
    <row r="35" ht="15.75" customHeight="1">
      <c r="A35" s="4" t="s">
        <v>42</v>
      </c>
      <c r="B35" s="4">
        <v>6.089</v>
      </c>
      <c r="C35" s="4">
        <v>6.365</v>
      </c>
      <c r="D35" s="4">
        <v>5.784</v>
      </c>
      <c r="E35" s="4">
        <v>6.079</v>
      </c>
      <c r="F35" s="4">
        <v>-1.348</v>
      </c>
      <c r="G35" s="4">
        <v>1.365</v>
      </c>
      <c r="H35" s="4">
        <v>1.223</v>
      </c>
      <c r="I35" s="4">
        <v>3.937</v>
      </c>
      <c r="J35" s="4">
        <v>-0.903</v>
      </c>
      <c r="K35" s="4">
        <v>0.872</v>
      </c>
      <c r="L35" s="4">
        <v>0.863</v>
      </c>
      <c r="M35" s="4">
        <v>0.879</v>
      </c>
    </row>
    <row r="36" ht="15.75" customHeight="1">
      <c r="A36" s="4" t="s">
        <v>43</v>
      </c>
      <c r="B36" s="4">
        <v>3.812</v>
      </c>
      <c r="C36" s="4">
        <v>4.215</v>
      </c>
      <c r="D36" s="4">
        <v>3.699</v>
      </c>
      <c r="E36" s="4">
        <v>3.908</v>
      </c>
      <c r="F36" s="4">
        <v>-0.715</v>
      </c>
      <c r="G36" s="4">
        <v>0.722</v>
      </c>
      <c r="H36" s="4">
        <v>0.578</v>
      </c>
      <c r="I36" s="4">
        <v>2.015</v>
      </c>
      <c r="J36" s="4">
        <v>-0.766</v>
      </c>
      <c r="K36" s="4">
        <v>0.697</v>
      </c>
      <c r="L36" s="4">
        <v>0.637</v>
      </c>
      <c r="M36" s="4">
        <v>0.7</v>
      </c>
    </row>
    <row r="37" ht="15.75" customHeight="1">
      <c r="A37" s="4" t="s">
        <v>44</v>
      </c>
      <c r="B37" s="4">
        <v>4.765</v>
      </c>
      <c r="C37" s="4">
        <v>4.931</v>
      </c>
      <c r="D37" s="4">
        <v>4.443</v>
      </c>
      <c r="E37" s="4">
        <v>4.713</v>
      </c>
      <c r="F37" s="4">
        <v>-0.931</v>
      </c>
      <c r="G37" s="4">
        <v>0.913</v>
      </c>
      <c r="H37" s="4">
        <v>0.79</v>
      </c>
      <c r="I37" s="4">
        <v>2.634</v>
      </c>
      <c r="J37" s="4">
        <v>-0.799</v>
      </c>
      <c r="K37" s="4">
        <v>0.753</v>
      </c>
      <c r="L37" s="4">
        <v>0.726</v>
      </c>
      <c r="M37" s="4">
        <v>0.76</v>
      </c>
    </row>
    <row r="38" ht="15.75" customHeight="1">
      <c r="A38" s="4" t="s">
        <v>45</v>
      </c>
      <c r="B38" s="4">
        <v>4.21</v>
      </c>
      <c r="C38" s="4">
        <v>4.548</v>
      </c>
      <c r="D38" s="4">
        <v>3.984</v>
      </c>
      <c r="E38" s="4">
        <v>4.247</v>
      </c>
      <c r="F38" s="4">
        <v>-0.904</v>
      </c>
      <c r="G38" s="4">
        <v>0.938</v>
      </c>
      <c r="H38" s="4">
        <v>0.79</v>
      </c>
      <c r="I38" s="4">
        <v>2.633</v>
      </c>
      <c r="J38" s="4">
        <v>-0.873</v>
      </c>
      <c r="K38" s="4">
        <v>0.836</v>
      </c>
      <c r="L38" s="4">
        <v>0.805</v>
      </c>
      <c r="M38" s="4">
        <v>0.838</v>
      </c>
    </row>
    <row r="39" ht="15.75" customHeight="1">
      <c r="A39" s="4" t="s">
        <v>46</v>
      </c>
      <c r="B39" s="4">
        <v>6.335</v>
      </c>
      <c r="C39" s="4">
        <v>6.64</v>
      </c>
      <c r="D39" s="4">
        <v>5.989</v>
      </c>
      <c r="E39" s="4">
        <v>6.321</v>
      </c>
      <c r="F39" s="4">
        <v>-1.408</v>
      </c>
      <c r="G39" s="4">
        <v>1.436</v>
      </c>
      <c r="H39" s="4">
        <v>1.261</v>
      </c>
      <c r="I39" s="4">
        <v>4.105</v>
      </c>
      <c r="J39" s="4">
        <v>-0.904</v>
      </c>
      <c r="K39" s="4">
        <v>0.874</v>
      </c>
      <c r="L39" s="4">
        <v>0.854</v>
      </c>
      <c r="M39" s="4">
        <v>0.878</v>
      </c>
    </row>
    <row r="40" ht="15.75" customHeight="1">
      <c r="A40" s="4" t="s">
        <v>47</v>
      </c>
      <c r="B40" s="4">
        <v>6.379</v>
      </c>
      <c r="C40" s="4">
        <v>6.662</v>
      </c>
      <c r="D40" s="4">
        <v>6.176</v>
      </c>
      <c r="E40" s="4">
        <v>6.406</v>
      </c>
      <c r="F40" s="4">
        <v>-1.43</v>
      </c>
      <c r="G40" s="4">
        <v>1.461</v>
      </c>
      <c r="H40" s="4">
        <v>1.331</v>
      </c>
      <c r="I40" s="4">
        <v>4.223</v>
      </c>
      <c r="J40" s="4">
        <v>-0.908</v>
      </c>
      <c r="K40" s="4">
        <v>0.887</v>
      </c>
      <c r="L40" s="4">
        <v>0.875</v>
      </c>
      <c r="M40" s="4">
        <v>0.89</v>
      </c>
    </row>
    <row r="41" ht="15.75" customHeight="1">
      <c r="A41" s="4" t="s">
        <v>48</v>
      </c>
      <c r="B41" s="4">
        <v>6.203</v>
      </c>
      <c r="C41" s="4">
        <v>6.392</v>
      </c>
      <c r="D41" s="4">
        <v>5.933</v>
      </c>
      <c r="E41" s="4">
        <v>6.176</v>
      </c>
      <c r="F41" s="4">
        <v>-1.358</v>
      </c>
      <c r="G41" s="4">
        <v>1.363</v>
      </c>
      <c r="H41" s="4">
        <v>1.241</v>
      </c>
      <c r="I41" s="4">
        <v>3.962</v>
      </c>
      <c r="J41" s="4">
        <v>-0.885</v>
      </c>
      <c r="K41" s="4">
        <v>0.862</v>
      </c>
      <c r="L41" s="4">
        <v>0.848</v>
      </c>
      <c r="M41" s="4">
        <v>0.865</v>
      </c>
    </row>
    <row r="42" ht="15.75" customHeight="1">
      <c r="A42" s="4" t="s">
        <v>49</v>
      </c>
      <c r="B42" s="4">
        <v>6.457</v>
      </c>
      <c r="C42" s="4">
        <v>6.606</v>
      </c>
      <c r="D42" s="4">
        <v>6.07</v>
      </c>
      <c r="E42" s="4">
        <v>6.377</v>
      </c>
      <c r="F42" s="4">
        <v>-1.495</v>
      </c>
      <c r="G42" s="4">
        <v>1.49</v>
      </c>
      <c r="H42" s="4">
        <v>1.367</v>
      </c>
      <c r="I42" s="4">
        <v>4.352</v>
      </c>
      <c r="J42" s="4">
        <v>-0.937</v>
      </c>
      <c r="K42" s="4">
        <v>0.911</v>
      </c>
      <c r="L42" s="4">
        <v>0.914</v>
      </c>
      <c r="M42" s="4">
        <v>0.921</v>
      </c>
    </row>
    <row r="43" ht="15.75" customHeight="1">
      <c r="A43" s="4" t="s">
        <v>50</v>
      </c>
      <c r="B43" s="4">
        <v>4.627</v>
      </c>
      <c r="C43" s="4">
        <v>4.823</v>
      </c>
      <c r="D43" s="4">
        <v>4.48</v>
      </c>
      <c r="E43" s="4">
        <v>4.643</v>
      </c>
      <c r="F43" s="4">
        <v>-0.949</v>
      </c>
      <c r="G43" s="4">
        <v>0.93</v>
      </c>
      <c r="H43" s="4">
        <v>0.841</v>
      </c>
      <c r="I43" s="4">
        <v>2.721</v>
      </c>
      <c r="J43" s="4">
        <v>-0.827</v>
      </c>
      <c r="K43" s="4">
        <v>0.775</v>
      </c>
      <c r="L43" s="4">
        <v>0.761</v>
      </c>
      <c r="M43" s="4">
        <v>0.788</v>
      </c>
    </row>
    <row r="44" ht="15.75" customHeight="1">
      <c r="A44" s="4" t="s">
        <v>51</v>
      </c>
      <c r="B44" s="4">
        <v>6.785</v>
      </c>
      <c r="C44" s="4">
        <v>6.929</v>
      </c>
      <c r="D44" s="4">
        <v>6.547</v>
      </c>
      <c r="E44" s="4">
        <v>6.754</v>
      </c>
      <c r="F44" s="4">
        <v>-1.51</v>
      </c>
      <c r="G44" s="4">
        <v>1.512</v>
      </c>
      <c r="H44" s="4">
        <v>1.405</v>
      </c>
      <c r="I44" s="4">
        <v>4.427</v>
      </c>
      <c r="J44" s="4">
        <v>-0.892</v>
      </c>
      <c r="K44" s="4">
        <v>0.875</v>
      </c>
      <c r="L44" s="4">
        <v>0.867</v>
      </c>
      <c r="M44" s="4">
        <v>0.878</v>
      </c>
    </row>
    <row r="45" ht="15.75" customHeight="1">
      <c r="A45" s="4" t="s">
        <v>52</v>
      </c>
      <c r="B45" s="4">
        <v>6.699</v>
      </c>
      <c r="C45" s="4">
        <v>6.85</v>
      </c>
      <c r="D45" s="4">
        <v>6.434</v>
      </c>
      <c r="E45" s="4">
        <v>6.661</v>
      </c>
      <c r="F45" s="4">
        <v>-1.493</v>
      </c>
      <c r="G45" s="4">
        <v>1.486</v>
      </c>
      <c r="H45" s="4">
        <v>1.384</v>
      </c>
      <c r="I45" s="4">
        <v>4.363</v>
      </c>
      <c r="J45" s="4">
        <v>-0.896</v>
      </c>
      <c r="K45" s="4">
        <v>0.871</v>
      </c>
      <c r="L45" s="4">
        <v>0.87</v>
      </c>
      <c r="M45" s="4">
        <v>0.879</v>
      </c>
    </row>
    <row r="46" ht="15.75" customHeight="1">
      <c r="A46" s="4" t="s">
        <v>53</v>
      </c>
      <c r="B46" s="4">
        <v>6.694</v>
      </c>
      <c r="C46" s="4">
        <v>6.704</v>
      </c>
      <c r="D46" s="4">
        <v>6.397</v>
      </c>
      <c r="E46" s="4">
        <v>6.598</v>
      </c>
      <c r="F46" s="4">
        <v>-1.479</v>
      </c>
      <c r="G46" s="4">
        <v>1.455</v>
      </c>
      <c r="H46" s="4">
        <v>1.362</v>
      </c>
      <c r="I46" s="4">
        <v>4.296</v>
      </c>
      <c r="J46" s="4">
        <v>-0.891</v>
      </c>
      <c r="K46" s="4">
        <v>0.873</v>
      </c>
      <c r="L46" s="4">
        <v>0.865</v>
      </c>
      <c r="M46" s="4">
        <v>0.876</v>
      </c>
    </row>
    <row r="47" ht="15.75" customHeight="1">
      <c r="A47" s="4" t="s">
        <v>54</v>
      </c>
      <c r="B47" s="4">
        <v>3.982</v>
      </c>
      <c r="C47" s="4">
        <v>4.11</v>
      </c>
      <c r="D47" s="4">
        <v>3.483</v>
      </c>
      <c r="E47" s="4">
        <v>3.858</v>
      </c>
      <c r="F47" s="4">
        <v>-0.826</v>
      </c>
      <c r="G47" s="4">
        <v>0.785</v>
      </c>
      <c r="H47" s="4">
        <v>0.654</v>
      </c>
      <c r="I47" s="4">
        <v>2.265</v>
      </c>
      <c r="J47" s="4">
        <v>-0.841</v>
      </c>
      <c r="K47" s="4">
        <v>0.769</v>
      </c>
      <c r="L47" s="4">
        <v>0.762</v>
      </c>
      <c r="M47" s="4">
        <v>0.792</v>
      </c>
    </row>
    <row r="48" ht="15.75" customHeight="1">
      <c r="A48" s="4" t="s">
        <v>55</v>
      </c>
      <c r="B48" s="4">
        <v>6.316</v>
      </c>
      <c r="C48" s="4">
        <v>6.02</v>
      </c>
      <c r="D48" s="4">
        <v>5.664</v>
      </c>
      <c r="E48" s="4">
        <v>6.0</v>
      </c>
      <c r="F48" s="4">
        <v>-1.369</v>
      </c>
      <c r="G48" s="4">
        <v>1.291</v>
      </c>
      <c r="H48" s="4">
        <v>1.188</v>
      </c>
      <c r="I48" s="4">
        <v>3.849</v>
      </c>
      <c r="J48" s="4">
        <v>-0.883</v>
      </c>
      <c r="K48" s="4">
        <v>0.868</v>
      </c>
      <c r="L48" s="4">
        <v>0.855</v>
      </c>
      <c r="M48" s="4">
        <v>0.869</v>
      </c>
    </row>
    <row r="49" ht="15.75" customHeight="1">
      <c r="A49" s="4" t="s">
        <v>56</v>
      </c>
      <c r="B49" s="4">
        <v>4.528</v>
      </c>
      <c r="C49" s="4">
        <v>4.314</v>
      </c>
      <c r="D49" s="4">
        <v>3.935</v>
      </c>
      <c r="E49" s="4">
        <v>4.259</v>
      </c>
      <c r="F49" s="4">
        <v>-0.898</v>
      </c>
      <c r="G49" s="4">
        <v>0.823</v>
      </c>
      <c r="H49" s="4">
        <v>0.701</v>
      </c>
      <c r="I49" s="4">
        <v>2.422</v>
      </c>
      <c r="J49" s="4">
        <v>-0.804</v>
      </c>
      <c r="K49" s="4">
        <v>0.769</v>
      </c>
      <c r="L49" s="4">
        <v>0.722</v>
      </c>
      <c r="M49" s="4">
        <v>0.767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0.786</v>
      </c>
      <c r="C69" s="4">
        <v>0.822</v>
      </c>
      <c r="D69" s="4">
        <v>0.817</v>
      </c>
      <c r="E69" s="4">
        <v>0.808</v>
      </c>
      <c r="F69" s="4">
        <v>0.0</v>
      </c>
      <c r="G69" s="4">
        <v>0.015</v>
      </c>
      <c r="H69" s="4">
        <v>0.003</v>
      </c>
      <c r="I69" s="4">
        <v>0.017</v>
      </c>
      <c r="J69" s="4">
        <v>-0.001</v>
      </c>
      <c r="K69" s="4">
        <v>0.072</v>
      </c>
      <c r="L69" s="4">
        <v>0.013</v>
      </c>
      <c r="M69" s="4">
        <v>0.029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6.31</v>
      </c>
      <c r="C80" s="4">
        <v>6.859</v>
      </c>
      <c r="D80" s="4">
        <v>6.284</v>
      </c>
      <c r="E80" s="4">
        <v>6.485</v>
      </c>
      <c r="F80" s="4">
        <v>-0.044</v>
      </c>
      <c r="G80" s="4">
        <v>-0.009</v>
      </c>
      <c r="H80" s="4">
        <v>-0.054</v>
      </c>
      <c r="I80" s="4">
        <v>0.107</v>
      </c>
      <c r="J80" s="4">
        <v>-0.028</v>
      </c>
      <c r="K80" s="4">
        <v>-1.994</v>
      </c>
      <c r="L80" s="4">
        <v>-1.965</v>
      </c>
      <c r="M80" s="4">
        <v>0.022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1.356</v>
      </c>
      <c r="C117" s="4">
        <v>1.75</v>
      </c>
      <c r="D117" s="4">
        <v>1.296</v>
      </c>
      <c r="E117" s="4">
        <v>1.467</v>
      </c>
      <c r="F117" s="4">
        <v>-0.172</v>
      </c>
      <c r="G117" s="4">
        <v>0.136</v>
      </c>
      <c r="H117" s="4">
        <v>0.039</v>
      </c>
      <c r="I117" s="4">
        <v>0.347</v>
      </c>
      <c r="J117" s="4">
        <v>-0.525</v>
      </c>
      <c r="K117" s="4">
        <v>0.321</v>
      </c>
      <c r="L117" s="4">
        <v>0.125</v>
      </c>
      <c r="M117" s="4">
        <v>0.326</v>
      </c>
    </row>
    <row r="118" ht="15.75" customHeight="1">
      <c r="A118" s="4" t="s">
        <v>125</v>
      </c>
      <c r="B118" s="4">
        <v>1.552</v>
      </c>
      <c r="C118" s="4">
        <v>1.971</v>
      </c>
      <c r="D118" s="4">
        <v>1.42</v>
      </c>
      <c r="E118" s="4">
        <v>1.648</v>
      </c>
      <c r="F118" s="4">
        <v>-0.254</v>
      </c>
      <c r="G118" s="4">
        <v>0.25</v>
      </c>
      <c r="H118" s="4">
        <v>0.121</v>
      </c>
      <c r="I118" s="4">
        <v>0.625</v>
      </c>
      <c r="J118" s="4">
        <v>-0.678</v>
      </c>
      <c r="K118" s="4">
        <v>0.526</v>
      </c>
      <c r="L118" s="4">
        <v>0.351</v>
      </c>
      <c r="M118" s="4">
        <v>0.523</v>
      </c>
    </row>
    <row r="119" ht="15.75" customHeight="1">
      <c r="A119" s="4" t="s">
        <v>126</v>
      </c>
      <c r="B119" s="4">
        <v>1.507</v>
      </c>
      <c r="C119" s="4">
        <v>1.924</v>
      </c>
      <c r="D119" s="4">
        <v>1.376</v>
      </c>
      <c r="E119" s="4">
        <v>1.603</v>
      </c>
      <c r="F119" s="4">
        <v>-0.248</v>
      </c>
      <c r="G119" s="4">
        <v>0.24</v>
      </c>
      <c r="H119" s="4">
        <v>0.113</v>
      </c>
      <c r="I119" s="4">
        <v>0.6</v>
      </c>
      <c r="J119" s="4">
        <v>-0.68</v>
      </c>
      <c r="K119" s="4">
        <v>0.515</v>
      </c>
      <c r="L119" s="4">
        <v>0.337</v>
      </c>
      <c r="M119" s="4">
        <v>0.515</v>
      </c>
    </row>
    <row r="120" ht="15.75" customHeight="1">
      <c r="A120" s="4" t="s">
        <v>127</v>
      </c>
      <c r="B120" s="4">
        <v>1.521</v>
      </c>
      <c r="C120" s="4">
        <v>2.096</v>
      </c>
      <c r="D120" s="4">
        <v>1.459</v>
      </c>
      <c r="E120" s="4">
        <v>1.692</v>
      </c>
      <c r="F120" s="4">
        <v>-0.246</v>
      </c>
      <c r="G120" s="4">
        <v>0.261</v>
      </c>
      <c r="H120" s="4">
        <v>0.087</v>
      </c>
      <c r="I120" s="4">
        <v>0.593</v>
      </c>
      <c r="J120" s="4">
        <v>-0.667</v>
      </c>
      <c r="K120" s="4">
        <v>0.511</v>
      </c>
      <c r="L120" s="4">
        <v>0.242</v>
      </c>
      <c r="M120" s="4">
        <v>0.479</v>
      </c>
    </row>
    <row r="121" ht="15.75" customHeight="1">
      <c r="A121" s="4" t="s">
        <v>128</v>
      </c>
      <c r="B121" s="4">
        <v>1.686</v>
      </c>
      <c r="C121" s="4">
        <v>2.473</v>
      </c>
      <c r="D121" s="4">
        <v>2.077</v>
      </c>
      <c r="E121" s="4">
        <v>2.078</v>
      </c>
      <c r="F121" s="4">
        <v>-0.177</v>
      </c>
      <c r="G121" s="4">
        <v>0.268</v>
      </c>
      <c r="H121" s="4">
        <v>-0.004</v>
      </c>
      <c r="I121" s="4">
        <v>0.449</v>
      </c>
      <c r="J121" s="4">
        <v>-0.433</v>
      </c>
      <c r="K121" s="4">
        <v>0.445</v>
      </c>
      <c r="L121" s="4">
        <v>-1.993</v>
      </c>
      <c r="M121" s="4">
        <v>0.295</v>
      </c>
    </row>
    <row r="122" ht="15.75" customHeight="1">
      <c r="A122" s="4" t="s">
        <v>129</v>
      </c>
      <c r="B122" s="4">
        <v>1.338</v>
      </c>
      <c r="C122" s="4">
        <v>1.814</v>
      </c>
      <c r="D122" s="4">
        <v>1.245</v>
      </c>
      <c r="E122" s="4">
        <v>1.465</v>
      </c>
      <c r="F122" s="4">
        <v>-0.184</v>
      </c>
      <c r="G122" s="4">
        <v>0.152</v>
      </c>
      <c r="H122" s="4">
        <v>0.032</v>
      </c>
      <c r="I122" s="4">
        <v>0.367</v>
      </c>
      <c r="J122" s="4">
        <v>-0.567</v>
      </c>
      <c r="K122" s="4">
        <v>0.344</v>
      </c>
      <c r="L122" s="4">
        <v>0.104</v>
      </c>
      <c r="M122" s="4">
        <v>0.343</v>
      </c>
    </row>
    <row r="123" ht="15.75" customHeight="1">
      <c r="A123" s="4" t="s">
        <v>130</v>
      </c>
      <c r="B123" s="4">
        <v>1.334</v>
      </c>
      <c r="C123" s="4">
        <v>1.688</v>
      </c>
      <c r="D123" s="4">
        <v>1.221</v>
      </c>
      <c r="E123" s="4">
        <v>1.414</v>
      </c>
      <c r="F123" s="4">
        <v>-0.135</v>
      </c>
      <c r="G123" s="4">
        <v>0.085</v>
      </c>
      <c r="H123" s="4">
        <v>0.005</v>
      </c>
      <c r="I123" s="4">
        <v>0.225</v>
      </c>
      <c r="J123" s="4">
        <v>-0.418</v>
      </c>
      <c r="K123" s="4">
        <v>0.206</v>
      </c>
      <c r="L123" s="4">
        <v>0.016</v>
      </c>
      <c r="M123" s="4">
        <v>0.217</v>
      </c>
    </row>
    <row r="124" ht="15.75" customHeight="1">
      <c r="A124" s="4" t="s">
        <v>131</v>
      </c>
      <c r="B124" s="4">
        <v>1.369</v>
      </c>
      <c r="C124" s="4">
        <v>1.711</v>
      </c>
      <c r="D124" s="4">
        <v>1.246</v>
      </c>
      <c r="E124" s="4">
        <v>1.442</v>
      </c>
      <c r="F124" s="4">
        <v>-0.12</v>
      </c>
      <c r="G124" s="4">
        <v>0.064</v>
      </c>
      <c r="H124" s="4">
        <v>-0.009</v>
      </c>
      <c r="I124" s="4">
        <v>0.193</v>
      </c>
      <c r="J124" s="4">
        <v>-0.362</v>
      </c>
      <c r="K124" s="4">
        <v>0.154</v>
      </c>
      <c r="L124" s="4">
        <v>-1.971</v>
      </c>
      <c r="M124" s="4">
        <v>0.183</v>
      </c>
    </row>
    <row r="125" ht="15.75" customHeight="1">
      <c r="A125" s="4" t="s">
        <v>132</v>
      </c>
      <c r="B125" s="4">
        <v>1.147</v>
      </c>
      <c r="C125" s="4">
        <v>1.69</v>
      </c>
      <c r="D125" s="4">
        <v>1.297</v>
      </c>
      <c r="E125" s="4">
        <v>1.378</v>
      </c>
      <c r="F125" s="4">
        <v>-0.07</v>
      </c>
      <c r="G125" s="4">
        <v>0.037</v>
      </c>
      <c r="H125" s="4">
        <v>-0.07</v>
      </c>
      <c r="I125" s="4">
        <v>0.177</v>
      </c>
      <c r="J125" s="4">
        <v>-0.252</v>
      </c>
      <c r="K125" s="4">
        <v>0.09</v>
      </c>
      <c r="L125" s="4">
        <v>-1.779</v>
      </c>
      <c r="M125" s="4">
        <v>0.176</v>
      </c>
    </row>
    <row r="126" ht="15.75" customHeight="1">
      <c r="A126" s="4" t="s">
        <v>133</v>
      </c>
      <c r="B126" s="4">
        <v>1.109</v>
      </c>
      <c r="C126" s="4">
        <v>1.753</v>
      </c>
      <c r="D126" s="4">
        <v>1.328</v>
      </c>
      <c r="E126" s="4">
        <v>1.397</v>
      </c>
      <c r="F126" s="4">
        <v>-0.067</v>
      </c>
      <c r="G126" s="4">
        <v>0.025</v>
      </c>
      <c r="H126" s="4">
        <v>-0.101</v>
      </c>
      <c r="I126" s="4">
        <v>0.194</v>
      </c>
      <c r="J126" s="4">
        <v>-0.25</v>
      </c>
      <c r="K126" s="4">
        <v>0.06</v>
      </c>
      <c r="L126" s="4">
        <v>-1.688</v>
      </c>
      <c r="M126" s="4">
        <v>0.19</v>
      </c>
    </row>
    <row r="127" ht="15.75" customHeight="1">
      <c r="A127" s="4" t="s">
        <v>134</v>
      </c>
      <c r="B127" s="4">
        <v>1.104</v>
      </c>
      <c r="C127" s="4">
        <v>1.682</v>
      </c>
      <c r="D127" s="4">
        <v>1.303</v>
      </c>
      <c r="E127" s="4">
        <v>1.363</v>
      </c>
      <c r="F127" s="4">
        <v>-0.061</v>
      </c>
      <c r="G127" s="4">
        <v>0.027</v>
      </c>
      <c r="H127" s="4">
        <v>-0.086</v>
      </c>
      <c r="I127" s="4">
        <v>0.173</v>
      </c>
      <c r="J127" s="4">
        <v>-0.226</v>
      </c>
      <c r="K127" s="4">
        <v>0.066</v>
      </c>
      <c r="L127" s="4">
        <v>-1.731</v>
      </c>
      <c r="M127" s="4">
        <v>0.174</v>
      </c>
    </row>
    <row r="128" ht="15.75" customHeight="1">
      <c r="A128" s="4" t="s">
        <v>135</v>
      </c>
      <c r="B128" s="4">
        <v>1.167</v>
      </c>
      <c r="C128" s="4">
        <v>1.808</v>
      </c>
      <c r="D128" s="4">
        <v>1.304</v>
      </c>
      <c r="E128" s="4">
        <v>1.427</v>
      </c>
      <c r="F128" s="4">
        <v>-0.082</v>
      </c>
      <c r="G128" s="4">
        <v>0.014</v>
      </c>
      <c r="H128" s="4">
        <v>-0.103</v>
      </c>
      <c r="I128" s="4">
        <v>0.198</v>
      </c>
      <c r="J128" s="4">
        <v>-0.288</v>
      </c>
      <c r="K128" s="4">
        <v>0.031</v>
      </c>
      <c r="L128" s="4">
        <v>-1.679</v>
      </c>
      <c r="M128" s="4">
        <v>0.19</v>
      </c>
    </row>
    <row r="129" ht="15.75" customHeight="1">
      <c r="A129" s="4" t="s">
        <v>136</v>
      </c>
      <c r="B129" s="4">
        <v>1.189</v>
      </c>
      <c r="C129" s="4">
        <v>1.752</v>
      </c>
      <c r="D129" s="4">
        <v>1.345</v>
      </c>
      <c r="E129" s="4">
        <v>1.429</v>
      </c>
      <c r="F129" s="4">
        <v>-0.064</v>
      </c>
      <c r="G129" s="4">
        <v>0.02</v>
      </c>
      <c r="H129" s="4">
        <v>-0.089</v>
      </c>
      <c r="I129" s="4">
        <v>0.173</v>
      </c>
      <c r="J129" s="4">
        <v>-0.222</v>
      </c>
      <c r="K129" s="4">
        <v>0.046</v>
      </c>
      <c r="L129" s="4">
        <v>-1.729</v>
      </c>
      <c r="M129" s="4">
        <v>0.165</v>
      </c>
    </row>
    <row r="130" ht="15.75" customHeight="1">
      <c r="A130" s="4" t="s">
        <v>137</v>
      </c>
      <c r="B130" s="4">
        <v>1.188</v>
      </c>
      <c r="C130" s="4">
        <v>1.641</v>
      </c>
      <c r="D130" s="4">
        <v>1.243</v>
      </c>
      <c r="E130" s="4">
        <v>1.357</v>
      </c>
      <c r="F130" s="4">
        <v>-0.062</v>
      </c>
      <c r="G130" s="4">
        <v>0.01</v>
      </c>
      <c r="H130" s="4">
        <v>-0.066</v>
      </c>
      <c r="I130" s="4">
        <v>0.138</v>
      </c>
      <c r="J130" s="4">
        <v>-0.213</v>
      </c>
      <c r="K130" s="4">
        <v>0.025</v>
      </c>
      <c r="L130" s="4">
        <v>-1.782</v>
      </c>
      <c r="M130" s="4">
        <v>0.139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-0.022</v>
      </c>
      <c r="H2" s="4">
        <v>-11.006</v>
      </c>
      <c r="I2" s="4">
        <v>0.0</v>
      </c>
      <c r="J2" s="4">
        <v>0.0</v>
      </c>
      <c r="K2" s="4">
        <v>-1.989</v>
      </c>
      <c r="L2" s="4">
        <v>-1.18</v>
      </c>
      <c r="M2" s="4">
        <v>0.0</v>
      </c>
    </row>
    <row r="3">
      <c r="A3" s="4" t="s">
        <v>10</v>
      </c>
      <c r="B3" s="4">
        <v>62.662</v>
      </c>
      <c r="C3" s="4">
        <v>58.916</v>
      </c>
      <c r="D3" s="4">
        <v>53.71</v>
      </c>
      <c r="E3" s="4">
        <v>58.429</v>
      </c>
      <c r="F3" s="4">
        <v>14.213</v>
      </c>
      <c r="G3" s="4">
        <v>14.627</v>
      </c>
      <c r="H3" s="4">
        <v>0.0</v>
      </c>
      <c r="I3" s="4">
        <v>39.784</v>
      </c>
      <c r="J3" s="4">
        <v>1.086</v>
      </c>
      <c r="K3" s="4">
        <v>0.999</v>
      </c>
      <c r="L3" s="4">
        <v>0.0</v>
      </c>
      <c r="M3" s="4">
        <v>0.999</v>
      </c>
    </row>
    <row r="4">
      <c r="A4" s="4" t="s">
        <v>11</v>
      </c>
      <c r="B4" s="4">
        <v>15.487</v>
      </c>
      <c r="C4" s="4">
        <v>14.903</v>
      </c>
      <c r="D4" s="4">
        <v>14.551</v>
      </c>
      <c r="E4" s="4">
        <v>14.98</v>
      </c>
      <c r="F4" s="4">
        <v>3.737</v>
      </c>
      <c r="G4" s="4">
        <v>3.656</v>
      </c>
      <c r="H4" s="4">
        <v>-3.391</v>
      </c>
      <c r="I4" s="4">
        <v>10.785</v>
      </c>
      <c r="J4" s="4">
        <v>0.504</v>
      </c>
      <c r="K4" s="4">
        <v>0.457</v>
      </c>
      <c r="L4" s="4">
        <v>-0.512</v>
      </c>
      <c r="M4" s="4">
        <v>0.49</v>
      </c>
    </row>
    <row r="5">
      <c r="A5" s="4" t="s">
        <v>12</v>
      </c>
      <c r="B5" s="4">
        <v>19.688</v>
      </c>
      <c r="C5" s="4">
        <v>18.99</v>
      </c>
      <c r="D5" s="4">
        <v>19.203</v>
      </c>
      <c r="E5" s="4">
        <v>19.294</v>
      </c>
      <c r="F5" s="4">
        <v>4.906</v>
      </c>
      <c r="G5" s="4">
        <v>4.703</v>
      </c>
      <c r="H5" s="4">
        <v>-4.794</v>
      </c>
      <c r="I5" s="4">
        <v>14.403</v>
      </c>
      <c r="J5" s="4">
        <v>1.0</v>
      </c>
      <c r="K5" s="4">
        <v>0.997</v>
      </c>
      <c r="L5" s="4">
        <v>-0.999</v>
      </c>
      <c r="M5" s="4">
        <v>0.998</v>
      </c>
    </row>
    <row r="6">
      <c r="A6" s="4" t="s">
        <v>13</v>
      </c>
      <c r="B6" s="4">
        <v>21.286</v>
      </c>
      <c r="C6" s="4">
        <v>20.6</v>
      </c>
      <c r="D6" s="4">
        <v>20.796</v>
      </c>
      <c r="E6" s="4">
        <v>20.894</v>
      </c>
      <c r="F6" s="4">
        <v>5.302</v>
      </c>
      <c r="G6" s="4">
        <v>5.103</v>
      </c>
      <c r="H6" s="4">
        <v>-5.193</v>
      </c>
      <c r="I6" s="4">
        <v>15.599</v>
      </c>
      <c r="J6" s="4">
        <v>1.0</v>
      </c>
      <c r="K6" s="4">
        <v>0.997</v>
      </c>
      <c r="L6" s="4">
        <v>-0.999</v>
      </c>
      <c r="M6" s="4">
        <v>0.999</v>
      </c>
    </row>
    <row r="7">
      <c r="A7" s="4" t="s">
        <v>14</v>
      </c>
      <c r="B7" s="4">
        <v>21.398</v>
      </c>
      <c r="C7" s="4">
        <v>20.733</v>
      </c>
      <c r="D7" s="4">
        <v>20.891</v>
      </c>
      <c r="E7" s="4">
        <v>21.008</v>
      </c>
      <c r="F7" s="4">
        <v>5.335</v>
      </c>
      <c r="G7" s="4">
        <v>5.135</v>
      </c>
      <c r="H7" s="4">
        <v>-5.234</v>
      </c>
      <c r="I7" s="4">
        <v>15.704</v>
      </c>
      <c r="J7" s="4">
        <v>1.0</v>
      </c>
      <c r="K7" s="4">
        <v>0.997</v>
      </c>
      <c r="L7" s="4">
        <v>-0.999</v>
      </c>
      <c r="M7" s="4">
        <v>0.999</v>
      </c>
    </row>
    <row r="8">
      <c r="A8" s="4" t="s">
        <v>15</v>
      </c>
      <c r="B8" s="4">
        <v>23.109</v>
      </c>
      <c r="C8" s="4">
        <v>22.418</v>
      </c>
      <c r="D8" s="4">
        <v>22.572</v>
      </c>
      <c r="E8" s="4">
        <v>22.7</v>
      </c>
      <c r="F8" s="4">
        <v>5.791</v>
      </c>
      <c r="G8" s="4">
        <v>5.573</v>
      </c>
      <c r="H8" s="4">
        <v>-5.663</v>
      </c>
      <c r="I8" s="4">
        <v>17.027</v>
      </c>
      <c r="J8" s="4">
        <v>1.0</v>
      </c>
      <c r="K8" s="4">
        <v>0.998</v>
      </c>
      <c r="L8" s="4">
        <v>-0.999</v>
      </c>
      <c r="M8" s="4">
        <v>0.999</v>
      </c>
    </row>
    <row r="9">
      <c r="A9" s="4" t="s">
        <v>16</v>
      </c>
      <c r="B9" s="4">
        <v>25.548</v>
      </c>
      <c r="C9" s="4">
        <v>24.849</v>
      </c>
      <c r="D9" s="4">
        <v>24.967</v>
      </c>
      <c r="E9" s="4">
        <v>25.122</v>
      </c>
      <c r="F9" s="4">
        <v>6.392</v>
      </c>
      <c r="G9" s="4">
        <v>6.169</v>
      </c>
      <c r="H9" s="4">
        <v>-6.269</v>
      </c>
      <c r="I9" s="4">
        <v>18.83</v>
      </c>
      <c r="J9" s="4">
        <v>1.0</v>
      </c>
      <c r="K9" s="4">
        <v>0.998</v>
      </c>
      <c r="L9" s="4">
        <v>-0.999</v>
      </c>
      <c r="M9" s="4">
        <v>0.999</v>
      </c>
    </row>
    <row r="10">
      <c r="A10" s="4" t="s">
        <v>17</v>
      </c>
      <c r="B10" s="4">
        <v>25.842</v>
      </c>
      <c r="C10" s="4">
        <v>25.088</v>
      </c>
      <c r="D10" s="4">
        <v>25.28</v>
      </c>
      <c r="E10" s="4">
        <v>25.403</v>
      </c>
      <c r="F10" s="4">
        <v>6.463</v>
      </c>
      <c r="G10" s="4">
        <v>6.239</v>
      </c>
      <c r="H10" s="4">
        <v>-6.34</v>
      </c>
      <c r="I10" s="4">
        <v>19.042</v>
      </c>
      <c r="J10" s="4">
        <v>1.0</v>
      </c>
      <c r="K10" s="4">
        <v>0.998</v>
      </c>
      <c r="L10" s="4">
        <v>-0.999</v>
      </c>
      <c r="M10" s="4">
        <v>0.999</v>
      </c>
    </row>
    <row r="11">
      <c r="A11" s="4" t="s">
        <v>18</v>
      </c>
      <c r="B11" s="4">
        <v>26.887</v>
      </c>
      <c r="C11" s="4">
        <v>26.151</v>
      </c>
      <c r="D11" s="4">
        <v>26.25</v>
      </c>
      <c r="E11" s="4">
        <v>26.429</v>
      </c>
      <c r="F11" s="4">
        <v>6.745</v>
      </c>
      <c r="G11" s="4">
        <v>6.518</v>
      </c>
      <c r="H11" s="4">
        <v>-6.598</v>
      </c>
      <c r="I11" s="4">
        <v>19.861</v>
      </c>
      <c r="J11" s="4">
        <v>1.0</v>
      </c>
      <c r="K11" s="4">
        <v>0.998</v>
      </c>
      <c r="L11" s="4">
        <v>-1.0</v>
      </c>
      <c r="M11" s="4">
        <v>0.999</v>
      </c>
    </row>
    <row r="12">
      <c r="A12" s="4" t="s">
        <v>19</v>
      </c>
      <c r="B12" s="4">
        <v>30.703</v>
      </c>
      <c r="C12" s="4">
        <v>29.922</v>
      </c>
      <c r="D12" s="4">
        <v>29.986</v>
      </c>
      <c r="E12" s="4">
        <v>30.204</v>
      </c>
      <c r="F12" s="4">
        <v>7.689</v>
      </c>
      <c r="G12" s="4">
        <v>7.456</v>
      </c>
      <c r="H12" s="4">
        <v>-7.554</v>
      </c>
      <c r="I12" s="4">
        <v>22.699</v>
      </c>
      <c r="J12" s="4">
        <v>1.001</v>
      </c>
      <c r="K12" s="4">
        <v>0.998</v>
      </c>
      <c r="L12" s="4">
        <v>-1.0</v>
      </c>
      <c r="M12" s="4">
        <v>0.999</v>
      </c>
    </row>
    <row r="13">
      <c r="A13" s="4" t="s">
        <v>20</v>
      </c>
      <c r="B13" s="4">
        <v>30.294</v>
      </c>
      <c r="C13" s="4">
        <v>29.546</v>
      </c>
      <c r="D13" s="4">
        <v>29.614</v>
      </c>
      <c r="E13" s="4">
        <v>29.818</v>
      </c>
      <c r="F13" s="4">
        <v>7.586</v>
      </c>
      <c r="G13" s="4">
        <v>7.353</v>
      </c>
      <c r="H13" s="4">
        <v>-7.462</v>
      </c>
      <c r="I13" s="4">
        <v>22.401</v>
      </c>
      <c r="J13" s="4">
        <v>1.001</v>
      </c>
      <c r="K13" s="4">
        <v>0.998</v>
      </c>
      <c r="L13" s="4">
        <v>-1.0</v>
      </c>
      <c r="M13" s="4">
        <v>0.999</v>
      </c>
    </row>
    <row r="14">
      <c r="A14" s="4" t="s">
        <v>21</v>
      </c>
      <c r="B14" s="4">
        <v>32.384</v>
      </c>
      <c r="C14" s="4">
        <v>31.522</v>
      </c>
      <c r="D14" s="4">
        <v>31.582</v>
      </c>
      <c r="E14" s="4">
        <v>31.829</v>
      </c>
      <c r="F14" s="4">
        <v>8.106</v>
      </c>
      <c r="G14" s="4">
        <v>7.845</v>
      </c>
      <c r="H14" s="4">
        <v>-7.936</v>
      </c>
      <c r="I14" s="4">
        <v>23.888</v>
      </c>
      <c r="J14" s="4">
        <v>1.001</v>
      </c>
      <c r="K14" s="4">
        <v>0.998</v>
      </c>
      <c r="L14" s="4">
        <v>-1.0</v>
      </c>
      <c r="M14" s="4">
        <v>0.999</v>
      </c>
    </row>
    <row r="15">
      <c r="A15" s="4" t="s">
        <v>22</v>
      </c>
      <c r="B15" s="4">
        <v>33.841</v>
      </c>
      <c r="C15" s="4">
        <v>33.036</v>
      </c>
      <c r="D15" s="4">
        <v>33.145</v>
      </c>
      <c r="E15" s="4">
        <v>33.341</v>
      </c>
      <c r="F15" s="4">
        <v>8.446</v>
      </c>
      <c r="G15" s="4">
        <v>8.212</v>
      </c>
      <c r="H15" s="4">
        <v>-8.309</v>
      </c>
      <c r="I15" s="4">
        <v>24.967</v>
      </c>
      <c r="J15" s="4">
        <v>1.001</v>
      </c>
      <c r="K15" s="4">
        <v>0.999</v>
      </c>
      <c r="L15" s="4">
        <v>-1.0</v>
      </c>
      <c r="M15" s="4">
        <v>0.999</v>
      </c>
    </row>
    <row r="16">
      <c r="A16" s="4" t="s">
        <v>23</v>
      </c>
      <c r="B16" s="4">
        <v>33.996</v>
      </c>
      <c r="C16" s="4">
        <v>33.151</v>
      </c>
      <c r="D16" s="4">
        <v>33.195</v>
      </c>
      <c r="E16" s="4">
        <v>33.448</v>
      </c>
      <c r="F16" s="4">
        <v>8.452</v>
      </c>
      <c r="G16" s="4">
        <v>8.23</v>
      </c>
      <c r="H16" s="4">
        <v>-8.321</v>
      </c>
      <c r="I16" s="4">
        <v>25.004</v>
      </c>
      <c r="J16" s="4">
        <v>1.001</v>
      </c>
      <c r="K16" s="4">
        <v>0.999</v>
      </c>
      <c r="L16" s="4">
        <v>-1.0</v>
      </c>
      <c r="M16" s="4">
        <v>0.999</v>
      </c>
    </row>
    <row r="17">
      <c r="A17" s="4" t="s">
        <v>24</v>
      </c>
      <c r="B17" s="4">
        <v>36.09</v>
      </c>
      <c r="C17" s="4">
        <v>35.236</v>
      </c>
      <c r="D17" s="4">
        <v>35.276</v>
      </c>
      <c r="E17" s="4">
        <v>35.534</v>
      </c>
      <c r="F17" s="4">
        <v>8.985</v>
      </c>
      <c r="G17" s="4">
        <v>8.777</v>
      </c>
      <c r="H17" s="4">
        <v>-8.835</v>
      </c>
      <c r="I17" s="4">
        <v>26.597</v>
      </c>
      <c r="J17" s="4">
        <v>1.001</v>
      </c>
      <c r="K17" s="4">
        <v>0.999</v>
      </c>
      <c r="L17" s="4">
        <v>-1.0</v>
      </c>
      <c r="M17" s="4">
        <v>0.999</v>
      </c>
    </row>
    <row r="18">
      <c r="A18" s="4" t="s">
        <v>25</v>
      </c>
      <c r="B18" s="4">
        <v>36.618</v>
      </c>
      <c r="C18" s="4">
        <v>35.79</v>
      </c>
      <c r="D18" s="4">
        <v>35.772</v>
      </c>
      <c r="E18" s="4">
        <v>36.06</v>
      </c>
      <c r="F18" s="4">
        <v>9.107</v>
      </c>
      <c r="G18" s="4">
        <v>8.895</v>
      </c>
      <c r="H18" s="4">
        <v>-8.947</v>
      </c>
      <c r="I18" s="4">
        <v>26.948</v>
      </c>
      <c r="J18" s="4">
        <v>1.001</v>
      </c>
      <c r="K18" s="4">
        <v>0.999</v>
      </c>
      <c r="L18" s="4">
        <v>-1.0</v>
      </c>
      <c r="M18" s="4">
        <v>0.999</v>
      </c>
    </row>
    <row r="19">
      <c r="A19" s="4" t="s">
        <v>26</v>
      </c>
      <c r="B19" s="4">
        <v>35.404</v>
      </c>
      <c r="C19" s="4">
        <v>34.554</v>
      </c>
      <c r="D19" s="4">
        <v>34.578</v>
      </c>
      <c r="E19" s="4">
        <v>34.845</v>
      </c>
      <c r="F19" s="4">
        <v>8.783</v>
      </c>
      <c r="G19" s="4">
        <v>8.599</v>
      </c>
      <c r="H19" s="4">
        <v>-8.648</v>
      </c>
      <c r="I19" s="4">
        <v>26.03</v>
      </c>
      <c r="J19" s="4">
        <v>1.001</v>
      </c>
      <c r="K19" s="4">
        <v>0.999</v>
      </c>
      <c r="L19" s="4">
        <v>-1.001</v>
      </c>
      <c r="M19" s="4">
        <v>0.999</v>
      </c>
    </row>
    <row r="20">
      <c r="A20" s="4" t="s">
        <v>27</v>
      </c>
      <c r="B20" s="4">
        <v>36.577</v>
      </c>
      <c r="C20" s="4">
        <v>35.675</v>
      </c>
      <c r="D20" s="4">
        <v>35.695</v>
      </c>
      <c r="E20" s="4">
        <v>35.982</v>
      </c>
      <c r="F20" s="4">
        <v>9.075</v>
      </c>
      <c r="G20" s="4">
        <v>8.868</v>
      </c>
      <c r="H20" s="4">
        <v>-8.919</v>
      </c>
      <c r="I20" s="4">
        <v>26.863</v>
      </c>
      <c r="J20" s="4">
        <v>1.001</v>
      </c>
      <c r="K20" s="4">
        <v>0.999</v>
      </c>
      <c r="L20" s="4">
        <v>-1.001</v>
      </c>
      <c r="M20" s="4">
        <v>0.999</v>
      </c>
    </row>
    <row r="21" ht="15.75" customHeight="1">
      <c r="A21" s="4" t="s">
        <v>28</v>
      </c>
      <c r="B21" s="4">
        <v>36.956</v>
      </c>
      <c r="C21" s="4">
        <v>36.04</v>
      </c>
      <c r="D21" s="4">
        <v>36.049</v>
      </c>
      <c r="E21" s="4">
        <v>36.348</v>
      </c>
      <c r="F21" s="4">
        <v>9.155</v>
      </c>
      <c r="G21" s="4">
        <v>8.945</v>
      </c>
      <c r="H21" s="4">
        <v>-9.004</v>
      </c>
      <c r="I21" s="4">
        <v>27.104</v>
      </c>
      <c r="J21" s="4">
        <v>1.001</v>
      </c>
      <c r="K21" s="4">
        <v>0.998</v>
      </c>
      <c r="L21" s="4">
        <v>-1.001</v>
      </c>
      <c r="M21" s="4">
        <v>0.999</v>
      </c>
    </row>
    <row r="22" ht="15.75" customHeight="1">
      <c r="A22" s="4" t="s">
        <v>29</v>
      </c>
      <c r="B22" s="4">
        <v>39.2</v>
      </c>
      <c r="C22" s="4">
        <v>38.151</v>
      </c>
      <c r="D22" s="4">
        <v>38.192</v>
      </c>
      <c r="E22" s="4">
        <v>38.514</v>
      </c>
      <c r="F22" s="4">
        <v>9.73</v>
      </c>
      <c r="G22" s="4">
        <v>9.469</v>
      </c>
      <c r="H22" s="4">
        <v>-9.522</v>
      </c>
      <c r="I22" s="4">
        <v>28.722</v>
      </c>
      <c r="J22" s="4">
        <v>1.002</v>
      </c>
      <c r="K22" s="4">
        <v>0.998</v>
      </c>
      <c r="L22" s="4">
        <v>-1.002</v>
      </c>
      <c r="M22" s="4">
        <v>0.998</v>
      </c>
    </row>
    <row r="23" ht="15.75" customHeight="1">
      <c r="A23" s="4" t="s">
        <v>30</v>
      </c>
      <c r="B23" s="4">
        <v>41.932</v>
      </c>
      <c r="C23" s="4">
        <v>40.753</v>
      </c>
      <c r="D23" s="4">
        <v>40.641</v>
      </c>
      <c r="E23" s="4">
        <v>41.109</v>
      </c>
      <c r="F23" s="4">
        <v>10.388</v>
      </c>
      <c r="G23" s="4">
        <v>10.072</v>
      </c>
      <c r="H23" s="4">
        <v>-10.139</v>
      </c>
      <c r="I23" s="4">
        <v>30.598</v>
      </c>
      <c r="J23" s="4">
        <v>1.002</v>
      </c>
      <c r="K23" s="4">
        <v>0.998</v>
      </c>
      <c r="L23" s="4">
        <v>-1.003</v>
      </c>
      <c r="M23" s="4">
        <v>0.998</v>
      </c>
    </row>
    <row r="24" ht="15.75" customHeight="1">
      <c r="A24" s="4" t="s">
        <v>31</v>
      </c>
      <c r="B24" s="4">
        <v>43.053</v>
      </c>
      <c r="C24" s="4">
        <v>41.853</v>
      </c>
      <c r="D24" s="4">
        <v>41.62</v>
      </c>
      <c r="E24" s="4">
        <v>42.176</v>
      </c>
      <c r="F24" s="4">
        <v>10.608</v>
      </c>
      <c r="G24" s="4">
        <v>10.343</v>
      </c>
      <c r="H24" s="4">
        <v>-10.323</v>
      </c>
      <c r="I24" s="4">
        <v>31.274</v>
      </c>
      <c r="J24" s="4">
        <v>1.002</v>
      </c>
      <c r="K24" s="4">
        <v>0.998</v>
      </c>
      <c r="L24" s="4">
        <v>-1.006</v>
      </c>
      <c r="M24" s="4">
        <v>0.997</v>
      </c>
    </row>
    <row r="25" ht="15.75" customHeight="1">
      <c r="A25" s="4" t="s">
        <v>32</v>
      </c>
      <c r="B25" s="4">
        <v>44.012</v>
      </c>
      <c r="C25" s="4">
        <v>42.789</v>
      </c>
      <c r="D25" s="4">
        <v>42.423</v>
      </c>
      <c r="E25" s="4">
        <v>43.075</v>
      </c>
      <c r="F25" s="4">
        <v>10.875</v>
      </c>
      <c r="G25" s="4">
        <v>10.583</v>
      </c>
      <c r="H25" s="4">
        <v>-10.478</v>
      </c>
      <c r="I25" s="4">
        <v>31.936</v>
      </c>
      <c r="J25" s="4">
        <v>1.002</v>
      </c>
      <c r="K25" s="4">
        <v>0.998</v>
      </c>
      <c r="L25" s="4">
        <v>-1.009</v>
      </c>
      <c r="M25" s="4">
        <v>0.996</v>
      </c>
    </row>
    <row r="26" ht="15.75" customHeight="1">
      <c r="A26" s="4" t="s">
        <v>33</v>
      </c>
      <c r="B26" s="4">
        <v>44.452</v>
      </c>
      <c r="C26" s="4">
        <v>43.203</v>
      </c>
      <c r="D26" s="4">
        <v>42.768</v>
      </c>
      <c r="E26" s="4">
        <v>43.475</v>
      </c>
      <c r="F26" s="4">
        <v>10.937</v>
      </c>
      <c r="G26" s="4">
        <v>10.693</v>
      </c>
      <c r="H26" s="4">
        <v>-10.529</v>
      </c>
      <c r="I26" s="4">
        <v>32.159</v>
      </c>
      <c r="J26" s="4">
        <v>1.002</v>
      </c>
      <c r="K26" s="4">
        <v>0.999</v>
      </c>
      <c r="L26" s="4">
        <v>-1.011</v>
      </c>
      <c r="M26" s="4">
        <v>0.995</v>
      </c>
    </row>
    <row r="27" ht="15.75" customHeight="1">
      <c r="A27" s="4" t="s">
        <v>34</v>
      </c>
      <c r="B27" s="4">
        <v>42.624</v>
      </c>
      <c r="C27" s="4">
        <v>41.42</v>
      </c>
      <c r="D27" s="4">
        <v>41.275</v>
      </c>
      <c r="E27" s="4">
        <v>41.773</v>
      </c>
      <c r="F27" s="4">
        <v>10.493</v>
      </c>
      <c r="G27" s="4">
        <v>10.241</v>
      </c>
      <c r="H27" s="4">
        <v>-10.187</v>
      </c>
      <c r="I27" s="4">
        <v>30.921</v>
      </c>
      <c r="J27" s="4">
        <v>1.002</v>
      </c>
      <c r="K27" s="4">
        <v>0.999</v>
      </c>
      <c r="L27" s="4">
        <v>-1.005</v>
      </c>
      <c r="M27" s="4">
        <v>0.997</v>
      </c>
    </row>
    <row r="28" ht="15.75" customHeight="1">
      <c r="A28" s="4" t="s">
        <v>35</v>
      </c>
      <c r="B28" s="4">
        <v>46.335</v>
      </c>
      <c r="C28" s="4">
        <v>45.053</v>
      </c>
      <c r="D28" s="4">
        <v>44.24</v>
      </c>
      <c r="E28" s="4">
        <v>45.209</v>
      </c>
      <c r="F28" s="4">
        <v>11.447</v>
      </c>
      <c r="G28" s="4">
        <v>11.177</v>
      </c>
      <c r="H28" s="4">
        <v>-10.767</v>
      </c>
      <c r="I28" s="4">
        <v>33.391</v>
      </c>
      <c r="J28" s="4">
        <v>1.003</v>
      </c>
      <c r="K28" s="4">
        <v>0.999</v>
      </c>
      <c r="L28" s="4">
        <v>-1.025</v>
      </c>
      <c r="M28" s="4">
        <v>0.991</v>
      </c>
    </row>
    <row r="29" ht="15.75" customHeight="1">
      <c r="A29" s="4" t="s">
        <v>36</v>
      </c>
      <c r="B29" s="4">
        <v>49.126</v>
      </c>
      <c r="C29" s="4">
        <v>47.791</v>
      </c>
      <c r="D29" s="4">
        <v>46.245</v>
      </c>
      <c r="E29" s="4">
        <v>47.721</v>
      </c>
      <c r="F29" s="4">
        <v>12.073</v>
      </c>
      <c r="G29" s="4">
        <v>11.808</v>
      </c>
      <c r="H29" s="4">
        <v>-10.893</v>
      </c>
      <c r="I29" s="4">
        <v>34.773</v>
      </c>
      <c r="J29" s="4">
        <v>1.006</v>
      </c>
      <c r="K29" s="4">
        <v>0.999</v>
      </c>
      <c r="L29" s="4">
        <v>-1.053</v>
      </c>
      <c r="M29" s="4">
        <v>0.981</v>
      </c>
    </row>
    <row r="30" ht="15.75" customHeight="1">
      <c r="A30" s="4" t="s">
        <v>37</v>
      </c>
      <c r="B30" s="4">
        <v>48.304</v>
      </c>
      <c r="C30" s="4">
        <v>47.02</v>
      </c>
      <c r="D30" s="4">
        <v>45.699</v>
      </c>
      <c r="E30" s="4">
        <v>47.008</v>
      </c>
      <c r="F30" s="4">
        <v>11.832</v>
      </c>
      <c r="G30" s="4">
        <v>11.612</v>
      </c>
      <c r="H30" s="4">
        <v>-10.811</v>
      </c>
      <c r="I30" s="4">
        <v>34.255</v>
      </c>
      <c r="J30" s="4">
        <v>1.004</v>
      </c>
      <c r="K30" s="4">
        <v>0.999</v>
      </c>
      <c r="L30" s="4">
        <v>-1.046</v>
      </c>
      <c r="M30" s="4">
        <v>0.983</v>
      </c>
    </row>
    <row r="31" ht="15.75" customHeight="1">
      <c r="A31" s="4" t="s">
        <v>38</v>
      </c>
      <c r="B31" s="4">
        <v>46.888</v>
      </c>
      <c r="C31" s="4">
        <v>45.604</v>
      </c>
      <c r="D31" s="4">
        <v>44.604</v>
      </c>
      <c r="E31" s="4">
        <v>45.699</v>
      </c>
      <c r="F31" s="4">
        <v>11.501</v>
      </c>
      <c r="G31" s="4">
        <v>11.247</v>
      </c>
      <c r="H31" s="4">
        <v>-10.658</v>
      </c>
      <c r="I31" s="4">
        <v>33.406</v>
      </c>
      <c r="J31" s="4">
        <v>1.003</v>
      </c>
      <c r="K31" s="4">
        <v>0.999</v>
      </c>
      <c r="L31" s="4">
        <v>-1.031</v>
      </c>
      <c r="M31" s="4">
        <v>0.988</v>
      </c>
    </row>
    <row r="32" ht="15.75" customHeight="1">
      <c r="A32" s="4" t="s">
        <v>39</v>
      </c>
      <c r="B32" s="4">
        <v>46.964</v>
      </c>
      <c r="C32" s="4">
        <v>45.654</v>
      </c>
      <c r="D32" s="4">
        <v>44.661</v>
      </c>
      <c r="E32" s="4">
        <v>45.76</v>
      </c>
      <c r="F32" s="4">
        <v>11.476</v>
      </c>
      <c r="G32" s="4">
        <v>11.22</v>
      </c>
      <c r="H32" s="4">
        <v>-10.628</v>
      </c>
      <c r="I32" s="4">
        <v>33.323</v>
      </c>
      <c r="J32" s="4">
        <v>1.003</v>
      </c>
      <c r="K32" s="4">
        <v>0.999</v>
      </c>
      <c r="L32" s="4">
        <v>-1.033</v>
      </c>
      <c r="M32" s="4">
        <v>0.988</v>
      </c>
    </row>
    <row r="33" ht="15.75" customHeight="1">
      <c r="A33" s="4" t="s">
        <v>40</v>
      </c>
      <c r="B33" s="4">
        <v>49.427</v>
      </c>
      <c r="C33" s="4">
        <v>48.048</v>
      </c>
      <c r="D33" s="4">
        <v>46.407</v>
      </c>
      <c r="E33" s="4">
        <v>47.96</v>
      </c>
      <c r="F33" s="4">
        <v>12.023</v>
      </c>
      <c r="G33" s="4">
        <v>11.825</v>
      </c>
      <c r="H33" s="4">
        <v>-10.764</v>
      </c>
      <c r="I33" s="4">
        <v>34.613</v>
      </c>
      <c r="J33" s="4">
        <v>1.007</v>
      </c>
      <c r="K33" s="4">
        <v>0.999</v>
      </c>
      <c r="L33" s="4">
        <v>-1.058</v>
      </c>
      <c r="M33" s="4">
        <v>0.979</v>
      </c>
    </row>
    <row r="34" ht="15.75" customHeight="1">
      <c r="A34" s="4" t="s">
        <v>41</v>
      </c>
      <c r="B34" s="4">
        <v>44.922</v>
      </c>
      <c r="C34" s="4">
        <v>43.575</v>
      </c>
      <c r="D34" s="4">
        <v>43.068</v>
      </c>
      <c r="E34" s="4">
        <v>43.855</v>
      </c>
      <c r="F34" s="4">
        <v>10.979</v>
      </c>
      <c r="G34" s="4">
        <v>10.724</v>
      </c>
      <c r="H34" s="4">
        <v>-10.42</v>
      </c>
      <c r="I34" s="4">
        <v>32.123</v>
      </c>
      <c r="J34" s="4">
        <v>1.003</v>
      </c>
      <c r="K34" s="4">
        <v>0.999</v>
      </c>
      <c r="L34" s="4">
        <v>-1.016</v>
      </c>
      <c r="M34" s="4">
        <v>0.993</v>
      </c>
    </row>
    <row r="35" ht="15.75" customHeight="1">
      <c r="A35" s="4" t="s">
        <v>42</v>
      </c>
      <c r="B35" s="4">
        <v>47.042</v>
      </c>
      <c r="C35" s="4">
        <v>45.684</v>
      </c>
      <c r="D35" s="4">
        <v>44.682</v>
      </c>
      <c r="E35" s="4">
        <v>45.803</v>
      </c>
      <c r="F35" s="4">
        <v>11.487</v>
      </c>
      <c r="G35" s="4">
        <v>11.232</v>
      </c>
      <c r="H35" s="4">
        <v>-10.562</v>
      </c>
      <c r="I35" s="4">
        <v>33.281</v>
      </c>
      <c r="J35" s="4">
        <v>1.004</v>
      </c>
      <c r="K35" s="4">
        <v>0.999</v>
      </c>
      <c r="L35" s="4">
        <v>-1.035</v>
      </c>
      <c r="M35" s="4">
        <v>0.987</v>
      </c>
    </row>
    <row r="36" ht="15.75" customHeight="1">
      <c r="A36" s="4" t="s">
        <v>43</v>
      </c>
      <c r="B36" s="4">
        <v>25.623</v>
      </c>
      <c r="C36" s="4">
        <v>24.808</v>
      </c>
      <c r="D36" s="4">
        <v>24.977</v>
      </c>
      <c r="E36" s="4">
        <v>25.136</v>
      </c>
      <c r="F36" s="4">
        <v>6.261</v>
      </c>
      <c r="G36" s="4">
        <v>6.072</v>
      </c>
      <c r="H36" s="4">
        <v>-6.11</v>
      </c>
      <c r="I36" s="4">
        <v>18.444</v>
      </c>
      <c r="J36" s="4">
        <v>1.002</v>
      </c>
      <c r="K36" s="4">
        <v>0.996</v>
      </c>
      <c r="L36" s="4">
        <v>-0.998</v>
      </c>
      <c r="M36" s="4">
        <v>0.997</v>
      </c>
    </row>
    <row r="37" ht="15.75" customHeight="1">
      <c r="A37" s="4" t="s">
        <v>44</v>
      </c>
      <c r="B37" s="4">
        <v>27.272</v>
      </c>
      <c r="C37" s="4">
        <v>26.445</v>
      </c>
      <c r="D37" s="4">
        <v>26.539</v>
      </c>
      <c r="E37" s="4">
        <v>26.752</v>
      </c>
      <c r="F37" s="4">
        <v>6.659</v>
      </c>
      <c r="G37" s="4">
        <v>6.479</v>
      </c>
      <c r="H37" s="4">
        <v>-6.482</v>
      </c>
      <c r="I37" s="4">
        <v>19.62</v>
      </c>
      <c r="J37" s="4">
        <v>1.002</v>
      </c>
      <c r="K37" s="4">
        <v>0.996</v>
      </c>
      <c r="L37" s="4">
        <v>-0.998</v>
      </c>
      <c r="M37" s="4">
        <v>0.998</v>
      </c>
    </row>
    <row r="38" ht="15.75" customHeight="1">
      <c r="A38" s="4" t="s">
        <v>45</v>
      </c>
      <c r="B38" s="4">
        <v>52.58</v>
      </c>
      <c r="C38" s="4">
        <v>50.746</v>
      </c>
      <c r="D38" s="4">
        <v>48.418</v>
      </c>
      <c r="E38" s="4">
        <v>50.581</v>
      </c>
      <c r="F38" s="4">
        <v>12.732</v>
      </c>
      <c r="G38" s="4">
        <v>12.512</v>
      </c>
      <c r="H38" s="4">
        <v>-10.857</v>
      </c>
      <c r="I38" s="4">
        <v>36.101</v>
      </c>
      <c r="J38" s="4">
        <v>1.017</v>
      </c>
      <c r="K38" s="4">
        <v>0.999</v>
      </c>
      <c r="L38" s="4">
        <v>-1.089</v>
      </c>
      <c r="M38" s="4">
        <v>0.966</v>
      </c>
    </row>
    <row r="39" ht="15.75" customHeight="1">
      <c r="A39" s="4" t="s">
        <v>46</v>
      </c>
      <c r="B39" s="4">
        <v>53.528</v>
      </c>
      <c r="C39" s="4">
        <v>51.491</v>
      </c>
      <c r="D39" s="4">
        <v>48.934</v>
      </c>
      <c r="E39" s="4">
        <v>51.318</v>
      </c>
      <c r="F39" s="4">
        <v>12.88</v>
      </c>
      <c r="G39" s="4">
        <v>12.723</v>
      </c>
      <c r="H39" s="4">
        <v>-10.875</v>
      </c>
      <c r="I39" s="4">
        <v>36.478</v>
      </c>
      <c r="J39" s="4">
        <v>1.021</v>
      </c>
      <c r="K39" s="4">
        <v>0.999</v>
      </c>
      <c r="L39" s="4">
        <v>-1.098</v>
      </c>
      <c r="M39" s="4">
        <v>0.961</v>
      </c>
    </row>
    <row r="40" ht="15.75" customHeight="1">
      <c r="A40" s="4" t="s">
        <v>47</v>
      </c>
      <c r="B40" s="4">
        <v>54.824</v>
      </c>
      <c r="C40" s="4">
        <v>52.495</v>
      </c>
      <c r="D40" s="4">
        <v>49.538</v>
      </c>
      <c r="E40" s="4">
        <v>52.286</v>
      </c>
      <c r="F40" s="4">
        <v>13.161</v>
      </c>
      <c r="G40" s="4">
        <v>12.973</v>
      </c>
      <c r="H40" s="4">
        <v>-10.9</v>
      </c>
      <c r="I40" s="4">
        <v>37.033</v>
      </c>
      <c r="J40" s="4">
        <v>1.028</v>
      </c>
      <c r="K40" s="4">
        <v>0.999</v>
      </c>
      <c r="L40" s="4">
        <v>-1.107</v>
      </c>
      <c r="M40" s="4">
        <v>0.956</v>
      </c>
    </row>
    <row r="41" ht="15.75" customHeight="1">
      <c r="A41" s="4" t="s">
        <v>48</v>
      </c>
      <c r="B41" s="4">
        <v>52.022</v>
      </c>
      <c r="C41" s="4">
        <v>50.218</v>
      </c>
      <c r="D41" s="4">
        <v>47.931</v>
      </c>
      <c r="E41" s="4">
        <v>50.057</v>
      </c>
      <c r="F41" s="4">
        <v>12.665</v>
      </c>
      <c r="G41" s="4">
        <v>12.413</v>
      </c>
      <c r="H41" s="4">
        <v>-10.781</v>
      </c>
      <c r="I41" s="4">
        <v>35.86</v>
      </c>
      <c r="J41" s="4">
        <v>1.015</v>
      </c>
      <c r="K41" s="4">
        <v>0.999</v>
      </c>
      <c r="L41" s="4">
        <v>-1.087</v>
      </c>
      <c r="M41" s="4">
        <v>0.967</v>
      </c>
    </row>
    <row r="42" ht="15.75" customHeight="1">
      <c r="A42" s="4" t="s">
        <v>49</v>
      </c>
      <c r="B42" s="4">
        <v>56.235</v>
      </c>
      <c r="C42" s="4">
        <v>53.466</v>
      </c>
      <c r="D42" s="4">
        <v>50.089</v>
      </c>
      <c r="E42" s="4">
        <v>53.263</v>
      </c>
      <c r="F42" s="4">
        <v>13.353</v>
      </c>
      <c r="G42" s="4">
        <v>13.227</v>
      </c>
      <c r="H42" s="4">
        <v>-10.886</v>
      </c>
      <c r="I42" s="4">
        <v>37.466</v>
      </c>
      <c r="J42" s="4">
        <v>1.039</v>
      </c>
      <c r="K42" s="4">
        <v>0.999</v>
      </c>
      <c r="L42" s="4">
        <v>-1.117</v>
      </c>
      <c r="M42" s="4">
        <v>0.949</v>
      </c>
    </row>
    <row r="43" ht="15.75" customHeight="1">
      <c r="A43" s="4" t="s">
        <v>50</v>
      </c>
      <c r="B43" s="4">
        <v>58.042</v>
      </c>
      <c r="C43" s="4">
        <v>55.074</v>
      </c>
      <c r="D43" s="4">
        <v>51.226</v>
      </c>
      <c r="E43" s="4">
        <v>54.781</v>
      </c>
      <c r="F43" s="4">
        <v>13.693</v>
      </c>
      <c r="G43" s="4">
        <v>13.703</v>
      </c>
      <c r="H43" s="4">
        <v>-10.888</v>
      </c>
      <c r="I43" s="4">
        <v>38.284</v>
      </c>
      <c r="J43" s="4">
        <v>1.048</v>
      </c>
      <c r="K43" s="4">
        <v>0.999</v>
      </c>
      <c r="L43" s="4">
        <v>-1.138</v>
      </c>
      <c r="M43" s="4">
        <v>0.94</v>
      </c>
    </row>
    <row r="44" ht="15.75" customHeight="1">
      <c r="A44" s="4" t="s">
        <v>51</v>
      </c>
      <c r="B44" s="4">
        <v>57.284</v>
      </c>
      <c r="C44" s="4">
        <v>54.311</v>
      </c>
      <c r="D44" s="4">
        <v>50.604</v>
      </c>
      <c r="E44" s="4">
        <v>54.066</v>
      </c>
      <c r="F44" s="4">
        <v>13.646</v>
      </c>
      <c r="G44" s="4">
        <v>13.518</v>
      </c>
      <c r="H44" s="4">
        <v>-10.897</v>
      </c>
      <c r="I44" s="4">
        <v>38.061</v>
      </c>
      <c r="J44" s="4">
        <v>1.044</v>
      </c>
      <c r="K44" s="4">
        <v>0.999</v>
      </c>
      <c r="L44" s="4">
        <v>-1.129</v>
      </c>
      <c r="M44" s="4">
        <v>0.944</v>
      </c>
    </row>
    <row r="45" ht="15.75" customHeight="1">
      <c r="A45" s="4" t="s">
        <v>52</v>
      </c>
      <c r="B45" s="4">
        <v>58.016</v>
      </c>
      <c r="C45" s="4">
        <v>55.041</v>
      </c>
      <c r="D45" s="4">
        <v>51.193</v>
      </c>
      <c r="E45" s="4">
        <v>54.75</v>
      </c>
      <c r="F45" s="4">
        <v>13.741</v>
      </c>
      <c r="G45" s="4">
        <v>13.7</v>
      </c>
      <c r="H45" s="4">
        <v>-10.893</v>
      </c>
      <c r="I45" s="4">
        <v>38.334</v>
      </c>
      <c r="J45" s="4">
        <v>1.047</v>
      </c>
      <c r="K45" s="4">
        <v>0.999</v>
      </c>
      <c r="L45" s="4">
        <v>-1.138</v>
      </c>
      <c r="M45" s="4">
        <v>0.94</v>
      </c>
    </row>
    <row r="46" ht="15.75" customHeight="1">
      <c r="A46" s="4" t="s">
        <v>53</v>
      </c>
      <c r="B46" s="4">
        <v>50.481</v>
      </c>
      <c r="C46" s="4">
        <v>48.936</v>
      </c>
      <c r="D46" s="4">
        <v>46.91</v>
      </c>
      <c r="E46" s="4">
        <v>48.776</v>
      </c>
      <c r="F46" s="4">
        <v>12.39</v>
      </c>
      <c r="G46" s="4">
        <v>12.152</v>
      </c>
      <c r="H46" s="4">
        <v>-10.68</v>
      </c>
      <c r="I46" s="4">
        <v>35.221</v>
      </c>
      <c r="J46" s="4">
        <v>1.01</v>
      </c>
      <c r="K46" s="4">
        <v>0.999</v>
      </c>
      <c r="L46" s="4">
        <v>-1.074</v>
      </c>
      <c r="M46" s="4">
        <v>0.973</v>
      </c>
    </row>
    <row r="47" ht="15.75" customHeight="1">
      <c r="A47" s="4" t="s">
        <v>54</v>
      </c>
      <c r="B47" s="4">
        <v>29.824</v>
      </c>
      <c r="C47" s="4">
        <v>28.912</v>
      </c>
      <c r="D47" s="4">
        <v>29.107</v>
      </c>
      <c r="E47" s="4">
        <v>29.281</v>
      </c>
      <c r="F47" s="4">
        <v>7.346</v>
      </c>
      <c r="G47" s="4">
        <v>7.162</v>
      </c>
      <c r="H47" s="4">
        <v>-7.149</v>
      </c>
      <c r="I47" s="4">
        <v>21.657</v>
      </c>
      <c r="J47" s="4">
        <v>1.002</v>
      </c>
      <c r="K47" s="4">
        <v>0.997</v>
      </c>
      <c r="L47" s="4">
        <v>-1.002</v>
      </c>
      <c r="M47" s="4">
        <v>0.998</v>
      </c>
    </row>
    <row r="48" ht="15.75" customHeight="1">
      <c r="A48" s="4" t="s">
        <v>55</v>
      </c>
      <c r="B48" s="4">
        <v>57.559</v>
      </c>
      <c r="C48" s="4">
        <v>54.735</v>
      </c>
      <c r="D48" s="4">
        <v>51.205</v>
      </c>
      <c r="E48" s="4">
        <v>54.499</v>
      </c>
      <c r="F48" s="4">
        <v>13.515</v>
      </c>
      <c r="G48" s="4">
        <v>13.5</v>
      </c>
      <c r="H48" s="4">
        <v>-10.797</v>
      </c>
      <c r="I48" s="4">
        <v>37.812</v>
      </c>
      <c r="J48" s="4">
        <v>1.044</v>
      </c>
      <c r="K48" s="4">
        <v>0.998</v>
      </c>
      <c r="L48" s="4">
        <v>-1.14</v>
      </c>
      <c r="M48" s="4">
        <v>0.94</v>
      </c>
    </row>
    <row r="49" ht="15.75" customHeight="1">
      <c r="A49" s="4" t="s">
        <v>56</v>
      </c>
      <c r="B49" s="4">
        <v>58.832</v>
      </c>
      <c r="C49" s="4">
        <v>55.621</v>
      </c>
      <c r="D49" s="4">
        <v>51.941</v>
      </c>
      <c r="E49" s="4">
        <v>55.465</v>
      </c>
      <c r="F49" s="4">
        <v>13.705</v>
      </c>
      <c r="G49" s="4">
        <v>13.776</v>
      </c>
      <c r="H49" s="4">
        <v>-10.926</v>
      </c>
      <c r="I49" s="4">
        <v>38.407</v>
      </c>
      <c r="J49" s="4">
        <v>1.056</v>
      </c>
      <c r="K49" s="4">
        <v>0.998</v>
      </c>
      <c r="L49" s="4">
        <v>-1.147</v>
      </c>
      <c r="M49" s="4">
        <v>0.934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56.737</v>
      </c>
      <c r="C51" s="4">
        <v>54.014</v>
      </c>
      <c r="D51" s="4">
        <v>50.583</v>
      </c>
      <c r="E51" s="4">
        <v>53.778</v>
      </c>
      <c r="F51" s="4">
        <v>13.357</v>
      </c>
      <c r="G51" s="4">
        <v>13.322</v>
      </c>
      <c r="H51" s="4">
        <v>-10.692</v>
      </c>
      <c r="I51" s="4">
        <v>37.37</v>
      </c>
      <c r="J51" s="4">
        <v>1.041</v>
      </c>
      <c r="K51" s="4">
        <v>0.998</v>
      </c>
      <c r="L51" s="4">
        <v>-1.134</v>
      </c>
      <c r="M51" s="4">
        <v>0.943</v>
      </c>
    </row>
    <row r="52" ht="15.75" customHeight="1">
      <c r="A52" s="4" t="s">
        <v>59</v>
      </c>
      <c r="B52" s="4">
        <v>61.35</v>
      </c>
      <c r="C52" s="4">
        <v>57.432</v>
      </c>
      <c r="D52" s="4">
        <v>53.199</v>
      </c>
      <c r="E52" s="4">
        <v>57.327</v>
      </c>
      <c r="F52" s="4">
        <v>13.936</v>
      </c>
      <c r="G52" s="4">
        <v>14.176</v>
      </c>
      <c r="H52" s="4">
        <v>-10.865</v>
      </c>
      <c r="I52" s="4">
        <v>38.977</v>
      </c>
      <c r="J52" s="4">
        <v>1.076</v>
      </c>
      <c r="K52" s="4">
        <v>0.998</v>
      </c>
      <c r="L52" s="4">
        <v>-1.166</v>
      </c>
      <c r="M52" s="4">
        <v>0.921</v>
      </c>
    </row>
    <row r="53" ht="15.75" customHeight="1">
      <c r="A53" s="4" t="s">
        <v>60</v>
      </c>
      <c r="B53" s="4">
        <v>61.633</v>
      </c>
      <c r="C53" s="4">
        <v>57.666</v>
      </c>
      <c r="D53" s="4">
        <v>53.221</v>
      </c>
      <c r="E53" s="4">
        <v>57.507</v>
      </c>
      <c r="F53" s="4">
        <v>14.033</v>
      </c>
      <c r="G53" s="4">
        <v>14.256</v>
      </c>
      <c r="H53" s="4">
        <v>-10.924</v>
      </c>
      <c r="I53" s="4">
        <v>39.213</v>
      </c>
      <c r="J53" s="4">
        <v>1.076</v>
      </c>
      <c r="K53" s="4">
        <v>0.998</v>
      </c>
      <c r="L53" s="4">
        <v>-1.167</v>
      </c>
      <c r="M53" s="4">
        <v>0.921</v>
      </c>
    </row>
    <row r="54" ht="15.75" customHeight="1">
      <c r="A54" s="4" t="s">
        <v>61</v>
      </c>
      <c r="B54" s="4">
        <v>57.442</v>
      </c>
      <c r="C54" s="4">
        <v>54.569</v>
      </c>
      <c r="D54" s="4">
        <v>51.188</v>
      </c>
      <c r="E54" s="4">
        <v>54.399</v>
      </c>
      <c r="F54" s="4">
        <v>13.493</v>
      </c>
      <c r="G54" s="4">
        <v>13.501</v>
      </c>
      <c r="H54" s="4">
        <v>-10.871</v>
      </c>
      <c r="I54" s="4">
        <v>37.866</v>
      </c>
      <c r="J54" s="4">
        <v>1.046</v>
      </c>
      <c r="K54" s="4">
        <v>0.998</v>
      </c>
      <c r="L54" s="4">
        <v>-1.14</v>
      </c>
      <c r="M54" s="4">
        <v>0.939</v>
      </c>
    </row>
    <row r="55" ht="15.75" customHeight="1">
      <c r="A55" s="4" t="s">
        <v>62</v>
      </c>
      <c r="B55" s="4">
        <v>57.109</v>
      </c>
      <c r="C55" s="4">
        <v>54.353</v>
      </c>
      <c r="D55" s="4">
        <v>50.958</v>
      </c>
      <c r="E55" s="4">
        <v>54.14</v>
      </c>
      <c r="F55" s="4">
        <v>13.508</v>
      </c>
      <c r="G55" s="4">
        <v>13.484</v>
      </c>
      <c r="H55" s="4">
        <v>-10.879</v>
      </c>
      <c r="I55" s="4">
        <v>37.871</v>
      </c>
      <c r="J55" s="4">
        <v>1.043</v>
      </c>
      <c r="K55" s="4">
        <v>0.998</v>
      </c>
      <c r="L55" s="4">
        <v>-1.138</v>
      </c>
      <c r="M55" s="4">
        <v>0.941</v>
      </c>
    </row>
    <row r="56" ht="15.75" customHeight="1">
      <c r="A56" s="4" t="s">
        <v>63</v>
      </c>
      <c r="B56" s="4">
        <v>56.389</v>
      </c>
      <c r="C56" s="4">
        <v>53.691</v>
      </c>
      <c r="D56" s="4">
        <v>50.401</v>
      </c>
      <c r="E56" s="4">
        <v>53.494</v>
      </c>
      <c r="F56" s="4">
        <v>13.37</v>
      </c>
      <c r="G56" s="4">
        <v>13.299</v>
      </c>
      <c r="H56" s="4">
        <v>-10.841</v>
      </c>
      <c r="I56" s="4">
        <v>37.511</v>
      </c>
      <c r="J56" s="4">
        <v>1.039</v>
      </c>
      <c r="K56" s="4">
        <v>0.998</v>
      </c>
      <c r="L56" s="4">
        <v>-1.132</v>
      </c>
      <c r="M56" s="4">
        <v>0.944</v>
      </c>
    </row>
    <row r="57" ht="15.75" customHeight="1">
      <c r="A57" s="4" t="s">
        <v>64</v>
      </c>
      <c r="B57" s="4">
        <v>58.43</v>
      </c>
      <c r="C57" s="4">
        <v>55.236</v>
      </c>
      <c r="D57" s="4">
        <v>51.586</v>
      </c>
      <c r="E57" s="4">
        <v>55.084</v>
      </c>
      <c r="F57" s="4">
        <v>13.546</v>
      </c>
      <c r="G57" s="4">
        <v>13.602</v>
      </c>
      <c r="H57" s="4">
        <v>-10.847</v>
      </c>
      <c r="I57" s="4">
        <v>37.994</v>
      </c>
      <c r="J57" s="4">
        <v>1.056</v>
      </c>
      <c r="K57" s="4">
        <v>0.998</v>
      </c>
      <c r="L57" s="4">
        <v>-1.148</v>
      </c>
      <c r="M57" s="4">
        <v>0.934</v>
      </c>
    </row>
    <row r="58" ht="15.75" customHeight="1">
      <c r="A58" s="4" t="s">
        <v>65</v>
      </c>
      <c r="B58" s="4">
        <v>29.52</v>
      </c>
      <c r="C58" s="4">
        <v>28.62</v>
      </c>
      <c r="D58" s="4">
        <v>28.743</v>
      </c>
      <c r="E58" s="4">
        <v>28.961</v>
      </c>
      <c r="F58" s="4">
        <v>7.178</v>
      </c>
      <c r="G58" s="4">
        <v>6.97</v>
      </c>
      <c r="H58" s="4">
        <v>-6.98</v>
      </c>
      <c r="I58" s="4">
        <v>21.128</v>
      </c>
      <c r="J58" s="4">
        <v>1.003</v>
      </c>
      <c r="K58" s="4">
        <v>0.996</v>
      </c>
      <c r="L58" s="4">
        <v>-1.002</v>
      </c>
      <c r="M58" s="4">
        <v>0.997</v>
      </c>
    </row>
    <row r="59" ht="15.75" customHeight="1">
      <c r="A59" s="4" t="s">
        <v>66</v>
      </c>
      <c r="B59" s="4">
        <v>22.256</v>
      </c>
      <c r="C59" s="4">
        <v>21.443</v>
      </c>
      <c r="D59" s="4">
        <v>21.65</v>
      </c>
      <c r="E59" s="4">
        <v>21.783</v>
      </c>
      <c r="F59" s="4">
        <v>5.404</v>
      </c>
      <c r="G59" s="4">
        <v>5.233</v>
      </c>
      <c r="H59" s="4">
        <v>-5.271</v>
      </c>
      <c r="I59" s="4">
        <v>15.908</v>
      </c>
      <c r="J59" s="4">
        <v>1.003</v>
      </c>
      <c r="K59" s="4">
        <v>0.994</v>
      </c>
      <c r="L59" s="4">
        <v>-0.997</v>
      </c>
      <c r="M59" s="4">
        <v>0.996</v>
      </c>
    </row>
    <row r="60" ht="15.75" customHeight="1">
      <c r="A60" s="4" t="s">
        <v>67</v>
      </c>
      <c r="B60" s="4">
        <v>57.799</v>
      </c>
      <c r="C60" s="4">
        <v>54.868</v>
      </c>
      <c r="D60" s="4">
        <v>51.376</v>
      </c>
      <c r="E60" s="4">
        <v>54.681</v>
      </c>
      <c r="F60" s="4">
        <v>13.592</v>
      </c>
      <c r="G60" s="4">
        <v>13.591</v>
      </c>
      <c r="H60" s="4">
        <v>-11.003</v>
      </c>
      <c r="I60" s="4">
        <v>38.186</v>
      </c>
      <c r="J60" s="4">
        <v>1.049</v>
      </c>
      <c r="K60" s="4">
        <v>0.998</v>
      </c>
      <c r="L60" s="4">
        <v>-1.137</v>
      </c>
      <c r="M60" s="4">
        <v>0.939</v>
      </c>
    </row>
    <row r="61" ht="15.75" customHeight="1">
      <c r="A61" s="4" t="s">
        <v>68</v>
      </c>
      <c r="B61" s="4">
        <v>62.662</v>
      </c>
      <c r="C61" s="4">
        <v>58.916</v>
      </c>
      <c r="D61" s="4">
        <v>53.71</v>
      </c>
      <c r="E61" s="4">
        <v>58.429</v>
      </c>
      <c r="F61" s="4">
        <v>14.213</v>
      </c>
      <c r="G61" s="4">
        <v>14.603</v>
      </c>
      <c r="H61" s="4">
        <v>-10.968</v>
      </c>
      <c r="I61" s="4">
        <v>39.784</v>
      </c>
      <c r="J61" s="4">
        <v>1.085</v>
      </c>
      <c r="K61" s="4">
        <v>0.998</v>
      </c>
      <c r="L61" s="4">
        <v>-1.179</v>
      </c>
      <c r="M61" s="4">
        <v>0.914</v>
      </c>
    </row>
    <row r="62" ht="15.75" customHeight="1">
      <c r="A62" s="4" t="s">
        <v>69</v>
      </c>
      <c r="B62" s="4">
        <v>57.321</v>
      </c>
      <c r="C62" s="4">
        <v>54.439</v>
      </c>
      <c r="D62" s="4">
        <v>50.953</v>
      </c>
      <c r="E62" s="4">
        <v>54.238</v>
      </c>
      <c r="F62" s="4">
        <v>13.497</v>
      </c>
      <c r="G62" s="4">
        <v>13.495</v>
      </c>
      <c r="H62" s="4">
        <v>-10.92</v>
      </c>
      <c r="I62" s="4">
        <v>37.912</v>
      </c>
      <c r="J62" s="4">
        <v>1.046</v>
      </c>
      <c r="K62" s="4">
        <v>0.999</v>
      </c>
      <c r="L62" s="4">
        <v>-1.136</v>
      </c>
      <c r="M62" s="4">
        <v>0.941</v>
      </c>
    </row>
    <row r="63" ht="15.75" customHeight="1">
      <c r="A63" s="4" t="s">
        <v>70</v>
      </c>
      <c r="B63" s="4">
        <v>38.96</v>
      </c>
      <c r="C63" s="4">
        <v>37.871</v>
      </c>
      <c r="D63" s="4">
        <v>37.963</v>
      </c>
      <c r="E63" s="4">
        <v>38.264</v>
      </c>
      <c r="F63" s="4">
        <v>9.586</v>
      </c>
      <c r="G63" s="4">
        <v>9.37</v>
      </c>
      <c r="H63" s="4">
        <v>-9.377</v>
      </c>
      <c r="I63" s="4">
        <v>28.334</v>
      </c>
      <c r="J63" s="4">
        <v>1.002</v>
      </c>
      <c r="K63" s="4">
        <v>0.998</v>
      </c>
      <c r="L63" s="4">
        <v>-1.002</v>
      </c>
      <c r="M63" s="4">
        <v>0.998</v>
      </c>
    </row>
    <row r="64" ht="15.75" customHeight="1">
      <c r="A64" s="4" t="s">
        <v>71</v>
      </c>
      <c r="B64" s="4">
        <v>62.645</v>
      </c>
      <c r="C64" s="4">
        <v>58.894</v>
      </c>
      <c r="D64" s="4">
        <v>53.7</v>
      </c>
      <c r="E64" s="4">
        <v>58.413</v>
      </c>
      <c r="F64" s="4">
        <v>14.163</v>
      </c>
      <c r="G64" s="4">
        <v>14.627</v>
      </c>
      <c r="H64" s="4">
        <v>-10.962</v>
      </c>
      <c r="I64" s="4">
        <v>39.752</v>
      </c>
      <c r="J64" s="4">
        <v>1.086</v>
      </c>
      <c r="K64" s="4">
        <v>0.998</v>
      </c>
      <c r="L64" s="4">
        <v>-1.18</v>
      </c>
      <c r="M64" s="4">
        <v>0.913</v>
      </c>
    </row>
    <row r="65" ht="15.75" customHeight="1">
      <c r="A65" s="4" t="s">
        <v>72</v>
      </c>
      <c r="B65" s="4">
        <v>60.821</v>
      </c>
      <c r="C65" s="4">
        <v>57.187</v>
      </c>
      <c r="D65" s="4">
        <v>52.614</v>
      </c>
      <c r="E65" s="4">
        <v>56.874</v>
      </c>
      <c r="F65" s="4">
        <v>14.002</v>
      </c>
      <c r="G65" s="4">
        <v>14.178</v>
      </c>
      <c r="H65" s="4">
        <v>-11.006</v>
      </c>
      <c r="I65" s="4">
        <v>39.186</v>
      </c>
      <c r="J65" s="4">
        <v>1.069</v>
      </c>
      <c r="K65" s="4">
        <v>0.998</v>
      </c>
      <c r="L65" s="4">
        <v>-1.159</v>
      </c>
      <c r="M65" s="4">
        <v>0.926</v>
      </c>
    </row>
    <row r="66" ht="15.75" customHeight="1">
      <c r="A66" s="4" t="s">
        <v>73</v>
      </c>
      <c r="B66" s="4">
        <v>55.594</v>
      </c>
      <c r="C66" s="4">
        <v>53.098</v>
      </c>
      <c r="D66" s="4">
        <v>49.943</v>
      </c>
      <c r="E66" s="4">
        <v>52.879</v>
      </c>
      <c r="F66" s="4">
        <v>13.281</v>
      </c>
      <c r="G66" s="4">
        <v>13.147</v>
      </c>
      <c r="H66" s="4">
        <v>-10.862</v>
      </c>
      <c r="I66" s="4">
        <v>37.29</v>
      </c>
      <c r="J66" s="4">
        <v>1.034</v>
      </c>
      <c r="K66" s="4">
        <v>0.998</v>
      </c>
      <c r="L66" s="4">
        <v>-1.122</v>
      </c>
      <c r="M66" s="4">
        <v>0.949</v>
      </c>
    </row>
    <row r="67" ht="15.75" customHeight="1">
      <c r="A67" s="4" t="s">
        <v>74</v>
      </c>
      <c r="B67" s="4">
        <v>49.866</v>
      </c>
      <c r="C67" s="4">
        <v>48.334</v>
      </c>
      <c r="D67" s="4">
        <v>46.531</v>
      </c>
      <c r="E67" s="4">
        <v>48.244</v>
      </c>
      <c r="F67" s="4">
        <v>12.251</v>
      </c>
      <c r="G67" s="4">
        <v>12.02</v>
      </c>
      <c r="H67" s="4">
        <v>-10.764</v>
      </c>
      <c r="I67" s="4">
        <v>35.034</v>
      </c>
      <c r="J67" s="4">
        <v>1.01</v>
      </c>
      <c r="K67" s="4">
        <v>0.998</v>
      </c>
      <c r="L67" s="4">
        <v>-1.072</v>
      </c>
      <c r="M67" s="4">
        <v>0.973</v>
      </c>
    </row>
    <row r="68" ht="15.75" customHeight="1">
      <c r="A68" s="4" t="s">
        <v>75</v>
      </c>
      <c r="B68" s="4">
        <v>48.987</v>
      </c>
      <c r="C68" s="4">
        <v>47.594</v>
      </c>
      <c r="D68" s="4">
        <v>46.003</v>
      </c>
      <c r="E68" s="4">
        <v>47.528</v>
      </c>
      <c r="F68" s="4">
        <v>12.054</v>
      </c>
      <c r="G68" s="4">
        <v>11.807</v>
      </c>
      <c r="H68" s="4">
        <v>-10.743</v>
      </c>
      <c r="I68" s="4">
        <v>34.604</v>
      </c>
      <c r="J68" s="4">
        <v>1.007</v>
      </c>
      <c r="K68" s="4">
        <v>0.998</v>
      </c>
      <c r="L68" s="4">
        <v>-1.062</v>
      </c>
      <c r="M68" s="4">
        <v>0.977</v>
      </c>
    </row>
    <row r="69" ht="15.75" customHeight="1">
      <c r="A69" s="4" t="s">
        <v>76</v>
      </c>
      <c r="B69" s="4">
        <v>24.329</v>
      </c>
      <c r="C69" s="4">
        <v>23.537</v>
      </c>
      <c r="D69" s="4">
        <v>23.774</v>
      </c>
      <c r="E69" s="4">
        <v>23.88</v>
      </c>
      <c r="F69" s="4">
        <v>5.993</v>
      </c>
      <c r="G69" s="4">
        <v>5.801</v>
      </c>
      <c r="H69" s="4">
        <v>-5.866</v>
      </c>
      <c r="I69" s="4">
        <v>17.66</v>
      </c>
      <c r="J69" s="4">
        <v>1.003</v>
      </c>
      <c r="K69" s="4">
        <v>0.995</v>
      </c>
      <c r="L69" s="4">
        <v>-0.997</v>
      </c>
      <c r="M69" s="4">
        <v>0.996</v>
      </c>
    </row>
    <row r="70" ht="15.75" customHeight="1">
      <c r="A70" s="4" t="s">
        <v>77</v>
      </c>
      <c r="B70" s="4">
        <v>43.941</v>
      </c>
      <c r="C70" s="4">
        <v>42.693</v>
      </c>
      <c r="D70" s="4">
        <v>42.255</v>
      </c>
      <c r="E70" s="4">
        <v>42.963</v>
      </c>
      <c r="F70" s="4">
        <v>10.87</v>
      </c>
      <c r="G70" s="4">
        <v>10.585</v>
      </c>
      <c r="H70" s="4">
        <v>-10.341</v>
      </c>
      <c r="I70" s="4">
        <v>31.796</v>
      </c>
      <c r="J70" s="4">
        <v>1.004</v>
      </c>
      <c r="K70" s="4">
        <v>0.998</v>
      </c>
      <c r="L70" s="4">
        <v>-1.013</v>
      </c>
      <c r="M70" s="4">
        <v>0.994</v>
      </c>
    </row>
    <row r="71" ht="15.75" customHeight="1">
      <c r="A71" s="4" t="s">
        <v>78</v>
      </c>
      <c r="B71" s="4">
        <v>53.464</v>
      </c>
      <c r="C71" s="4">
        <v>51.378</v>
      </c>
      <c r="D71" s="4">
        <v>48.51</v>
      </c>
      <c r="E71" s="4">
        <v>51.117</v>
      </c>
      <c r="F71" s="4">
        <v>13.0</v>
      </c>
      <c r="G71" s="4">
        <v>12.771</v>
      </c>
      <c r="H71" s="4">
        <v>-10.85</v>
      </c>
      <c r="I71" s="4">
        <v>36.62</v>
      </c>
      <c r="J71" s="4">
        <v>1.024</v>
      </c>
      <c r="K71" s="4">
        <v>0.998</v>
      </c>
      <c r="L71" s="4">
        <v>-1.104</v>
      </c>
      <c r="M71" s="4">
        <v>0.958</v>
      </c>
    </row>
    <row r="72" ht="15.75" customHeight="1">
      <c r="A72" s="4" t="s">
        <v>79</v>
      </c>
      <c r="B72" s="4">
        <v>54.335</v>
      </c>
      <c r="C72" s="4">
        <v>52.064</v>
      </c>
      <c r="D72" s="4">
        <v>49.059</v>
      </c>
      <c r="E72" s="4">
        <v>51.82</v>
      </c>
      <c r="F72" s="4">
        <v>13.124</v>
      </c>
      <c r="G72" s="4">
        <v>12.97</v>
      </c>
      <c r="H72" s="4">
        <v>-10.853</v>
      </c>
      <c r="I72" s="4">
        <v>36.946</v>
      </c>
      <c r="J72" s="4">
        <v>1.029</v>
      </c>
      <c r="K72" s="4">
        <v>0.998</v>
      </c>
      <c r="L72" s="4">
        <v>-1.112</v>
      </c>
      <c r="M72" s="4">
        <v>0.954</v>
      </c>
    </row>
    <row r="73" ht="15.75" customHeight="1">
      <c r="A73" s="4" t="s">
        <v>80</v>
      </c>
      <c r="B73" s="4">
        <v>40.11</v>
      </c>
      <c r="C73" s="4">
        <v>39.017</v>
      </c>
      <c r="D73" s="4">
        <v>38.971</v>
      </c>
      <c r="E73" s="4">
        <v>39.366</v>
      </c>
      <c r="F73" s="4">
        <v>9.916</v>
      </c>
      <c r="G73" s="4">
        <v>9.654</v>
      </c>
      <c r="H73" s="4">
        <v>-9.631</v>
      </c>
      <c r="I73" s="4">
        <v>29.202</v>
      </c>
      <c r="J73" s="4">
        <v>1.003</v>
      </c>
      <c r="K73" s="4">
        <v>0.997</v>
      </c>
      <c r="L73" s="4">
        <v>-1.004</v>
      </c>
      <c r="M73" s="4">
        <v>0.997</v>
      </c>
    </row>
    <row r="74" ht="15.75" customHeight="1">
      <c r="A74" s="4" t="s">
        <v>81</v>
      </c>
      <c r="B74" s="4">
        <v>46.476</v>
      </c>
      <c r="C74" s="4">
        <v>45.19</v>
      </c>
      <c r="D74" s="4">
        <v>44.162</v>
      </c>
      <c r="E74" s="4">
        <v>45.276</v>
      </c>
      <c r="F74" s="4">
        <v>11.474</v>
      </c>
      <c r="G74" s="4">
        <v>11.195</v>
      </c>
      <c r="H74" s="4">
        <v>-10.551</v>
      </c>
      <c r="I74" s="4">
        <v>33.22</v>
      </c>
      <c r="J74" s="4">
        <v>1.005</v>
      </c>
      <c r="K74" s="4">
        <v>0.997</v>
      </c>
      <c r="L74" s="4">
        <v>-1.037</v>
      </c>
      <c r="M74" s="4">
        <v>0.985</v>
      </c>
    </row>
    <row r="75" ht="15.75" customHeight="1">
      <c r="A75" s="4" t="s">
        <v>82</v>
      </c>
      <c r="B75" s="4">
        <v>48.702</v>
      </c>
      <c r="C75" s="4">
        <v>47.413</v>
      </c>
      <c r="D75" s="4">
        <v>45.845</v>
      </c>
      <c r="E75" s="4">
        <v>47.32</v>
      </c>
      <c r="F75" s="4">
        <v>11.993</v>
      </c>
      <c r="G75" s="4">
        <v>11.789</v>
      </c>
      <c r="H75" s="4">
        <v>-10.698</v>
      </c>
      <c r="I75" s="4">
        <v>34.48</v>
      </c>
      <c r="J75" s="4">
        <v>1.007</v>
      </c>
      <c r="K75" s="4">
        <v>0.998</v>
      </c>
      <c r="L75" s="4">
        <v>-1.061</v>
      </c>
      <c r="M75" s="4">
        <v>0.977</v>
      </c>
    </row>
    <row r="76" ht="15.75" customHeight="1">
      <c r="A76" s="4" t="s">
        <v>83</v>
      </c>
      <c r="B76" s="4">
        <v>46.945</v>
      </c>
      <c r="C76" s="4">
        <v>45.706</v>
      </c>
      <c r="D76" s="4">
        <v>44.553</v>
      </c>
      <c r="E76" s="4">
        <v>45.735</v>
      </c>
      <c r="F76" s="4">
        <v>11.557</v>
      </c>
      <c r="G76" s="4">
        <v>11.312</v>
      </c>
      <c r="H76" s="4">
        <v>-10.575</v>
      </c>
      <c r="I76" s="4">
        <v>33.444</v>
      </c>
      <c r="J76" s="4">
        <v>1.005</v>
      </c>
      <c r="K76" s="4">
        <v>0.998</v>
      </c>
      <c r="L76" s="4">
        <v>-1.04</v>
      </c>
      <c r="M76" s="4">
        <v>0.984</v>
      </c>
    </row>
    <row r="77" ht="15.75" customHeight="1">
      <c r="A77" s="4" t="s">
        <v>84</v>
      </c>
      <c r="B77" s="4">
        <v>50.611</v>
      </c>
      <c r="C77" s="4">
        <v>49.103</v>
      </c>
      <c r="D77" s="4">
        <v>47.032</v>
      </c>
      <c r="E77" s="4">
        <v>48.915</v>
      </c>
      <c r="F77" s="4">
        <v>12.333</v>
      </c>
      <c r="G77" s="4">
        <v>12.142</v>
      </c>
      <c r="H77" s="4">
        <v>-10.722</v>
      </c>
      <c r="I77" s="4">
        <v>35.197</v>
      </c>
      <c r="J77" s="4">
        <v>1.012</v>
      </c>
      <c r="K77" s="4">
        <v>0.998</v>
      </c>
      <c r="L77" s="4">
        <v>-1.078</v>
      </c>
      <c r="M77" s="4">
        <v>0.97</v>
      </c>
    </row>
    <row r="78" ht="15.75" customHeight="1">
      <c r="A78" s="4" t="s">
        <v>85</v>
      </c>
      <c r="B78" s="4">
        <v>46.528</v>
      </c>
      <c r="C78" s="4">
        <v>45.27</v>
      </c>
      <c r="D78" s="4">
        <v>44.261</v>
      </c>
      <c r="E78" s="4">
        <v>45.353</v>
      </c>
      <c r="F78" s="4">
        <v>11.395</v>
      </c>
      <c r="G78" s="4">
        <v>11.147</v>
      </c>
      <c r="H78" s="4">
        <v>-10.487</v>
      </c>
      <c r="I78" s="4">
        <v>33.029</v>
      </c>
      <c r="J78" s="4">
        <v>1.004</v>
      </c>
      <c r="K78" s="4">
        <v>0.998</v>
      </c>
      <c r="L78" s="4">
        <v>-1.036</v>
      </c>
      <c r="M78" s="4">
        <v>0.986</v>
      </c>
    </row>
    <row r="79" ht="15.75" customHeight="1">
      <c r="A79" s="4" t="s">
        <v>86</v>
      </c>
      <c r="B79" s="4">
        <v>45.509</v>
      </c>
      <c r="C79" s="4">
        <v>44.249</v>
      </c>
      <c r="D79" s="4">
        <v>43.497</v>
      </c>
      <c r="E79" s="4">
        <v>44.418</v>
      </c>
      <c r="F79" s="4">
        <v>11.124</v>
      </c>
      <c r="G79" s="4">
        <v>10.881</v>
      </c>
      <c r="H79" s="4">
        <v>-10.354</v>
      </c>
      <c r="I79" s="4">
        <v>32.359</v>
      </c>
      <c r="J79" s="4">
        <v>1.004</v>
      </c>
      <c r="K79" s="4">
        <v>0.998</v>
      </c>
      <c r="L79" s="4">
        <v>-1.027</v>
      </c>
      <c r="M79" s="4">
        <v>0.989</v>
      </c>
    </row>
    <row r="80" ht="15.75" customHeight="1">
      <c r="A80" s="4" t="s">
        <v>87</v>
      </c>
      <c r="B80" s="4">
        <v>45.191</v>
      </c>
      <c r="C80" s="4">
        <v>43.91</v>
      </c>
      <c r="D80" s="4">
        <v>43.241</v>
      </c>
      <c r="E80" s="4">
        <v>44.114</v>
      </c>
      <c r="F80" s="4">
        <v>11.025</v>
      </c>
      <c r="G80" s="4">
        <v>10.767</v>
      </c>
      <c r="H80" s="4">
        <v>-10.335</v>
      </c>
      <c r="I80" s="4">
        <v>32.126</v>
      </c>
      <c r="J80" s="4">
        <v>1.004</v>
      </c>
      <c r="K80" s="4">
        <v>0.998</v>
      </c>
      <c r="L80" s="4">
        <v>-1.024</v>
      </c>
      <c r="M80" s="4">
        <v>0.99</v>
      </c>
    </row>
    <row r="81" ht="15.75" customHeight="1">
      <c r="A81" s="4" t="s">
        <v>88</v>
      </c>
      <c r="B81" s="4">
        <v>45.178</v>
      </c>
      <c r="C81" s="4">
        <v>43.895</v>
      </c>
      <c r="D81" s="4">
        <v>43.22</v>
      </c>
      <c r="E81" s="4">
        <v>44.098</v>
      </c>
      <c r="F81" s="4">
        <v>11.039</v>
      </c>
      <c r="G81" s="4">
        <v>10.766</v>
      </c>
      <c r="H81" s="4">
        <v>-10.344</v>
      </c>
      <c r="I81" s="4">
        <v>32.149</v>
      </c>
      <c r="J81" s="4">
        <v>1.004</v>
      </c>
      <c r="K81" s="4">
        <v>0.998</v>
      </c>
      <c r="L81" s="4">
        <v>-1.024</v>
      </c>
      <c r="M81" s="4">
        <v>0.99</v>
      </c>
    </row>
    <row r="82" ht="15.75" customHeight="1">
      <c r="A82" s="4" t="s">
        <v>89</v>
      </c>
      <c r="B82" s="4">
        <v>42.484</v>
      </c>
      <c r="C82" s="4">
        <v>41.275</v>
      </c>
      <c r="D82" s="4">
        <v>41.059</v>
      </c>
      <c r="E82" s="4">
        <v>41.606</v>
      </c>
      <c r="F82" s="4">
        <v>10.383</v>
      </c>
      <c r="G82" s="4">
        <v>10.114</v>
      </c>
      <c r="H82" s="4">
        <v>-9.978</v>
      </c>
      <c r="I82" s="4">
        <v>30.474</v>
      </c>
      <c r="J82" s="4">
        <v>1.003</v>
      </c>
      <c r="K82" s="4">
        <v>0.997</v>
      </c>
      <c r="L82" s="4">
        <v>-1.008</v>
      </c>
      <c r="M82" s="4">
        <v>0.996</v>
      </c>
    </row>
    <row r="83" ht="15.75" customHeight="1">
      <c r="A83" s="4" t="s">
        <v>90</v>
      </c>
      <c r="B83" s="4">
        <v>43.865</v>
      </c>
      <c r="C83" s="4">
        <v>42.602</v>
      </c>
      <c r="D83" s="4">
        <v>42.182</v>
      </c>
      <c r="E83" s="4">
        <v>42.883</v>
      </c>
      <c r="F83" s="4">
        <v>10.729</v>
      </c>
      <c r="G83" s="4">
        <v>10.445</v>
      </c>
      <c r="H83" s="4">
        <v>-10.165</v>
      </c>
      <c r="I83" s="4">
        <v>31.339</v>
      </c>
      <c r="J83" s="4">
        <v>1.003</v>
      </c>
      <c r="K83" s="4">
        <v>0.997</v>
      </c>
      <c r="L83" s="4">
        <v>-1.014</v>
      </c>
      <c r="M83" s="4">
        <v>0.993</v>
      </c>
    </row>
    <row r="84" ht="15.75" customHeight="1">
      <c r="A84" s="4" t="s">
        <v>91</v>
      </c>
      <c r="B84" s="4">
        <v>40.124</v>
      </c>
      <c r="C84" s="4">
        <v>39.008</v>
      </c>
      <c r="D84" s="4">
        <v>39.027</v>
      </c>
      <c r="E84" s="4">
        <v>39.386</v>
      </c>
      <c r="F84" s="4">
        <v>9.83</v>
      </c>
      <c r="G84" s="4">
        <v>9.559</v>
      </c>
      <c r="H84" s="4">
        <v>-9.51</v>
      </c>
      <c r="I84" s="4">
        <v>28.899</v>
      </c>
      <c r="J84" s="4">
        <v>1.003</v>
      </c>
      <c r="K84" s="4">
        <v>0.997</v>
      </c>
      <c r="L84" s="4">
        <v>-1.004</v>
      </c>
      <c r="M84" s="4">
        <v>0.997</v>
      </c>
    </row>
    <row r="85" ht="15.75" customHeight="1">
      <c r="A85" s="4" t="s">
        <v>92</v>
      </c>
      <c r="B85" s="4">
        <v>37.182</v>
      </c>
      <c r="C85" s="4">
        <v>36.174</v>
      </c>
      <c r="D85" s="4">
        <v>36.302</v>
      </c>
      <c r="E85" s="4">
        <v>36.553</v>
      </c>
      <c r="F85" s="4">
        <v>9.118</v>
      </c>
      <c r="G85" s="4">
        <v>8.854</v>
      </c>
      <c r="H85" s="4">
        <v>-8.861</v>
      </c>
      <c r="I85" s="4">
        <v>26.833</v>
      </c>
      <c r="J85" s="4">
        <v>1.003</v>
      </c>
      <c r="K85" s="4">
        <v>0.997</v>
      </c>
      <c r="L85" s="4">
        <v>-1.003</v>
      </c>
      <c r="M85" s="4">
        <v>0.997</v>
      </c>
    </row>
    <row r="86" ht="15.75" customHeight="1">
      <c r="A86" s="4" t="s">
        <v>93</v>
      </c>
      <c r="B86" s="4">
        <v>39.606</v>
      </c>
      <c r="C86" s="4">
        <v>38.458</v>
      </c>
      <c r="D86" s="4">
        <v>38.53</v>
      </c>
      <c r="E86" s="4">
        <v>38.865</v>
      </c>
      <c r="F86" s="4">
        <v>9.714</v>
      </c>
      <c r="G86" s="4">
        <v>9.428</v>
      </c>
      <c r="H86" s="4">
        <v>-9.366</v>
      </c>
      <c r="I86" s="4">
        <v>28.508</v>
      </c>
      <c r="J86" s="4">
        <v>1.003</v>
      </c>
      <c r="K86" s="4">
        <v>0.997</v>
      </c>
      <c r="L86" s="4">
        <v>-1.004</v>
      </c>
      <c r="M86" s="4">
        <v>0.997</v>
      </c>
    </row>
    <row r="87" ht="15.75" customHeight="1">
      <c r="A87" s="4" t="s">
        <v>94</v>
      </c>
      <c r="B87" s="4">
        <v>41.762</v>
      </c>
      <c r="C87" s="4">
        <v>40.58</v>
      </c>
      <c r="D87" s="4">
        <v>40.476</v>
      </c>
      <c r="E87" s="4">
        <v>40.939</v>
      </c>
      <c r="F87" s="4">
        <v>10.242</v>
      </c>
      <c r="G87" s="4">
        <v>9.983</v>
      </c>
      <c r="H87" s="4">
        <v>-9.87</v>
      </c>
      <c r="I87" s="4">
        <v>30.095</v>
      </c>
      <c r="J87" s="4">
        <v>1.003</v>
      </c>
      <c r="K87" s="4">
        <v>0.997</v>
      </c>
      <c r="L87" s="4">
        <v>-1.006</v>
      </c>
      <c r="M87" s="4">
        <v>0.996</v>
      </c>
    </row>
    <row r="88" ht="15.75" customHeight="1">
      <c r="A88" s="4" t="s">
        <v>95</v>
      </c>
      <c r="B88" s="4">
        <v>44.729</v>
      </c>
      <c r="C88" s="4">
        <v>43.464</v>
      </c>
      <c r="D88" s="4">
        <v>42.887</v>
      </c>
      <c r="E88" s="4">
        <v>43.693</v>
      </c>
      <c r="F88" s="4">
        <v>10.957</v>
      </c>
      <c r="G88" s="4">
        <v>10.664</v>
      </c>
      <c r="H88" s="4">
        <v>-10.281</v>
      </c>
      <c r="I88" s="4">
        <v>31.902</v>
      </c>
      <c r="J88" s="4">
        <v>1.004</v>
      </c>
      <c r="K88" s="4">
        <v>0.998</v>
      </c>
      <c r="L88" s="4">
        <v>-1.02</v>
      </c>
      <c r="M88" s="4">
        <v>0.991</v>
      </c>
    </row>
    <row r="89" ht="15.75" customHeight="1">
      <c r="A89" s="4" t="s">
        <v>96</v>
      </c>
      <c r="B89" s="4">
        <v>41.0</v>
      </c>
      <c r="C89" s="4">
        <v>39.808</v>
      </c>
      <c r="D89" s="4">
        <v>39.797</v>
      </c>
      <c r="E89" s="4">
        <v>40.202</v>
      </c>
      <c r="F89" s="4">
        <v>10.064</v>
      </c>
      <c r="G89" s="4">
        <v>9.796</v>
      </c>
      <c r="H89" s="4">
        <v>-9.744</v>
      </c>
      <c r="I89" s="4">
        <v>29.605</v>
      </c>
      <c r="J89" s="4">
        <v>1.003</v>
      </c>
      <c r="K89" s="4">
        <v>0.997</v>
      </c>
      <c r="L89" s="4">
        <v>-1.005</v>
      </c>
      <c r="M89" s="4">
        <v>0.996</v>
      </c>
    </row>
    <row r="90" ht="15.75" customHeight="1">
      <c r="A90" s="4" t="s">
        <v>97</v>
      </c>
      <c r="B90" s="4">
        <v>37.648</v>
      </c>
      <c r="C90" s="4">
        <v>36.588</v>
      </c>
      <c r="D90" s="4">
        <v>36.728</v>
      </c>
      <c r="E90" s="4">
        <v>36.988</v>
      </c>
      <c r="F90" s="4">
        <v>9.204</v>
      </c>
      <c r="G90" s="4">
        <v>8.958</v>
      </c>
      <c r="H90" s="4">
        <v>-8.949</v>
      </c>
      <c r="I90" s="4">
        <v>27.111</v>
      </c>
      <c r="J90" s="4">
        <v>1.003</v>
      </c>
      <c r="K90" s="4">
        <v>0.997</v>
      </c>
      <c r="L90" s="4">
        <v>-1.003</v>
      </c>
      <c r="M90" s="4">
        <v>0.997</v>
      </c>
    </row>
    <row r="91" ht="15.75" customHeight="1">
      <c r="A91" s="4" t="s">
        <v>98</v>
      </c>
      <c r="B91" s="4">
        <v>37.307</v>
      </c>
      <c r="C91" s="4">
        <v>36.254</v>
      </c>
      <c r="D91" s="4">
        <v>36.411</v>
      </c>
      <c r="E91" s="4">
        <v>36.657</v>
      </c>
      <c r="F91" s="4">
        <v>9.108</v>
      </c>
      <c r="G91" s="4">
        <v>8.867</v>
      </c>
      <c r="H91" s="4">
        <v>-8.876</v>
      </c>
      <c r="I91" s="4">
        <v>26.851</v>
      </c>
      <c r="J91" s="4">
        <v>1.003</v>
      </c>
      <c r="K91" s="4">
        <v>0.997</v>
      </c>
      <c r="L91" s="4">
        <v>-1.003</v>
      </c>
      <c r="M91" s="4">
        <v>0.997</v>
      </c>
    </row>
    <row r="92" ht="15.75" customHeight="1">
      <c r="A92" s="4" t="s">
        <v>99</v>
      </c>
      <c r="B92" s="4">
        <v>33.729</v>
      </c>
      <c r="C92" s="4">
        <v>32.749</v>
      </c>
      <c r="D92" s="4">
        <v>32.941</v>
      </c>
      <c r="E92" s="4">
        <v>33.14</v>
      </c>
      <c r="F92" s="4">
        <v>8.226</v>
      </c>
      <c r="G92" s="4">
        <v>7.99</v>
      </c>
      <c r="H92" s="4">
        <v>-7.998</v>
      </c>
      <c r="I92" s="4">
        <v>24.214</v>
      </c>
      <c r="J92" s="4">
        <v>1.003</v>
      </c>
      <c r="K92" s="4">
        <v>0.997</v>
      </c>
      <c r="L92" s="4">
        <v>-1.002</v>
      </c>
      <c r="M92" s="4">
        <v>0.997</v>
      </c>
    </row>
    <row r="93" ht="15.75" customHeight="1">
      <c r="A93" s="4" t="s">
        <v>100</v>
      </c>
      <c r="B93" s="4">
        <v>28.743</v>
      </c>
      <c r="C93" s="4">
        <v>27.818</v>
      </c>
      <c r="D93" s="4">
        <v>28.052</v>
      </c>
      <c r="E93" s="4">
        <v>28.204</v>
      </c>
      <c r="F93" s="4">
        <v>6.996</v>
      </c>
      <c r="G93" s="4">
        <v>6.78</v>
      </c>
      <c r="H93" s="4">
        <v>-6.823</v>
      </c>
      <c r="I93" s="4">
        <v>20.598</v>
      </c>
      <c r="J93" s="4">
        <v>1.003</v>
      </c>
      <c r="K93" s="4">
        <v>0.996</v>
      </c>
      <c r="L93" s="4">
        <v>-1.003</v>
      </c>
      <c r="M93" s="4">
        <v>0.997</v>
      </c>
    </row>
    <row r="94" ht="15.75" customHeight="1">
      <c r="A94" s="4" t="s">
        <v>101</v>
      </c>
      <c r="B94" s="4">
        <v>28.994</v>
      </c>
      <c r="C94" s="4">
        <v>28.101</v>
      </c>
      <c r="D94" s="4">
        <v>28.325</v>
      </c>
      <c r="E94" s="4">
        <v>28.473</v>
      </c>
      <c r="F94" s="4">
        <v>7.061</v>
      </c>
      <c r="G94" s="4">
        <v>6.86</v>
      </c>
      <c r="H94" s="4">
        <v>-6.897</v>
      </c>
      <c r="I94" s="4">
        <v>20.817</v>
      </c>
      <c r="J94" s="4">
        <v>1.003</v>
      </c>
      <c r="K94" s="4">
        <v>0.996</v>
      </c>
      <c r="L94" s="4">
        <v>-1.003</v>
      </c>
      <c r="M94" s="4">
        <v>0.997</v>
      </c>
    </row>
    <row r="95" ht="15.75" customHeight="1">
      <c r="A95" s="4" t="s">
        <v>102</v>
      </c>
      <c r="B95" s="4">
        <v>28.41</v>
      </c>
      <c r="C95" s="4">
        <v>27.562</v>
      </c>
      <c r="D95" s="4">
        <v>27.792</v>
      </c>
      <c r="E95" s="4">
        <v>27.922</v>
      </c>
      <c r="F95" s="4">
        <v>6.942</v>
      </c>
      <c r="G95" s="4">
        <v>6.751</v>
      </c>
      <c r="H95" s="4">
        <v>-6.793</v>
      </c>
      <c r="I95" s="4">
        <v>20.486</v>
      </c>
      <c r="J95" s="4">
        <v>1.002</v>
      </c>
      <c r="K95" s="4">
        <v>0.996</v>
      </c>
      <c r="L95" s="4">
        <v>-0.998</v>
      </c>
      <c r="M95" s="4">
        <v>0.997</v>
      </c>
    </row>
    <row r="96" ht="15.75" customHeight="1">
      <c r="A96" s="4" t="s">
        <v>103</v>
      </c>
      <c r="B96" s="4">
        <v>33.043</v>
      </c>
      <c r="C96" s="4">
        <v>32.152</v>
      </c>
      <c r="D96" s="4">
        <v>32.338</v>
      </c>
      <c r="E96" s="4">
        <v>32.511</v>
      </c>
      <c r="F96" s="4">
        <v>8.155</v>
      </c>
      <c r="G96" s="4">
        <v>7.952</v>
      </c>
      <c r="H96" s="4">
        <v>-7.987</v>
      </c>
      <c r="I96" s="4">
        <v>24.093</v>
      </c>
      <c r="J96" s="4">
        <v>1.002</v>
      </c>
      <c r="K96" s="4">
        <v>0.997</v>
      </c>
      <c r="L96" s="4">
        <v>-1.002</v>
      </c>
      <c r="M96" s="4">
        <v>0.998</v>
      </c>
    </row>
    <row r="97" ht="15.75" customHeight="1">
      <c r="A97" s="4" t="s">
        <v>104</v>
      </c>
      <c r="B97" s="4">
        <v>28.717</v>
      </c>
      <c r="C97" s="4">
        <v>27.941</v>
      </c>
      <c r="D97" s="4">
        <v>28.15</v>
      </c>
      <c r="E97" s="4">
        <v>28.269</v>
      </c>
      <c r="F97" s="4">
        <v>7.071</v>
      </c>
      <c r="G97" s="4">
        <v>6.892</v>
      </c>
      <c r="H97" s="4">
        <v>-6.995</v>
      </c>
      <c r="I97" s="4">
        <v>20.958</v>
      </c>
      <c r="J97" s="4">
        <v>1.002</v>
      </c>
      <c r="K97" s="4">
        <v>0.997</v>
      </c>
      <c r="L97" s="4">
        <v>-0.998</v>
      </c>
      <c r="M97" s="4">
        <v>0.998</v>
      </c>
    </row>
    <row r="98" ht="15.75" customHeight="1">
      <c r="A98" s="4" t="s">
        <v>105</v>
      </c>
      <c r="B98" s="4">
        <v>25.931</v>
      </c>
      <c r="C98" s="4">
        <v>25.177</v>
      </c>
      <c r="D98" s="4">
        <v>25.3</v>
      </c>
      <c r="E98" s="4">
        <v>25.469</v>
      </c>
      <c r="F98" s="4">
        <v>6.398</v>
      </c>
      <c r="G98" s="4">
        <v>6.209</v>
      </c>
      <c r="H98" s="4">
        <v>-6.277</v>
      </c>
      <c r="I98" s="4">
        <v>18.884</v>
      </c>
      <c r="J98" s="4">
        <v>1.002</v>
      </c>
      <c r="K98" s="4">
        <v>0.997</v>
      </c>
      <c r="L98" s="4">
        <v>-0.999</v>
      </c>
      <c r="M98" s="4">
        <v>0.998</v>
      </c>
    </row>
    <row r="99" ht="15.75" customHeight="1">
      <c r="A99" s="4" t="s">
        <v>106</v>
      </c>
      <c r="B99" s="4">
        <v>24.19</v>
      </c>
      <c r="C99" s="4">
        <v>23.42</v>
      </c>
      <c r="D99" s="4">
        <v>23.546</v>
      </c>
      <c r="E99" s="4">
        <v>23.719</v>
      </c>
      <c r="F99" s="4">
        <v>6.002</v>
      </c>
      <c r="G99" s="4">
        <v>5.811</v>
      </c>
      <c r="H99" s="4">
        <v>-5.863</v>
      </c>
      <c r="I99" s="4">
        <v>17.676</v>
      </c>
      <c r="J99" s="4">
        <v>1.002</v>
      </c>
      <c r="K99" s="4">
        <v>0.996</v>
      </c>
      <c r="L99" s="4">
        <v>-0.999</v>
      </c>
      <c r="M99" s="4">
        <v>0.998</v>
      </c>
    </row>
    <row r="100" ht="15.75" customHeight="1">
      <c r="A100" s="4" t="s">
        <v>107</v>
      </c>
      <c r="B100" s="4">
        <v>21.907</v>
      </c>
      <c r="C100" s="4">
        <v>21.15</v>
      </c>
      <c r="D100" s="4">
        <v>21.331</v>
      </c>
      <c r="E100" s="4">
        <v>21.463</v>
      </c>
      <c r="F100" s="4">
        <v>5.405</v>
      </c>
      <c r="G100" s="4">
        <v>5.241</v>
      </c>
      <c r="H100" s="4">
        <v>-5.31</v>
      </c>
      <c r="I100" s="4">
        <v>15.956</v>
      </c>
      <c r="J100" s="4">
        <v>1.002</v>
      </c>
      <c r="K100" s="4">
        <v>0.995</v>
      </c>
      <c r="L100" s="4">
        <v>-0.998</v>
      </c>
      <c r="M100" s="4">
        <v>0.997</v>
      </c>
    </row>
    <row r="101" ht="15.75" customHeight="1">
      <c r="A101" s="4" t="s">
        <v>108</v>
      </c>
      <c r="B101" s="4">
        <v>19.987</v>
      </c>
      <c r="C101" s="4">
        <v>19.268</v>
      </c>
      <c r="D101" s="4">
        <v>19.455</v>
      </c>
      <c r="E101" s="4">
        <v>19.57</v>
      </c>
      <c r="F101" s="4">
        <v>4.928</v>
      </c>
      <c r="G101" s="4">
        <v>4.772</v>
      </c>
      <c r="H101" s="4">
        <v>-4.845</v>
      </c>
      <c r="I101" s="4">
        <v>14.545</v>
      </c>
      <c r="J101" s="4">
        <v>1.002</v>
      </c>
      <c r="K101" s="4">
        <v>0.995</v>
      </c>
      <c r="L101" s="4">
        <v>-0.998</v>
      </c>
      <c r="M101" s="4">
        <v>0.997</v>
      </c>
    </row>
    <row r="102" ht="15.75" customHeight="1">
      <c r="A102" s="4" t="s">
        <v>109</v>
      </c>
      <c r="B102" s="4">
        <v>18.62</v>
      </c>
      <c r="C102" s="4">
        <v>17.916</v>
      </c>
      <c r="D102" s="4">
        <v>18.085</v>
      </c>
      <c r="E102" s="4">
        <v>18.207</v>
      </c>
      <c r="F102" s="4">
        <v>4.612</v>
      </c>
      <c r="G102" s="4">
        <v>4.435</v>
      </c>
      <c r="H102" s="4">
        <v>-4.497</v>
      </c>
      <c r="I102" s="4">
        <v>13.545</v>
      </c>
      <c r="J102" s="4">
        <v>0.998</v>
      </c>
      <c r="K102" s="4">
        <v>0.994</v>
      </c>
      <c r="L102" s="4">
        <v>-0.997</v>
      </c>
      <c r="M102" s="4">
        <v>0.996</v>
      </c>
    </row>
    <row r="103" ht="15.75" customHeight="1">
      <c r="A103" s="4" t="s">
        <v>110</v>
      </c>
      <c r="B103" s="4">
        <v>19.722</v>
      </c>
      <c r="C103" s="4">
        <v>18.988</v>
      </c>
      <c r="D103" s="4">
        <v>19.169</v>
      </c>
      <c r="E103" s="4">
        <v>19.293</v>
      </c>
      <c r="F103" s="4">
        <v>4.884</v>
      </c>
      <c r="G103" s="4">
        <v>4.704</v>
      </c>
      <c r="H103" s="4">
        <v>-4.765</v>
      </c>
      <c r="I103" s="4">
        <v>14.354</v>
      </c>
      <c r="J103" s="4">
        <v>1.002</v>
      </c>
      <c r="K103" s="4">
        <v>0.995</v>
      </c>
      <c r="L103" s="4">
        <v>-0.998</v>
      </c>
      <c r="M103" s="4">
        <v>0.997</v>
      </c>
    </row>
    <row r="104" ht="15.75" customHeight="1">
      <c r="A104" s="4" t="s">
        <v>111</v>
      </c>
      <c r="B104" s="4">
        <v>16.068</v>
      </c>
      <c r="C104" s="4">
        <v>15.375</v>
      </c>
      <c r="D104" s="4">
        <v>15.561</v>
      </c>
      <c r="E104" s="4">
        <v>15.668</v>
      </c>
      <c r="F104" s="4">
        <v>3.973</v>
      </c>
      <c r="G104" s="4">
        <v>3.796</v>
      </c>
      <c r="H104" s="4">
        <v>-3.853</v>
      </c>
      <c r="I104" s="4">
        <v>11.622</v>
      </c>
      <c r="J104" s="4">
        <v>0.997</v>
      </c>
      <c r="K104" s="4">
        <v>0.992</v>
      </c>
      <c r="L104" s="4">
        <v>-0.996</v>
      </c>
      <c r="M104" s="4">
        <v>0.995</v>
      </c>
    </row>
    <row r="105" ht="15.75" customHeight="1">
      <c r="A105" s="4" t="s">
        <v>112</v>
      </c>
      <c r="B105" s="4">
        <v>13.53</v>
      </c>
      <c r="C105" s="4">
        <v>12.887</v>
      </c>
      <c r="D105" s="4">
        <v>13.102</v>
      </c>
      <c r="E105" s="4">
        <v>13.173</v>
      </c>
      <c r="F105" s="4">
        <v>3.353</v>
      </c>
      <c r="G105" s="4">
        <v>3.179</v>
      </c>
      <c r="H105" s="4">
        <v>-3.256</v>
      </c>
      <c r="I105" s="4">
        <v>9.788</v>
      </c>
      <c r="J105" s="4">
        <v>0.996</v>
      </c>
      <c r="K105" s="4">
        <v>0.989</v>
      </c>
      <c r="L105" s="4">
        <v>-0.995</v>
      </c>
      <c r="M105" s="4">
        <v>0.993</v>
      </c>
    </row>
    <row r="106" ht="15.75" customHeight="1">
      <c r="A106" s="4" t="s">
        <v>113</v>
      </c>
      <c r="B106" s="4">
        <v>11.337</v>
      </c>
      <c r="C106" s="4">
        <v>10.785</v>
      </c>
      <c r="D106" s="4">
        <v>10.972</v>
      </c>
      <c r="E106" s="4">
        <v>11.031</v>
      </c>
      <c r="F106" s="4">
        <v>2.813</v>
      </c>
      <c r="G106" s="4">
        <v>2.656</v>
      </c>
      <c r="H106" s="4">
        <v>-2.718</v>
      </c>
      <c r="I106" s="4">
        <v>8.188</v>
      </c>
      <c r="J106" s="4">
        <v>0.994</v>
      </c>
      <c r="K106" s="4">
        <v>0.985</v>
      </c>
      <c r="L106" s="4">
        <v>-0.992</v>
      </c>
      <c r="M106" s="4">
        <v>0.99</v>
      </c>
    </row>
    <row r="107" ht="15.75" customHeight="1">
      <c r="A107" s="4" t="s">
        <v>114</v>
      </c>
      <c r="B107" s="4">
        <v>10.401</v>
      </c>
      <c r="C107" s="4">
        <v>9.872</v>
      </c>
      <c r="D107" s="4">
        <v>10.06</v>
      </c>
      <c r="E107" s="4">
        <v>10.111</v>
      </c>
      <c r="F107" s="4">
        <v>2.579</v>
      </c>
      <c r="G107" s="4">
        <v>2.423</v>
      </c>
      <c r="H107" s="4">
        <v>-2.493</v>
      </c>
      <c r="I107" s="4">
        <v>7.496</v>
      </c>
      <c r="J107" s="4">
        <v>0.993</v>
      </c>
      <c r="K107" s="4">
        <v>0.982</v>
      </c>
      <c r="L107" s="4">
        <v>-0.99</v>
      </c>
      <c r="M107" s="4">
        <v>0.988</v>
      </c>
    </row>
    <row r="108" ht="15.75" customHeight="1">
      <c r="A108" s="4" t="s">
        <v>115</v>
      </c>
      <c r="B108" s="4">
        <v>10.022</v>
      </c>
      <c r="C108" s="4">
        <v>9.533</v>
      </c>
      <c r="D108" s="4">
        <v>9.7</v>
      </c>
      <c r="E108" s="4">
        <v>9.752</v>
      </c>
      <c r="F108" s="4">
        <v>2.479</v>
      </c>
      <c r="G108" s="4">
        <v>2.328</v>
      </c>
      <c r="H108" s="4">
        <v>-2.394</v>
      </c>
      <c r="I108" s="4">
        <v>7.201</v>
      </c>
      <c r="J108" s="4">
        <v>0.994</v>
      </c>
      <c r="K108" s="4">
        <v>0.984</v>
      </c>
      <c r="L108" s="4">
        <v>-0.992</v>
      </c>
      <c r="M108" s="4">
        <v>0.99</v>
      </c>
    </row>
    <row r="109" ht="15.75" customHeight="1">
      <c r="A109" s="4" t="s">
        <v>116</v>
      </c>
      <c r="B109" s="4">
        <v>9.698</v>
      </c>
      <c r="C109" s="4">
        <v>9.223</v>
      </c>
      <c r="D109" s="4">
        <v>9.372</v>
      </c>
      <c r="E109" s="4">
        <v>9.431</v>
      </c>
      <c r="F109" s="4">
        <v>2.41</v>
      </c>
      <c r="G109" s="4">
        <v>2.261</v>
      </c>
      <c r="H109" s="4">
        <v>-2.318</v>
      </c>
      <c r="I109" s="4">
        <v>6.989</v>
      </c>
      <c r="J109" s="4">
        <v>0.994</v>
      </c>
      <c r="K109" s="4">
        <v>0.982</v>
      </c>
      <c r="L109" s="4">
        <v>-0.991</v>
      </c>
      <c r="M109" s="4">
        <v>0.989</v>
      </c>
    </row>
    <row r="110" ht="15.75" customHeight="1">
      <c r="A110" s="4" t="s">
        <v>117</v>
      </c>
      <c r="B110" s="4">
        <v>9.161</v>
      </c>
      <c r="C110" s="4">
        <v>8.717</v>
      </c>
      <c r="D110" s="4">
        <v>8.842</v>
      </c>
      <c r="E110" s="4">
        <v>8.906</v>
      </c>
      <c r="F110" s="4">
        <v>2.273</v>
      </c>
      <c r="G110" s="4">
        <v>2.133</v>
      </c>
      <c r="H110" s="4">
        <v>-2.19</v>
      </c>
      <c r="I110" s="4">
        <v>6.597</v>
      </c>
      <c r="J110" s="4">
        <v>0.993</v>
      </c>
      <c r="K110" s="4">
        <v>0.98</v>
      </c>
      <c r="L110" s="4">
        <v>-0.989</v>
      </c>
      <c r="M110" s="4">
        <v>0.988</v>
      </c>
    </row>
    <row r="111" ht="15.75" customHeight="1">
      <c r="A111" s="4" t="s">
        <v>118</v>
      </c>
      <c r="B111" s="4">
        <v>8.505</v>
      </c>
      <c r="C111" s="4">
        <v>8.09</v>
      </c>
      <c r="D111" s="4">
        <v>8.222</v>
      </c>
      <c r="E111" s="4">
        <v>8.272</v>
      </c>
      <c r="F111" s="4">
        <v>2.107</v>
      </c>
      <c r="G111" s="4">
        <v>1.97</v>
      </c>
      <c r="H111" s="4">
        <v>-2.027</v>
      </c>
      <c r="I111" s="4">
        <v>6.104</v>
      </c>
      <c r="J111" s="4">
        <v>0.991</v>
      </c>
      <c r="K111" s="4">
        <v>0.978</v>
      </c>
      <c r="L111" s="4">
        <v>-0.987</v>
      </c>
      <c r="M111" s="4">
        <v>0.986</v>
      </c>
    </row>
    <row r="112" ht="15.75" customHeight="1">
      <c r="A112" s="4" t="s">
        <v>119</v>
      </c>
      <c r="B112" s="4">
        <v>7.707</v>
      </c>
      <c r="C112" s="4">
        <v>7.307</v>
      </c>
      <c r="D112" s="4">
        <v>7.476</v>
      </c>
      <c r="E112" s="4">
        <v>7.497</v>
      </c>
      <c r="F112" s="4">
        <v>1.905</v>
      </c>
      <c r="G112" s="4">
        <v>1.775</v>
      </c>
      <c r="H112" s="4">
        <v>-1.84</v>
      </c>
      <c r="I112" s="4">
        <v>5.52</v>
      </c>
      <c r="J112" s="4">
        <v>0.987</v>
      </c>
      <c r="K112" s="4">
        <v>0.971</v>
      </c>
      <c r="L112" s="4">
        <v>-0.982</v>
      </c>
      <c r="M112" s="4">
        <v>0.98</v>
      </c>
    </row>
    <row r="113" ht="15.75" customHeight="1">
      <c r="A113" s="4" t="s">
        <v>120</v>
      </c>
      <c r="B113" s="4">
        <v>7.013</v>
      </c>
      <c r="C113" s="4">
        <v>6.664</v>
      </c>
      <c r="D113" s="4">
        <v>6.771</v>
      </c>
      <c r="E113" s="4">
        <v>6.816</v>
      </c>
      <c r="F113" s="4">
        <v>1.735</v>
      </c>
      <c r="G113" s="4">
        <v>1.618</v>
      </c>
      <c r="H113" s="4">
        <v>-1.669</v>
      </c>
      <c r="I113" s="4">
        <v>5.022</v>
      </c>
      <c r="J113" s="4">
        <v>0.986</v>
      </c>
      <c r="K113" s="4">
        <v>0.968</v>
      </c>
      <c r="L113" s="4">
        <v>-0.98</v>
      </c>
      <c r="M113" s="4">
        <v>0.978</v>
      </c>
    </row>
    <row r="114" ht="15.75" customHeight="1">
      <c r="A114" s="4" t="s">
        <v>121</v>
      </c>
      <c r="B114" s="4">
        <v>6.584</v>
      </c>
      <c r="C114" s="4">
        <v>6.197</v>
      </c>
      <c r="D114" s="4">
        <v>6.278</v>
      </c>
      <c r="E114" s="4">
        <v>6.353</v>
      </c>
      <c r="F114" s="4">
        <v>1.588</v>
      </c>
      <c r="G114" s="4">
        <v>1.467</v>
      </c>
      <c r="H114" s="4">
        <v>-1.513</v>
      </c>
      <c r="I114" s="4">
        <v>4.568</v>
      </c>
      <c r="J114" s="4">
        <v>0.984</v>
      </c>
      <c r="K114" s="4">
        <v>0.963</v>
      </c>
      <c r="L114" s="4">
        <v>-0.979</v>
      </c>
      <c r="M114" s="4">
        <v>0.975</v>
      </c>
    </row>
    <row r="115" ht="15.75" customHeight="1">
      <c r="A115" s="4" t="s">
        <v>122</v>
      </c>
      <c r="B115" s="4">
        <v>5.899</v>
      </c>
      <c r="C115" s="4">
        <v>5.504</v>
      </c>
      <c r="D115" s="4">
        <v>5.62</v>
      </c>
      <c r="E115" s="4">
        <v>5.674</v>
      </c>
      <c r="F115" s="4">
        <v>1.41</v>
      </c>
      <c r="G115" s="4">
        <v>1.289</v>
      </c>
      <c r="H115" s="4">
        <v>-1.342</v>
      </c>
      <c r="I115" s="4">
        <v>4.041</v>
      </c>
      <c r="J115" s="4">
        <v>0.976</v>
      </c>
      <c r="K115" s="4">
        <v>0.953</v>
      </c>
      <c r="L115" s="4">
        <v>-0.971</v>
      </c>
      <c r="M115" s="4">
        <v>0.967</v>
      </c>
    </row>
    <row r="116" ht="15.75" customHeight="1">
      <c r="A116" s="4" t="s">
        <v>123</v>
      </c>
      <c r="B116" s="4">
        <v>5.287</v>
      </c>
      <c r="C116" s="4">
        <v>4.951</v>
      </c>
      <c r="D116" s="4">
        <v>5.072</v>
      </c>
      <c r="E116" s="4">
        <v>5.103</v>
      </c>
      <c r="F116" s="4">
        <v>1.251</v>
      </c>
      <c r="G116" s="4">
        <v>1.144</v>
      </c>
      <c r="H116" s="4">
        <v>-1.194</v>
      </c>
      <c r="I116" s="4">
        <v>3.589</v>
      </c>
      <c r="J116" s="4">
        <v>0.967</v>
      </c>
      <c r="K116" s="4">
        <v>0.942</v>
      </c>
      <c r="L116" s="4">
        <v>-0.96</v>
      </c>
      <c r="M116" s="4">
        <v>0.956</v>
      </c>
    </row>
    <row r="117" ht="15.75" customHeight="1">
      <c r="A117" s="4" t="s">
        <v>124</v>
      </c>
      <c r="B117" s="4">
        <v>4.962</v>
      </c>
      <c r="C117" s="4">
        <v>4.609</v>
      </c>
      <c r="D117" s="4">
        <v>4.75</v>
      </c>
      <c r="E117" s="4">
        <v>4.774</v>
      </c>
      <c r="F117" s="4">
        <v>1.152</v>
      </c>
      <c r="G117" s="4">
        <v>1.045</v>
      </c>
      <c r="H117" s="4">
        <v>-1.102</v>
      </c>
      <c r="I117" s="4">
        <v>3.299</v>
      </c>
      <c r="J117" s="4">
        <v>0.963</v>
      </c>
      <c r="K117" s="4">
        <v>0.938</v>
      </c>
      <c r="L117" s="4">
        <v>-0.958</v>
      </c>
      <c r="M117" s="4">
        <v>0.953</v>
      </c>
    </row>
    <row r="118" ht="15.75" customHeight="1">
      <c r="A118" s="4" t="s">
        <v>125</v>
      </c>
      <c r="B118" s="4">
        <v>4.738</v>
      </c>
      <c r="C118" s="4">
        <v>4.354</v>
      </c>
      <c r="D118" s="4">
        <v>4.511</v>
      </c>
      <c r="E118" s="4">
        <v>4.534</v>
      </c>
      <c r="F118" s="4">
        <v>1.094</v>
      </c>
      <c r="G118" s="4">
        <v>0.979</v>
      </c>
      <c r="H118" s="4">
        <v>-1.044</v>
      </c>
      <c r="I118" s="4">
        <v>3.118</v>
      </c>
      <c r="J118" s="4">
        <v>0.958</v>
      </c>
      <c r="K118" s="4">
        <v>0.933</v>
      </c>
      <c r="L118" s="4">
        <v>-0.954</v>
      </c>
      <c r="M118" s="4">
        <v>0.949</v>
      </c>
    </row>
    <row r="119" ht="15.75" customHeight="1">
      <c r="A119" s="4" t="s">
        <v>126</v>
      </c>
      <c r="B119" s="4">
        <v>4.557</v>
      </c>
      <c r="C119" s="4">
        <v>4.177</v>
      </c>
      <c r="D119" s="4">
        <v>4.336</v>
      </c>
      <c r="E119" s="4">
        <v>4.357</v>
      </c>
      <c r="F119" s="4">
        <v>1.046</v>
      </c>
      <c r="G119" s="4">
        <v>0.932</v>
      </c>
      <c r="H119" s="4">
        <v>-0.999</v>
      </c>
      <c r="I119" s="4">
        <v>2.977</v>
      </c>
      <c r="J119" s="4">
        <v>0.95</v>
      </c>
      <c r="K119" s="4">
        <v>0.923</v>
      </c>
      <c r="L119" s="4">
        <v>-0.947</v>
      </c>
      <c r="M119" s="4">
        <v>0.94</v>
      </c>
    </row>
    <row r="120" ht="15.75" customHeight="1">
      <c r="A120" s="4" t="s">
        <v>127</v>
      </c>
      <c r="B120" s="4">
        <v>4.189</v>
      </c>
      <c r="C120" s="4">
        <v>3.877</v>
      </c>
      <c r="D120" s="4">
        <v>3.999</v>
      </c>
      <c r="E120" s="4">
        <v>4.022</v>
      </c>
      <c r="F120" s="4">
        <v>0.952</v>
      </c>
      <c r="G120" s="4">
        <v>0.854</v>
      </c>
      <c r="H120" s="4">
        <v>-0.914</v>
      </c>
      <c r="I120" s="4">
        <v>2.719</v>
      </c>
      <c r="J120" s="4">
        <v>0.937</v>
      </c>
      <c r="K120" s="4">
        <v>0.905</v>
      </c>
      <c r="L120" s="4">
        <v>-0.931</v>
      </c>
      <c r="M120" s="4">
        <v>0.925</v>
      </c>
    </row>
    <row r="121" ht="15.75" customHeight="1">
      <c r="A121" s="4" t="s">
        <v>128</v>
      </c>
      <c r="B121" s="4">
        <v>3.587</v>
      </c>
      <c r="C121" s="4">
        <v>3.287</v>
      </c>
      <c r="D121" s="4">
        <v>3.416</v>
      </c>
      <c r="E121" s="4">
        <v>3.43</v>
      </c>
      <c r="F121" s="4">
        <v>0.792</v>
      </c>
      <c r="G121" s="4">
        <v>0.696</v>
      </c>
      <c r="H121" s="4">
        <v>-0.759</v>
      </c>
      <c r="I121" s="4">
        <v>2.247</v>
      </c>
      <c r="J121" s="4">
        <v>0.91</v>
      </c>
      <c r="K121" s="4">
        <v>0.87</v>
      </c>
      <c r="L121" s="4">
        <v>-0.904</v>
      </c>
      <c r="M121" s="4">
        <v>0.895</v>
      </c>
    </row>
    <row r="122" ht="15.75" customHeight="1">
      <c r="A122" s="4" t="s">
        <v>129</v>
      </c>
      <c r="B122" s="4">
        <v>2.904</v>
      </c>
      <c r="C122" s="4">
        <v>2.641</v>
      </c>
      <c r="D122" s="4">
        <v>2.769</v>
      </c>
      <c r="E122" s="4">
        <v>2.771</v>
      </c>
      <c r="F122" s="4">
        <v>0.606</v>
      </c>
      <c r="G122" s="4">
        <v>0.524</v>
      </c>
      <c r="H122" s="4">
        <v>-0.579</v>
      </c>
      <c r="I122" s="4">
        <v>1.708</v>
      </c>
      <c r="J122" s="4">
        <v>0.86</v>
      </c>
      <c r="K122" s="4">
        <v>0.816</v>
      </c>
      <c r="L122" s="4">
        <v>-0.855</v>
      </c>
      <c r="M122" s="4">
        <v>0.844</v>
      </c>
    </row>
    <row r="123" ht="15.75" customHeight="1">
      <c r="A123" s="4" t="s">
        <v>130</v>
      </c>
      <c r="B123" s="4">
        <v>2.182</v>
      </c>
      <c r="C123" s="4">
        <v>1.984</v>
      </c>
      <c r="D123" s="4">
        <v>2.09</v>
      </c>
      <c r="E123" s="4">
        <v>2.085</v>
      </c>
      <c r="F123" s="4">
        <v>0.398</v>
      </c>
      <c r="G123" s="4">
        <v>0.336</v>
      </c>
      <c r="H123" s="4">
        <v>-0.377</v>
      </c>
      <c r="I123" s="4">
        <v>1.112</v>
      </c>
      <c r="J123" s="4">
        <v>0.752</v>
      </c>
      <c r="K123" s="4">
        <v>0.694</v>
      </c>
      <c r="L123" s="4">
        <v>-0.737</v>
      </c>
      <c r="M123" s="4">
        <v>0.729</v>
      </c>
    </row>
    <row r="124" ht="15.75" customHeight="1">
      <c r="A124" s="4" t="s">
        <v>131</v>
      </c>
      <c r="B124" s="4">
        <v>2.081</v>
      </c>
      <c r="C124" s="4">
        <v>1.886</v>
      </c>
      <c r="D124" s="4">
        <v>1.987</v>
      </c>
      <c r="E124" s="4">
        <v>1.985</v>
      </c>
      <c r="F124" s="4">
        <v>0.288</v>
      </c>
      <c r="G124" s="4">
        <v>0.229</v>
      </c>
      <c r="H124" s="4">
        <v>-0.27</v>
      </c>
      <c r="I124" s="4">
        <v>0.786</v>
      </c>
      <c r="J124" s="4">
        <v>0.571</v>
      </c>
      <c r="K124" s="4">
        <v>0.497</v>
      </c>
      <c r="L124" s="4">
        <v>-0.555</v>
      </c>
      <c r="M124" s="4">
        <v>0.542</v>
      </c>
    </row>
    <row r="125" ht="15.75" customHeight="1">
      <c r="A125" s="4" t="s">
        <v>132</v>
      </c>
      <c r="B125" s="4">
        <v>2.06</v>
      </c>
      <c r="C125" s="4">
        <v>1.834</v>
      </c>
      <c r="D125" s="4">
        <v>1.951</v>
      </c>
      <c r="E125" s="4">
        <v>1.948</v>
      </c>
      <c r="F125" s="4">
        <v>0.21</v>
      </c>
      <c r="G125" s="4">
        <v>0.149</v>
      </c>
      <c r="H125" s="4">
        <v>-0.195</v>
      </c>
      <c r="I125" s="4">
        <v>0.554</v>
      </c>
      <c r="J125" s="4">
        <v>0.421</v>
      </c>
      <c r="K125" s="4">
        <v>0.335</v>
      </c>
      <c r="L125" s="4">
        <v>-0.409</v>
      </c>
      <c r="M125" s="4">
        <v>0.39</v>
      </c>
    </row>
    <row r="126" ht="15.75" customHeight="1">
      <c r="A126" s="4" t="s">
        <v>133</v>
      </c>
      <c r="B126" s="4">
        <v>1.944</v>
      </c>
      <c r="C126" s="4">
        <v>1.754</v>
      </c>
      <c r="D126" s="4">
        <v>1.853</v>
      </c>
      <c r="E126" s="4">
        <v>1.851</v>
      </c>
      <c r="F126" s="4">
        <v>0.098</v>
      </c>
      <c r="G126" s="4">
        <v>0.048</v>
      </c>
      <c r="H126" s="4">
        <v>-0.084</v>
      </c>
      <c r="I126" s="4">
        <v>0.23</v>
      </c>
      <c r="J126" s="4">
        <v>0.209</v>
      </c>
      <c r="K126" s="4">
        <v>0.112</v>
      </c>
      <c r="L126" s="4">
        <v>-0.186</v>
      </c>
      <c r="M126" s="4">
        <v>0.171</v>
      </c>
    </row>
    <row r="127" ht="15.75" customHeight="1">
      <c r="A127" s="4" t="s">
        <v>134</v>
      </c>
      <c r="B127" s="4">
        <v>1.946</v>
      </c>
      <c r="C127" s="4">
        <v>1.752</v>
      </c>
      <c r="D127" s="4">
        <v>1.835</v>
      </c>
      <c r="E127" s="4">
        <v>1.844</v>
      </c>
      <c r="F127" s="4">
        <v>0.076</v>
      </c>
      <c r="G127" s="4">
        <v>0.024</v>
      </c>
      <c r="H127" s="4">
        <v>-0.062</v>
      </c>
      <c r="I127" s="4">
        <v>0.162</v>
      </c>
      <c r="J127" s="4">
        <v>0.161</v>
      </c>
      <c r="K127" s="4">
        <v>0.057</v>
      </c>
      <c r="L127" s="4">
        <v>-0.139</v>
      </c>
      <c r="M127" s="4">
        <v>0.121</v>
      </c>
    </row>
    <row r="128" ht="15.75" customHeight="1">
      <c r="A128" s="4" t="s">
        <v>135</v>
      </c>
      <c r="B128" s="4">
        <v>1.932</v>
      </c>
      <c r="C128" s="4">
        <v>1.742</v>
      </c>
      <c r="D128" s="4">
        <v>1.847</v>
      </c>
      <c r="E128" s="4">
        <v>1.84</v>
      </c>
      <c r="F128" s="4">
        <v>0.038</v>
      </c>
      <c r="G128" s="4">
        <v>-0.005</v>
      </c>
      <c r="H128" s="4">
        <v>-0.033</v>
      </c>
      <c r="I128" s="4">
        <v>0.076</v>
      </c>
      <c r="J128" s="4">
        <v>0.082</v>
      </c>
      <c r="K128" s="4">
        <v>-1.989</v>
      </c>
      <c r="L128" s="4">
        <v>-0.072</v>
      </c>
      <c r="M128" s="4">
        <v>0.056</v>
      </c>
    </row>
    <row r="129" ht="15.75" customHeight="1">
      <c r="A129" s="4" t="s">
        <v>136</v>
      </c>
      <c r="B129" s="4">
        <v>1.979</v>
      </c>
      <c r="C129" s="4">
        <v>1.782</v>
      </c>
      <c r="D129" s="4">
        <v>1.894</v>
      </c>
      <c r="E129" s="4">
        <v>1.885</v>
      </c>
      <c r="F129" s="4">
        <v>0.029</v>
      </c>
      <c r="G129" s="4">
        <v>-0.014</v>
      </c>
      <c r="H129" s="4">
        <v>-0.023</v>
      </c>
      <c r="I129" s="4">
        <v>0.066</v>
      </c>
      <c r="J129" s="4">
        <v>0.061</v>
      </c>
      <c r="K129" s="4">
        <v>-1.967</v>
      </c>
      <c r="L129" s="4">
        <v>-0.049</v>
      </c>
      <c r="M129" s="4">
        <v>0.048</v>
      </c>
    </row>
    <row r="130" ht="15.75" customHeight="1">
      <c r="A130" s="4" t="s">
        <v>137</v>
      </c>
      <c r="B130" s="4">
        <v>1.881</v>
      </c>
      <c r="C130" s="4">
        <v>1.685</v>
      </c>
      <c r="D130" s="4">
        <v>1.774</v>
      </c>
      <c r="E130" s="4">
        <v>1.78</v>
      </c>
      <c r="F130" s="4">
        <v>0.026</v>
      </c>
      <c r="G130" s="4">
        <v>-0.02</v>
      </c>
      <c r="H130" s="4">
        <v>-0.022</v>
      </c>
      <c r="I130" s="4">
        <v>0.068</v>
      </c>
      <c r="J130" s="4">
        <v>0.057</v>
      </c>
      <c r="K130" s="4">
        <v>-1.951</v>
      </c>
      <c r="L130" s="4">
        <v>-0.05</v>
      </c>
      <c r="M130" s="4">
        <v>0.052</v>
      </c>
    </row>
    <row r="131" ht="15.75" customHeight="1">
      <c r="A131" s="4" t="s">
        <v>138</v>
      </c>
      <c r="B131" s="4">
        <v>2.075</v>
      </c>
      <c r="C131" s="4">
        <v>1.818</v>
      </c>
      <c r="D131" s="4">
        <v>1.932</v>
      </c>
      <c r="E131" s="4">
        <v>1.942</v>
      </c>
      <c r="F131" s="4">
        <v>0.033</v>
      </c>
      <c r="G131" s="4">
        <v>-0.022</v>
      </c>
      <c r="H131" s="4">
        <v>-0.038</v>
      </c>
      <c r="I131" s="4">
        <v>0.093</v>
      </c>
      <c r="J131" s="4">
        <v>0.066</v>
      </c>
      <c r="K131" s="4">
        <v>-1.951</v>
      </c>
      <c r="L131" s="4">
        <v>-0.081</v>
      </c>
      <c r="M131" s="4">
        <v>0.065</v>
      </c>
    </row>
    <row r="132" ht="15.75" customHeight="1">
      <c r="A132" s="4" t="s">
        <v>139</v>
      </c>
      <c r="B132" s="4">
        <v>1.907</v>
      </c>
      <c r="C132" s="4">
        <v>1.695</v>
      </c>
      <c r="D132" s="4">
        <v>1.803</v>
      </c>
      <c r="E132" s="4">
        <v>1.802</v>
      </c>
      <c r="F132" s="4">
        <v>0.026</v>
      </c>
      <c r="G132" s="4">
        <v>-0.019</v>
      </c>
      <c r="H132" s="4">
        <v>-0.027</v>
      </c>
      <c r="I132" s="4">
        <v>0.073</v>
      </c>
      <c r="J132" s="4">
        <v>0.057</v>
      </c>
      <c r="K132" s="4">
        <v>-1.954</v>
      </c>
      <c r="L132" s="4">
        <v>-0.062</v>
      </c>
      <c r="M132" s="4">
        <v>0.055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1.973</v>
      </c>
      <c r="C263" s="4">
        <v>1.852</v>
      </c>
      <c r="D263" s="4">
        <v>1.949</v>
      </c>
      <c r="E263" s="4">
        <v>1.925</v>
      </c>
      <c r="F263" s="4">
        <v>0.134</v>
      </c>
      <c r="G263" s="4">
        <v>0.087</v>
      </c>
      <c r="H263" s="4">
        <v>-0.118</v>
      </c>
      <c r="I263" s="4">
        <v>0.339</v>
      </c>
      <c r="J263" s="4">
        <v>0.28</v>
      </c>
      <c r="K263" s="4">
        <v>0.193</v>
      </c>
      <c r="L263" s="4">
        <v>-0.248</v>
      </c>
      <c r="M263" s="4">
        <v>0.241</v>
      </c>
    </row>
    <row r="264" ht="15.75" customHeight="1">
      <c r="A264" s="4" t="s">
        <v>271</v>
      </c>
      <c r="B264" s="4">
        <v>1.837</v>
      </c>
      <c r="C264" s="4">
        <v>1.772</v>
      </c>
      <c r="D264" s="4">
        <v>1.848</v>
      </c>
      <c r="E264" s="4">
        <v>1.819</v>
      </c>
      <c r="F264" s="4">
        <v>0.198</v>
      </c>
      <c r="G264" s="4">
        <v>0.154</v>
      </c>
      <c r="H264" s="4">
        <v>-0.18</v>
      </c>
      <c r="I264" s="4">
        <v>0.532</v>
      </c>
      <c r="J264" s="4">
        <v>0.447</v>
      </c>
      <c r="K264" s="4">
        <v>0.359</v>
      </c>
      <c r="L264" s="4">
        <v>-0.4</v>
      </c>
      <c r="M264" s="4">
        <v>0.403</v>
      </c>
    </row>
    <row r="265" ht="15.75" customHeight="1">
      <c r="A265" s="4" t="s">
        <v>272</v>
      </c>
      <c r="B265" s="4">
        <v>2.043</v>
      </c>
      <c r="C265" s="4">
        <v>1.945</v>
      </c>
      <c r="D265" s="4">
        <v>2.006</v>
      </c>
      <c r="E265" s="4">
        <v>1.988</v>
      </c>
      <c r="F265" s="4">
        <v>0.309</v>
      </c>
      <c r="G265" s="4">
        <v>0.257</v>
      </c>
      <c r="H265" s="4">
        <v>-0.285</v>
      </c>
      <c r="I265" s="4">
        <v>0.852</v>
      </c>
      <c r="J265" s="4">
        <v>0.637</v>
      </c>
      <c r="K265" s="4">
        <v>0.554</v>
      </c>
      <c r="L265" s="4">
        <v>-0.587</v>
      </c>
      <c r="M265" s="4">
        <v>0.593</v>
      </c>
    </row>
    <row r="266" ht="15.75" customHeight="1">
      <c r="A266" s="4" t="s">
        <v>273</v>
      </c>
      <c r="B266" s="4">
        <v>2.259</v>
      </c>
      <c r="C266" s="4">
        <v>2.13</v>
      </c>
      <c r="D266" s="4">
        <v>2.221</v>
      </c>
      <c r="E266" s="4">
        <v>2.203</v>
      </c>
      <c r="F266" s="4">
        <v>0.381</v>
      </c>
      <c r="G266" s="4">
        <v>0.322</v>
      </c>
      <c r="H266" s="4">
        <v>-0.36</v>
      </c>
      <c r="I266" s="4">
        <v>1.064</v>
      </c>
      <c r="J266" s="4">
        <v>0.697</v>
      </c>
      <c r="K266" s="4">
        <v>0.621</v>
      </c>
      <c r="L266" s="4">
        <v>-0.664</v>
      </c>
      <c r="M266" s="4">
        <v>0.661</v>
      </c>
    </row>
    <row r="267" ht="15.75" customHeight="1">
      <c r="A267" s="4" t="s">
        <v>274</v>
      </c>
      <c r="B267" s="4">
        <v>2.487</v>
      </c>
      <c r="C267" s="4">
        <v>2.381</v>
      </c>
      <c r="D267" s="4">
        <v>2.437</v>
      </c>
      <c r="E267" s="4">
        <v>2.435</v>
      </c>
      <c r="F267" s="4">
        <v>0.488</v>
      </c>
      <c r="G267" s="4">
        <v>0.433</v>
      </c>
      <c r="H267" s="4">
        <v>-0.46</v>
      </c>
      <c r="I267" s="4">
        <v>1.382</v>
      </c>
      <c r="J267" s="4">
        <v>0.802</v>
      </c>
      <c r="K267" s="4">
        <v>0.738</v>
      </c>
      <c r="L267" s="4">
        <v>-0.763</v>
      </c>
      <c r="M267" s="4">
        <v>0.768</v>
      </c>
    </row>
    <row r="268" ht="15.75" customHeight="1">
      <c r="A268" s="4" t="s">
        <v>275</v>
      </c>
      <c r="B268" s="4">
        <v>2.866</v>
      </c>
      <c r="C268" s="4">
        <v>2.69</v>
      </c>
      <c r="D268" s="4">
        <v>2.761</v>
      </c>
      <c r="E268" s="4">
        <v>2.772</v>
      </c>
      <c r="F268" s="4">
        <v>0.588</v>
      </c>
      <c r="G268" s="4">
        <v>0.512</v>
      </c>
      <c r="H268" s="4">
        <v>-0.552</v>
      </c>
      <c r="I268" s="4">
        <v>1.652</v>
      </c>
      <c r="J268" s="4">
        <v>0.837</v>
      </c>
      <c r="K268" s="4">
        <v>0.774</v>
      </c>
      <c r="L268" s="4">
        <v>-0.811</v>
      </c>
      <c r="M268" s="4">
        <v>0.808</v>
      </c>
    </row>
    <row r="269" ht="15.75" customHeight="1">
      <c r="A269" s="4" t="s">
        <v>276</v>
      </c>
      <c r="B269" s="4">
        <v>2.912</v>
      </c>
      <c r="C269" s="4">
        <v>2.723</v>
      </c>
      <c r="D269" s="4">
        <v>2.81</v>
      </c>
      <c r="E269" s="4">
        <v>2.815</v>
      </c>
      <c r="F269" s="4">
        <v>0.604</v>
      </c>
      <c r="G269" s="4">
        <v>0.527</v>
      </c>
      <c r="H269" s="4">
        <v>-0.57</v>
      </c>
      <c r="I269" s="4">
        <v>1.701</v>
      </c>
      <c r="J269" s="4">
        <v>0.847</v>
      </c>
      <c r="K269" s="4">
        <v>0.789</v>
      </c>
      <c r="L269" s="4">
        <v>-0.822</v>
      </c>
      <c r="M269" s="4">
        <v>0.82</v>
      </c>
    </row>
    <row r="270" ht="15.75" customHeight="1">
      <c r="A270" s="4" t="s">
        <v>277</v>
      </c>
      <c r="B270" s="4">
        <v>2.601</v>
      </c>
      <c r="C270" s="4">
        <v>2.473</v>
      </c>
      <c r="D270" s="4">
        <v>2.547</v>
      </c>
      <c r="E270" s="4">
        <v>2.541</v>
      </c>
      <c r="F270" s="4">
        <v>0.505</v>
      </c>
      <c r="G270" s="4">
        <v>0.446</v>
      </c>
      <c r="H270" s="4">
        <v>-0.476</v>
      </c>
      <c r="I270" s="4">
        <v>1.427</v>
      </c>
      <c r="J270" s="4">
        <v>0.795</v>
      </c>
      <c r="K270" s="4">
        <v>0.736</v>
      </c>
      <c r="L270" s="4">
        <v>-0.761</v>
      </c>
      <c r="M270" s="4">
        <v>0.765</v>
      </c>
    </row>
    <row r="271" ht="15.75" customHeight="1">
      <c r="A271" s="4" t="s">
        <v>278</v>
      </c>
      <c r="B271" s="4">
        <v>2.826</v>
      </c>
      <c r="C271" s="4">
        <v>2.637</v>
      </c>
      <c r="D271" s="4">
        <v>2.756</v>
      </c>
      <c r="E271" s="4">
        <v>2.739</v>
      </c>
      <c r="F271" s="4">
        <v>0.585</v>
      </c>
      <c r="G271" s="4">
        <v>0.514</v>
      </c>
      <c r="H271" s="4">
        <v>-0.562</v>
      </c>
      <c r="I271" s="4">
        <v>1.661</v>
      </c>
      <c r="J271" s="4">
        <v>0.843</v>
      </c>
      <c r="K271" s="4">
        <v>0.794</v>
      </c>
      <c r="L271" s="4">
        <v>-0.827</v>
      </c>
      <c r="M271" s="4">
        <v>0.822</v>
      </c>
    </row>
    <row r="272" ht="15.75" customHeight="1">
      <c r="A272" s="4" t="s">
        <v>279</v>
      </c>
      <c r="B272" s="4">
        <v>3.184</v>
      </c>
      <c r="C272" s="4">
        <v>3.0</v>
      </c>
      <c r="D272" s="4">
        <v>3.081</v>
      </c>
      <c r="E272" s="4">
        <v>3.088</v>
      </c>
      <c r="F272" s="4">
        <v>0.697</v>
      </c>
      <c r="G272" s="4">
        <v>0.626</v>
      </c>
      <c r="H272" s="4">
        <v>-0.663</v>
      </c>
      <c r="I272" s="4">
        <v>1.987</v>
      </c>
      <c r="J272" s="4">
        <v>0.895</v>
      </c>
      <c r="K272" s="4">
        <v>0.852</v>
      </c>
      <c r="L272" s="4">
        <v>-0.876</v>
      </c>
      <c r="M272" s="4">
        <v>0.874</v>
      </c>
    </row>
    <row r="273" ht="15.75" customHeight="1">
      <c r="A273" s="4" t="s">
        <v>280</v>
      </c>
      <c r="B273" s="4">
        <v>3.898</v>
      </c>
      <c r="C273" s="4">
        <v>3.662</v>
      </c>
      <c r="D273" s="4">
        <v>3.783</v>
      </c>
      <c r="E273" s="4">
        <v>3.781</v>
      </c>
      <c r="F273" s="4">
        <v>0.888</v>
      </c>
      <c r="G273" s="4">
        <v>0.804</v>
      </c>
      <c r="H273" s="4">
        <v>-0.85</v>
      </c>
      <c r="I273" s="4">
        <v>2.543</v>
      </c>
      <c r="J273" s="4">
        <v>0.933</v>
      </c>
      <c r="K273" s="4">
        <v>0.898</v>
      </c>
      <c r="L273" s="4">
        <v>-0.919</v>
      </c>
      <c r="M273" s="4">
        <v>0.917</v>
      </c>
    </row>
    <row r="274" ht="15.75" customHeight="1">
      <c r="A274" s="4" t="s">
        <v>281</v>
      </c>
      <c r="B274" s="4">
        <v>4.74</v>
      </c>
      <c r="C274" s="4">
        <v>4.452</v>
      </c>
      <c r="D274" s="4">
        <v>4.555</v>
      </c>
      <c r="E274" s="4">
        <v>4.582</v>
      </c>
      <c r="F274" s="4">
        <v>1.108</v>
      </c>
      <c r="G274" s="4">
        <v>1.008</v>
      </c>
      <c r="H274" s="4">
        <v>-1.051</v>
      </c>
      <c r="I274" s="4">
        <v>3.167</v>
      </c>
      <c r="J274" s="4">
        <v>0.962</v>
      </c>
      <c r="K274" s="4">
        <v>0.931</v>
      </c>
      <c r="L274" s="4">
        <v>-0.949</v>
      </c>
      <c r="M274" s="4">
        <v>0.947</v>
      </c>
    </row>
    <row r="275" ht="15.75" customHeight="1">
      <c r="A275" s="4" t="s">
        <v>282</v>
      </c>
      <c r="B275" s="4">
        <v>5.811</v>
      </c>
      <c r="C275" s="4">
        <v>5.465</v>
      </c>
      <c r="D275" s="4">
        <v>5.597</v>
      </c>
      <c r="E275" s="4">
        <v>5.624</v>
      </c>
      <c r="F275" s="4">
        <v>1.383</v>
      </c>
      <c r="G275" s="4">
        <v>1.274</v>
      </c>
      <c r="H275" s="4">
        <v>-1.324</v>
      </c>
      <c r="I275" s="4">
        <v>3.981</v>
      </c>
      <c r="J275" s="4">
        <v>0.978</v>
      </c>
      <c r="K275" s="4">
        <v>0.955</v>
      </c>
      <c r="L275" s="4">
        <v>-0.969</v>
      </c>
      <c r="M275" s="4">
        <v>0.967</v>
      </c>
    </row>
    <row r="276" ht="15.75" customHeight="1">
      <c r="A276" s="4" t="s">
        <v>283</v>
      </c>
      <c r="B276" s="4">
        <v>6.659</v>
      </c>
      <c r="C276" s="4">
        <v>6.231</v>
      </c>
      <c r="D276" s="4">
        <v>6.394</v>
      </c>
      <c r="E276" s="4">
        <v>6.428</v>
      </c>
      <c r="F276" s="4">
        <v>1.593</v>
      </c>
      <c r="G276" s="4">
        <v>1.465</v>
      </c>
      <c r="H276" s="4">
        <v>-1.526</v>
      </c>
      <c r="I276" s="4">
        <v>4.584</v>
      </c>
      <c r="J276" s="4">
        <v>0.985</v>
      </c>
      <c r="K276" s="4">
        <v>0.967</v>
      </c>
      <c r="L276" s="4">
        <v>-0.98</v>
      </c>
      <c r="M276" s="4">
        <v>0.978</v>
      </c>
    </row>
    <row r="277" ht="15.75" customHeight="1">
      <c r="A277" s="4" t="s">
        <v>284</v>
      </c>
      <c r="B277" s="4">
        <v>7.462</v>
      </c>
      <c r="C277" s="4">
        <v>6.994</v>
      </c>
      <c r="D277" s="4">
        <v>7.174</v>
      </c>
      <c r="E277" s="4">
        <v>7.21</v>
      </c>
      <c r="F277" s="4">
        <v>1.788</v>
      </c>
      <c r="G277" s="4">
        <v>1.655</v>
      </c>
      <c r="H277" s="4">
        <v>-1.723</v>
      </c>
      <c r="I277" s="4">
        <v>5.165</v>
      </c>
      <c r="J277" s="4">
        <v>0.99</v>
      </c>
      <c r="K277" s="4">
        <v>0.976</v>
      </c>
      <c r="L277" s="4">
        <v>-0.986</v>
      </c>
      <c r="M277" s="4">
        <v>0.984</v>
      </c>
    </row>
    <row r="278" ht="15.75" customHeight="1">
      <c r="A278" s="4" t="s">
        <v>285</v>
      </c>
      <c r="B278" s="4">
        <v>7.657</v>
      </c>
      <c r="C278" s="4">
        <v>7.168</v>
      </c>
      <c r="D278" s="4">
        <v>7.358</v>
      </c>
      <c r="E278" s="4">
        <v>7.394</v>
      </c>
      <c r="F278" s="4">
        <v>1.838</v>
      </c>
      <c r="G278" s="4">
        <v>1.692</v>
      </c>
      <c r="H278" s="4">
        <v>-1.767</v>
      </c>
      <c r="I278" s="4">
        <v>5.297</v>
      </c>
      <c r="J278" s="4">
        <v>0.992</v>
      </c>
      <c r="K278" s="4">
        <v>0.978</v>
      </c>
      <c r="L278" s="4">
        <v>-0.987</v>
      </c>
      <c r="M278" s="4">
        <v>0.986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8.121</v>
      </c>
      <c r="C280" s="4">
        <v>7.608</v>
      </c>
      <c r="D280" s="4">
        <v>7.835</v>
      </c>
      <c r="E280" s="4">
        <v>7.855</v>
      </c>
      <c r="F280" s="4">
        <v>1.956</v>
      </c>
      <c r="G280" s="4">
        <v>1.814</v>
      </c>
      <c r="H280" s="4">
        <v>-1.898</v>
      </c>
      <c r="I280" s="4">
        <v>5.668</v>
      </c>
      <c r="J280" s="4">
        <v>0.991</v>
      </c>
      <c r="K280" s="4">
        <v>0.979</v>
      </c>
      <c r="L280" s="4">
        <v>-0.989</v>
      </c>
      <c r="M280" s="4">
        <v>0.986</v>
      </c>
    </row>
    <row r="281" ht="15.75" customHeight="1">
      <c r="A281" s="4" t="s">
        <v>288</v>
      </c>
      <c r="B281" s="4">
        <v>8.159</v>
      </c>
      <c r="C281" s="4">
        <v>7.676</v>
      </c>
      <c r="D281" s="4">
        <v>7.911</v>
      </c>
      <c r="E281" s="4">
        <v>7.915</v>
      </c>
      <c r="F281" s="4">
        <v>1.976</v>
      </c>
      <c r="G281" s="4">
        <v>1.837</v>
      </c>
      <c r="H281" s="4">
        <v>-1.919</v>
      </c>
      <c r="I281" s="4">
        <v>5.731</v>
      </c>
      <c r="J281" s="4">
        <v>0.991</v>
      </c>
      <c r="K281" s="4">
        <v>0.98</v>
      </c>
      <c r="L281" s="4">
        <v>-0.989</v>
      </c>
      <c r="M281" s="4">
        <v>0.987</v>
      </c>
    </row>
    <row r="282" ht="15.75" customHeight="1">
      <c r="A282" s="4" t="s">
        <v>289</v>
      </c>
      <c r="B282" s="4">
        <v>8.403</v>
      </c>
      <c r="C282" s="4">
        <v>7.855</v>
      </c>
      <c r="D282" s="4">
        <v>8.097</v>
      </c>
      <c r="E282" s="4">
        <v>8.118</v>
      </c>
      <c r="F282" s="4">
        <v>2.04</v>
      </c>
      <c r="G282" s="4">
        <v>1.884</v>
      </c>
      <c r="H282" s="4">
        <v>-1.971</v>
      </c>
      <c r="I282" s="4">
        <v>5.895</v>
      </c>
      <c r="J282" s="4">
        <v>0.992</v>
      </c>
      <c r="K282" s="4">
        <v>0.981</v>
      </c>
      <c r="L282" s="4">
        <v>-0.99</v>
      </c>
      <c r="M282" s="4">
        <v>0.988</v>
      </c>
    </row>
    <row r="283" ht="15.75" customHeight="1">
      <c r="A283" s="4" t="s">
        <v>290</v>
      </c>
      <c r="B283" s="4">
        <v>8.714</v>
      </c>
      <c r="C283" s="4">
        <v>8.208</v>
      </c>
      <c r="D283" s="4">
        <v>8.419</v>
      </c>
      <c r="E283" s="4">
        <v>8.447</v>
      </c>
      <c r="F283" s="4">
        <v>2.117</v>
      </c>
      <c r="G283" s="4">
        <v>1.973</v>
      </c>
      <c r="H283" s="4">
        <v>-2.055</v>
      </c>
      <c r="I283" s="4">
        <v>6.145</v>
      </c>
      <c r="J283" s="4">
        <v>0.994</v>
      </c>
      <c r="K283" s="4">
        <v>0.983</v>
      </c>
      <c r="L283" s="4">
        <v>-0.991</v>
      </c>
      <c r="M283" s="4">
        <v>0.989</v>
      </c>
    </row>
    <row r="284" ht="15.75" customHeight="1">
      <c r="A284" s="4" t="s">
        <v>291</v>
      </c>
      <c r="B284" s="4">
        <v>9.137</v>
      </c>
      <c r="C284" s="4">
        <v>8.621</v>
      </c>
      <c r="D284" s="4">
        <v>8.89</v>
      </c>
      <c r="E284" s="4">
        <v>8.883</v>
      </c>
      <c r="F284" s="4">
        <v>2.227</v>
      </c>
      <c r="G284" s="4">
        <v>2.079</v>
      </c>
      <c r="H284" s="4">
        <v>-2.174</v>
      </c>
      <c r="I284" s="4">
        <v>6.48</v>
      </c>
      <c r="J284" s="4">
        <v>0.994</v>
      </c>
      <c r="K284" s="4">
        <v>0.985</v>
      </c>
      <c r="L284" s="4">
        <v>-0.992</v>
      </c>
      <c r="M284" s="4">
        <v>0.99</v>
      </c>
    </row>
    <row r="285" ht="15.75" customHeight="1">
      <c r="A285" s="4" t="s">
        <v>292</v>
      </c>
      <c r="B285" s="4">
        <v>9.733</v>
      </c>
      <c r="C285" s="4">
        <v>9.182</v>
      </c>
      <c r="D285" s="4">
        <v>9.409</v>
      </c>
      <c r="E285" s="4">
        <v>9.441</v>
      </c>
      <c r="F285" s="4">
        <v>2.38</v>
      </c>
      <c r="G285" s="4">
        <v>2.223</v>
      </c>
      <c r="H285" s="4">
        <v>-2.311</v>
      </c>
      <c r="I285" s="4">
        <v>6.913</v>
      </c>
      <c r="J285" s="4">
        <v>0.996</v>
      </c>
      <c r="K285" s="4">
        <v>0.987</v>
      </c>
      <c r="L285" s="4">
        <v>-0.994</v>
      </c>
      <c r="M285" s="4">
        <v>0.992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11.723</v>
      </c>
      <c r="C287" s="4">
        <v>11.093</v>
      </c>
      <c r="D287" s="4">
        <v>11.341</v>
      </c>
      <c r="E287" s="4">
        <v>11.386</v>
      </c>
      <c r="F287" s="4">
        <v>2.854</v>
      </c>
      <c r="G287" s="4">
        <v>2.691</v>
      </c>
      <c r="H287" s="4">
        <v>-2.769</v>
      </c>
      <c r="I287" s="4">
        <v>8.314</v>
      </c>
      <c r="J287" s="4">
        <v>0.998</v>
      </c>
      <c r="K287" s="4">
        <v>0.991</v>
      </c>
      <c r="L287" s="4">
        <v>-0.996</v>
      </c>
      <c r="M287" s="4">
        <v>0.995</v>
      </c>
    </row>
    <row r="288" ht="15.75" customHeight="1">
      <c r="A288" s="4" t="s">
        <v>295</v>
      </c>
      <c r="B288" s="4">
        <v>12.839</v>
      </c>
      <c r="C288" s="4">
        <v>12.176</v>
      </c>
      <c r="D288" s="4">
        <v>12.42</v>
      </c>
      <c r="E288" s="4">
        <v>12.478</v>
      </c>
      <c r="F288" s="4">
        <v>3.135</v>
      </c>
      <c r="G288" s="4">
        <v>2.966</v>
      </c>
      <c r="H288" s="4">
        <v>-3.042</v>
      </c>
      <c r="I288" s="4">
        <v>9.142</v>
      </c>
      <c r="J288" s="4">
        <v>0.998</v>
      </c>
      <c r="K288" s="4">
        <v>0.992</v>
      </c>
      <c r="L288" s="4">
        <v>-0.997</v>
      </c>
      <c r="M288" s="4">
        <v>0.996</v>
      </c>
    </row>
    <row r="289" ht="15.75" customHeight="1">
      <c r="A289" s="4" t="s">
        <v>296</v>
      </c>
      <c r="B289" s="4">
        <v>13.79</v>
      </c>
      <c r="C289" s="4">
        <v>13.102</v>
      </c>
      <c r="D289" s="4">
        <v>13.324</v>
      </c>
      <c r="E289" s="4">
        <v>13.405</v>
      </c>
      <c r="F289" s="4">
        <v>3.379</v>
      </c>
      <c r="G289" s="4">
        <v>3.199</v>
      </c>
      <c r="H289" s="4">
        <v>-3.271</v>
      </c>
      <c r="I289" s="4">
        <v>9.849</v>
      </c>
      <c r="J289" s="4">
        <v>0.999</v>
      </c>
      <c r="K289" s="4">
        <v>0.993</v>
      </c>
      <c r="L289" s="4">
        <v>-0.997</v>
      </c>
      <c r="M289" s="4">
        <v>0.996</v>
      </c>
    </row>
    <row r="290" ht="15.75" customHeight="1">
      <c r="A290" s="4" t="s">
        <v>297</v>
      </c>
      <c r="B290" s="4">
        <v>14.46</v>
      </c>
      <c r="C290" s="4">
        <v>13.757</v>
      </c>
      <c r="D290" s="4">
        <v>13.997</v>
      </c>
      <c r="E290" s="4">
        <v>14.071</v>
      </c>
      <c r="F290" s="4">
        <v>3.539</v>
      </c>
      <c r="G290" s="4">
        <v>3.367</v>
      </c>
      <c r="H290" s="4">
        <v>-3.444</v>
      </c>
      <c r="I290" s="4">
        <v>10.351</v>
      </c>
      <c r="J290" s="4">
        <v>0.999</v>
      </c>
      <c r="K290" s="4">
        <v>0.994</v>
      </c>
      <c r="L290" s="4">
        <v>-0.998</v>
      </c>
      <c r="M290" s="4">
        <v>0.997</v>
      </c>
    </row>
    <row r="291" ht="15.75" customHeight="1">
      <c r="A291" s="4" t="s">
        <v>298</v>
      </c>
      <c r="B291" s="4">
        <v>14.963</v>
      </c>
      <c r="C291" s="4">
        <v>14.246</v>
      </c>
      <c r="D291" s="4">
        <v>14.49</v>
      </c>
      <c r="E291" s="4">
        <v>14.566</v>
      </c>
      <c r="F291" s="4">
        <v>3.665</v>
      </c>
      <c r="G291" s="4">
        <v>3.488</v>
      </c>
      <c r="H291" s="4">
        <v>-3.557</v>
      </c>
      <c r="I291" s="4">
        <v>10.71</v>
      </c>
      <c r="J291" s="4">
        <v>0.999</v>
      </c>
      <c r="K291" s="4">
        <v>0.995</v>
      </c>
      <c r="L291" s="4">
        <v>-0.998</v>
      </c>
      <c r="M291" s="4">
        <v>0.997</v>
      </c>
    </row>
    <row r="292" ht="15.75" customHeight="1">
      <c r="A292" s="4" t="s">
        <v>299</v>
      </c>
      <c r="B292" s="4">
        <v>15.398</v>
      </c>
      <c r="C292" s="4">
        <v>14.668</v>
      </c>
      <c r="D292" s="4">
        <v>14.909</v>
      </c>
      <c r="E292" s="4">
        <v>14.992</v>
      </c>
      <c r="F292" s="4">
        <v>3.777</v>
      </c>
      <c r="G292" s="4">
        <v>3.6</v>
      </c>
      <c r="H292" s="4">
        <v>-3.67</v>
      </c>
      <c r="I292" s="4">
        <v>11.047</v>
      </c>
      <c r="J292" s="4">
        <v>0.999</v>
      </c>
      <c r="K292" s="4">
        <v>0.995</v>
      </c>
      <c r="L292" s="4">
        <v>-0.998</v>
      </c>
      <c r="M292" s="4">
        <v>0.997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1.059</v>
      </c>
      <c r="E2" s="4">
        <v>0.353</v>
      </c>
      <c r="F2" s="4">
        <v>-0.233</v>
      </c>
      <c r="G2" s="4">
        <v>0.0</v>
      </c>
      <c r="H2" s="4">
        <v>-10.615</v>
      </c>
      <c r="I2" s="4">
        <v>0.201</v>
      </c>
      <c r="J2" s="4">
        <v>-1.663</v>
      </c>
      <c r="K2" s="4">
        <v>-2.0</v>
      </c>
      <c r="L2" s="4">
        <v>-1.855</v>
      </c>
      <c r="M2" s="4">
        <v>0.24</v>
      </c>
    </row>
    <row r="3">
      <c r="A3" s="4" t="s">
        <v>10</v>
      </c>
      <c r="B3" s="4">
        <v>2.106</v>
      </c>
      <c r="C3" s="4">
        <v>52.427</v>
      </c>
      <c r="D3" s="4">
        <v>45.175</v>
      </c>
      <c r="E3" s="4">
        <v>32.842</v>
      </c>
      <c r="F3" s="4">
        <v>0.069</v>
      </c>
      <c r="G3" s="4">
        <v>12.862</v>
      </c>
      <c r="H3" s="4">
        <v>3.937</v>
      </c>
      <c r="I3" s="4">
        <v>23.273</v>
      </c>
      <c r="J3" s="4">
        <v>1.716</v>
      </c>
      <c r="K3" s="4">
        <v>1.019</v>
      </c>
      <c r="L3" s="4">
        <v>1.971</v>
      </c>
      <c r="M3" s="4">
        <v>0.987</v>
      </c>
    </row>
    <row r="4">
      <c r="A4" s="4" t="s">
        <v>11</v>
      </c>
      <c r="B4" s="4">
        <v>0.596</v>
      </c>
      <c r="C4" s="4">
        <v>13.352</v>
      </c>
      <c r="D4" s="4">
        <v>10.6</v>
      </c>
      <c r="E4" s="4">
        <v>8.183</v>
      </c>
      <c r="F4" s="4">
        <v>-0.081</v>
      </c>
      <c r="G4" s="4">
        <v>3.274</v>
      </c>
      <c r="H4" s="4">
        <v>-2.185</v>
      </c>
      <c r="I4" s="4">
        <v>5.793</v>
      </c>
      <c r="J4" s="4">
        <v>-0.697</v>
      </c>
      <c r="K4" s="4">
        <v>0.495</v>
      </c>
      <c r="L4" s="4">
        <v>0.08</v>
      </c>
      <c r="M4" s="4">
        <v>0.864</v>
      </c>
    </row>
    <row r="5">
      <c r="A5" s="4" t="s">
        <v>12</v>
      </c>
      <c r="B5" s="4">
        <v>1.04</v>
      </c>
      <c r="C5" s="4">
        <v>17.741</v>
      </c>
      <c r="D5" s="4">
        <v>17.054</v>
      </c>
      <c r="E5" s="4">
        <v>11.945</v>
      </c>
      <c r="F5" s="4">
        <v>-0.166</v>
      </c>
      <c r="G5" s="4">
        <v>4.393</v>
      </c>
      <c r="H5" s="4">
        <v>-4.257</v>
      </c>
      <c r="I5" s="4">
        <v>8.816</v>
      </c>
      <c r="J5" s="4">
        <v>-1.359</v>
      </c>
      <c r="K5" s="4">
        <v>0.997</v>
      </c>
      <c r="L5" s="4">
        <v>-0.998</v>
      </c>
      <c r="M5" s="4">
        <v>0.987</v>
      </c>
    </row>
    <row r="6">
      <c r="A6" s="4" t="s">
        <v>13</v>
      </c>
      <c r="B6" s="4">
        <v>1.041</v>
      </c>
      <c r="C6" s="4">
        <v>19.044</v>
      </c>
      <c r="D6" s="4">
        <v>16.941</v>
      </c>
      <c r="E6" s="4">
        <v>12.342</v>
      </c>
      <c r="F6" s="4">
        <v>-0.146</v>
      </c>
      <c r="G6" s="4">
        <v>4.724</v>
      </c>
      <c r="H6" s="4">
        <v>-4.174</v>
      </c>
      <c r="I6" s="4">
        <v>9.044</v>
      </c>
      <c r="J6" s="4">
        <v>-1.439</v>
      </c>
      <c r="K6" s="4">
        <v>1.001</v>
      </c>
      <c r="L6" s="4">
        <v>-1.016</v>
      </c>
      <c r="M6" s="4">
        <v>0.98</v>
      </c>
    </row>
    <row r="7">
      <c r="A7" s="4" t="s">
        <v>14</v>
      </c>
      <c r="B7" s="4">
        <v>1.071</v>
      </c>
      <c r="C7" s="4">
        <v>19.237</v>
      </c>
      <c r="D7" s="4">
        <v>17.879</v>
      </c>
      <c r="E7" s="4">
        <v>12.729</v>
      </c>
      <c r="F7" s="4">
        <v>-0.149</v>
      </c>
      <c r="G7" s="4">
        <v>4.77</v>
      </c>
      <c r="H7" s="4">
        <v>-4.341</v>
      </c>
      <c r="I7" s="4">
        <v>9.261</v>
      </c>
      <c r="J7" s="4">
        <v>-1.44</v>
      </c>
      <c r="K7" s="4">
        <v>1.001</v>
      </c>
      <c r="L7" s="4">
        <v>-1.034</v>
      </c>
      <c r="M7" s="4">
        <v>0.971</v>
      </c>
    </row>
    <row r="8">
      <c r="A8" s="4" t="s">
        <v>15</v>
      </c>
      <c r="B8" s="4">
        <v>1.174</v>
      </c>
      <c r="C8" s="4">
        <v>20.915</v>
      </c>
      <c r="D8" s="4">
        <v>20.115</v>
      </c>
      <c r="E8" s="4">
        <v>14.068</v>
      </c>
      <c r="F8" s="4">
        <v>-0.166</v>
      </c>
      <c r="G8" s="4">
        <v>5.203</v>
      </c>
      <c r="H8" s="4">
        <v>-5.044</v>
      </c>
      <c r="I8" s="4">
        <v>10.414</v>
      </c>
      <c r="J8" s="4">
        <v>-1.437</v>
      </c>
      <c r="K8" s="4">
        <v>1.001</v>
      </c>
      <c r="L8" s="4">
        <v>-1.003</v>
      </c>
      <c r="M8" s="4">
        <v>0.986</v>
      </c>
    </row>
    <row r="9">
      <c r="A9" s="4" t="s">
        <v>16</v>
      </c>
      <c r="B9" s="4">
        <v>1.256</v>
      </c>
      <c r="C9" s="4">
        <v>22.967</v>
      </c>
      <c r="D9" s="4">
        <v>22.225</v>
      </c>
      <c r="E9" s="4">
        <v>15.482</v>
      </c>
      <c r="F9" s="4">
        <v>-0.173</v>
      </c>
      <c r="G9" s="4">
        <v>5.707</v>
      </c>
      <c r="H9" s="4">
        <v>-5.579</v>
      </c>
      <c r="I9" s="4">
        <v>11.459</v>
      </c>
      <c r="J9" s="4">
        <v>-1.45</v>
      </c>
      <c r="K9" s="4">
        <v>0.999</v>
      </c>
      <c r="L9" s="4">
        <v>-1.003</v>
      </c>
      <c r="M9" s="4">
        <v>0.986</v>
      </c>
    </row>
    <row r="10">
      <c r="A10" s="4" t="s">
        <v>17</v>
      </c>
      <c r="B10" s="4">
        <v>1.202</v>
      </c>
      <c r="C10" s="4">
        <v>23.471</v>
      </c>
      <c r="D10" s="4">
        <v>20.747</v>
      </c>
      <c r="E10" s="4">
        <v>15.14</v>
      </c>
      <c r="F10" s="4">
        <v>-0.161</v>
      </c>
      <c r="G10" s="4">
        <v>5.837</v>
      </c>
      <c r="H10" s="4">
        <v>-5.078</v>
      </c>
      <c r="I10" s="4">
        <v>11.076</v>
      </c>
      <c r="J10" s="4">
        <v>-1.465</v>
      </c>
      <c r="K10" s="4">
        <v>0.999</v>
      </c>
      <c r="L10" s="4">
        <v>-1.027</v>
      </c>
      <c r="M10" s="4">
        <v>0.975</v>
      </c>
    </row>
    <row r="11">
      <c r="A11" s="4" t="s">
        <v>18</v>
      </c>
      <c r="B11" s="4">
        <v>1.31</v>
      </c>
      <c r="C11" s="4">
        <v>24.307</v>
      </c>
      <c r="D11" s="4">
        <v>23.646</v>
      </c>
      <c r="E11" s="4">
        <v>16.421</v>
      </c>
      <c r="F11" s="4">
        <v>-0.178</v>
      </c>
      <c r="G11" s="4">
        <v>6.062</v>
      </c>
      <c r="H11" s="4">
        <v>-5.944</v>
      </c>
      <c r="I11" s="4">
        <v>12.185</v>
      </c>
      <c r="J11" s="4">
        <v>-1.457</v>
      </c>
      <c r="K11" s="4">
        <v>1.001</v>
      </c>
      <c r="L11" s="4">
        <v>-1.002</v>
      </c>
      <c r="M11" s="4">
        <v>0.986</v>
      </c>
    </row>
    <row r="12">
      <c r="A12" s="4" t="s">
        <v>19</v>
      </c>
      <c r="B12" s="4">
        <v>1.394</v>
      </c>
      <c r="C12" s="4">
        <v>27.679</v>
      </c>
      <c r="D12" s="4">
        <v>25.627</v>
      </c>
      <c r="E12" s="4">
        <v>18.233</v>
      </c>
      <c r="F12" s="4">
        <v>-0.181</v>
      </c>
      <c r="G12" s="4">
        <v>6.896</v>
      </c>
      <c r="H12" s="4">
        <v>-6.422</v>
      </c>
      <c r="I12" s="4">
        <v>13.499</v>
      </c>
      <c r="J12" s="4">
        <v>-1.481</v>
      </c>
      <c r="K12" s="4">
        <v>0.999</v>
      </c>
      <c r="L12" s="4">
        <v>-1.007</v>
      </c>
      <c r="M12" s="4">
        <v>0.984</v>
      </c>
    </row>
    <row r="13">
      <c r="A13" s="4" t="s">
        <v>20</v>
      </c>
      <c r="B13" s="4">
        <v>1.429</v>
      </c>
      <c r="C13" s="4">
        <v>27.354</v>
      </c>
      <c r="D13" s="4">
        <v>26.668</v>
      </c>
      <c r="E13" s="4">
        <v>18.484</v>
      </c>
      <c r="F13" s="4">
        <v>-0.189</v>
      </c>
      <c r="G13" s="4">
        <v>6.81</v>
      </c>
      <c r="H13" s="4">
        <v>-6.722</v>
      </c>
      <c r="I13" s="4">
        <v>13.72</v>
      </c>
      <c r="J13" s="4">
        <v>-1.473</v>
      </c>
      <c r="K13" s="4">
        <v>0.999</v>
      </c>
      <c r="L13" s="4">
        <v>-1.002</v>
      </c>
      <c r="M13" s="4">
        <v>0.987</v>
      </c>
    </row>
    <row r="14">
      <c r="A14" s="4" t="s">
        <v>21</v>
      </c>
      <c r="B14" s="4">
        <v>1.442</v>
      </c>
      <c r="C14" s="4">
        <v>28.952</v>
      </c>
      <c r="D14" s="4">
        <v>26.869</v>
      </c>
      <c r="E14" s="4">
        <v>19.088</v>
      </c>
      <c r="F14" s="4">
        <v>-0.185</v>
      </c>
      <c r="G14" s="4">
        <v>7.206</v>
      </c>
      <c r="H14" s="4">
        <v>-6.721</v>
      </c>
      <c r="I14" s="4">
        <v>14.112</v>
      </c>
      <c r="J14" s="4">
        <v>-1.488</v>
      </c>
      <c r="K14" s="4">
        <v>0.999</v>
      </c>
      <c r="L14" s="4">
        <v>-1.006</v>
      </c>
      <c r="M14" s="4">
        <v>0.984</v>
      </c>
    </row>
    <row r="15">
      <c r="A15" s="4" t="s">
        <v>22</v>
      </c>
      <c r="B15" s="4">
        <v>1.541</v>
      </c>
      <c r="C15" s="4">
        <v>30.484</v>
      </c>
      <c r="D15" s="4">
        <v>29.409</v>
      </c>
      <c r="E15" s="4">
        <v>20.478</v>
      </c>
      <c r="F15" s="4">
        <v>-0.197</v>
      </c>
      <c r="G15" s="4">
        <v>7.582</v>
      </c>
      <c r="H15" s="4">
        <v>-7.377</v>
      </c>
      <c r="I15" s="4">
        <v>15.156</v>
      </c>
      <c r="J15" s="4">
        <v>-1.486</v>
      </c>
      <c r="K15" s="4">
        <v>0.999</v>
      </c>
      <c r="L15" s="4">
        <v>-1.002</v>
      </c>
      <c r="M15" s="4">
        <v>0.987</v>
      </c>
    </row>
    <row r="16">
      <c r="A16" s="4" t="s">
        <v>23</v>
      </c>
      <c r="B16" s="4">
        <v>1.536</v>
      </c>
      <c r="C16" s="4">
        <v>30.593</v>
      </c>
      <c r="D16" s="4">
        <v>29.254</v>
      </c>
      <c r="E16" s="4">
        <v>20.461</v>
      </c>
      <c r="F16" s="4">
        <v>-0.195</v>
      </c>
      <c r="G16" s="4">
        <v>7.591</v>
      </c>
      <c r="H16" s="4">
        <v>-7.324</v>
      </c>
      <c r="I16" s="4">
        <v>15.11</v>
      </c>
      <c r="J16" s="4">
        <v>-1.49</v>
      </c>
      <c r="K16" s="4">
        <v>0.999</v>
      </c>
      <c r="L16" s="4">
        <v>-1.002</v>
      </c>
      <c r="M16" s="4">
        <v>0.986</v>
      </c>
    </row>
    <row r="17">
      <c r="A17" s="4" t="s">
        <v>24</v>
      </c>
      <c r="B17" s="4">
        <v>1.599</v>
      </c>
      <c r="C17" s="4">
        <v>32.672</v>
      </c>
      <c r="D17" s="4">
        <v>30.503</v>
      </c>
      <c r="E17" s="4">
        <v>21.591</v>
      </c>
      <c r="F17" s="4">
        <v>-0.204</v>
      </c>
      <c r="G17" s="4">
        <v>8.135</v>
      </c>
      <c r="H17" s="4">
        <v>-7.636</v>
      </c>
      <c r="I17" s="4">
        <v>15.975</v>
      </c>
      <c r="J17" s="4">
        <v>-1.488</v>
      </c>
      <c r="K17" s="4">
        <v>0.999</v>
      </c>
      <c r="L17" s="4">
        <v>-1.002</v>
      </c>
      <c r="M17" s="4">
        <v>0.987</v>
      </c>
    </row>
    <row r="18">
      <c r="A18" s="4" t="s">
        <v>25</v>
      </c>
      <c r="B18" s="4">
        <v>1.558</v>
      </c>
      <c r="C18" s="4">
        <v>33.084</v>
      </c>
      <c r="D18" s="4">
        <v>27.896</v>
      </c>
      <c r="E18" s="4">
        <v>20.846</v>
      </c>
      <c r="F18" s="4">
        <v>-0.21</v>
      </c>
      <c r="G18" s="4">
        <v>8.233</v>
      </c>
      <c r="H18" s="4">
        <v>-6.975</v>
      </c>
      <c r="I18" s="4">
        <v>15.418</v>
      </c>
      <c r="J18" s="4">
        <v>-1.456</v>
      </c>
      <c r="K18" s="4">
        <v>0.999</v>
      </c>
      <c r="L18" s="4">
        <v>-1.003</v>
      </c>
      <c r="M18" s="4">
        <v>0.987</v>
      </c>
    </row>
    <row r="19">
      <c r="A19" s="4" t="s">
        <v>26</v>
      </c>
      <c r="B19" s="4">
        <v>1.462</v>
      </c>
      <c r="C19" s="4">
        <v>31.794</v>
      </c>
      <c r="D19" s="4">
        <v>25.473</v>
      </c>
      <c r="E19" s="4">
        <v>19.576</v>
      </c>
      <c r="F19" s="4">
        <v>-0.197</v>
      </c>
      <c r="G19" s="4">
        <v>7.919</v>
      </c>
      <c r="H19" s="4">
        <v>-6.315</v>
      </c>
      <c r="I19" s="4">
        <v>14.431</v>
      </c>
      <c r="J19" s="4">
        <v>-1.457</v>
      </c>
      <c r="K19" s="4">
        <v>0.999</v>
      </c>
      <c r="L19" s="4">
        <v>-1.011</v>
      </c>
      <c r="M19" s="4">
        <v>0.984</v>
      </c>
    </row>
    <row r="20">
      <c r="A20" s="4" t="s">
        <v>27</v>
      </c>
      <c r="B20" s="4">
        <v>1.511</v>
      </c>
      <c r="C20" s="4">
        <v>33.208</v>
      </c>
      <c r="D20" s="4">
        <v>25.487</v>
      </c>
      <c r="E20" s="4">
        <v>20.068</v>
      </c>
      <c r="F20" s="4">
        <v>-0.215</v>
      </c>
      <c r="G20" s="4">
        <v>8.253</v>
      </c>
      <c r="H20" s="4">
        <v>-6.358</v>
      </c>
      <c r="I20" s="4">
        <v>14.826</v>
      </c>
      <c r="J20" s="4">
        <v>-1.426</v>
      </c>
      <c r="K20" s="4">
        <v>0.999</v>
      </c>
      <c r="L20" s="4">
        <v>-1.004</v>
      </c>
      <c r="M20" s="4">
        <v>0.987</v>
      </c>
    </row>
    <row r="21" ht="15.75" customHeight="1">
      <c r="A21" s="4" t="s">
        <v>28</v>
      </c>
      <c r="B21" s="4">
        <v>1.5</v>
      </c>
      <c r="C21" s="4">
        <v>33.871</v>
      </c>
      <c r="D21" s="4">
        <v>25.414</v>
      </c>
      <c r="E21" s="4">
        <v>20.262</v>
      </c>
      <c r="F21" s="4">
        <v>-0.212</v>
      </c>
      <c r="G21" s="4">
        <v>8.396</v>
      </c>
      <c r="H21" s="4">
        <v>-6.237</v>
      </c>
      <c r="I21" s="4">
        <v>14.846</v>
      </c>
      <c r="J21" s="4">
        <v>-1.429</v>
      </c>
      <c r="K21" s="4">
        <v>0.998</v>
      </c>
      <c r="L21" s="4">
        <v>-1.02</v>
      </c>
      <c r="M21" s="4">
        <v>0.98</v>
      </c>
    </row>
    <row r="22" ht="15.75" customHeight="1">
      <c r="A22" s="4" t="s">
        <v>29</v>
      </c>
      <c r="B22" s="4">
        <v>1.609</v>
      </c>
      <c r="C22" s="4">
        <v>35.737</v>
      </c>
      <c r="D22" s="4">
        <v>28.034</v>
      </c>
      <c r="E22" s="4">
        <v>21.793</v>
      </c>
      <c r="F22" s="4">
        <v>-0.225</v>
      </c>
      <c r="G22" s="4">
        <v>8.863</v>
      </c>
      <c r="H22" s="4">
        <v>-6.987</v>
      </c>
      <c r="I22" s="4">
        <v>16.075</v>
      </c>
      <c r="J22" s="4">
        <v>-1.438</v>
      </c>
      <c r="K22" s="4">
        <v>0.998</v>
      </c>
      <c r="L22" s="4">
        <v>-1.004</v>
      </c>
      <c r="M22" s="4">
        <v>0.987</v>
      </c>
    </row>
    <row r="23" ht="15.75" customHeight="1">
      <c r="A23" s="4" t="s">
        <v>30</v>
      </c>
      <c r="B23" s="4">
        <v>1.695</v>
      </c>
      <c r="C23" s="4">
        <v>37.968</v>
      </c>
      <c r="D23" s="4">
        <v>30.363</v>
      </c>
      <c r="E23" s="4">
        <v>23.342</v>
      </c>
      <c r="F23" s="4">
        <v>-0.228</v>
      </c>
      <c r="G23" s="4">
        <v>9.379</v>
      </c>
      <c r="H23" s="4">
        <v>-7.579</v>
      </c>
      <c r="I23" s="4">
        <v>17.186</v>
      </c>
      <c r="J23" s="4">
        <v>-1.457</v>
      </c>
      <c r="K23" s="4">
        <v>0.998</v>
      </c>
      <c r="L23" s="4">
        <v>-1.004</v>
      </c>
      <c r="M23" s="4">
        <v>0.986</v>
      </c>
    </row>
    <row r="24" ht="15.75" customHeight="1">
      <c r="A24" s="4" t="s">
        <v>31</v>
      </c>
      <c r="B24" s="4">
        <v>1.731</v>
      </c>
      <c r="C24" s="4">
        <v>38.913</v>
      </c>
      <c r="D24" s="4">
        <v>31.344</v>
      </c>
      <c r="E24" s="4">
        <v>23.996</v>
      </c>
      <c r="F24" s="4">
        <v>-0.23</v>
      </c>
      <c r="G24" s="4">
        <v>9.603</v>
      </c>
      <c r="H24" s="4">
        <v>-7.799</v>
      </c>
      <c r="I24" s="4">
        <v>17.633</v>
      </c>
      <c r="J24" s="4">
        <v>-1.461</v>
      </c>
      <c r="K24" s="4">
        <v>0.998</v>
      </c>
      <c r="L24" s="4">
        <v>-1.004</v>
      </c>
      <c r="M24" s="4">
        <v>0.986</v>
      </c>
    </row>
    <row r="25" ht="15.75" customHeight="1">
      <c r="A25" s="4" t="s">
        <v>32</v>
      </c>
      <c r="B25" s="4">
        <v>1.723</v>
      </c>
      <c r="C25" s="4">
        <v>39.847</v>
      </c>
      <c r="D25" s="4">
        <v>31.02</v>
      </c>
      <c r="E25" s="4">
        <v>24.197</v>
      </c>
      <c r="F25" s="4">
        <v>-0.226</v>
      </c>
      <c r="G25" s="4">
        <v>9.849</v>
      </c>
      <c r="H25" s="4">
        <v>-7.682</v>
      </c>
      <c r="I25" s="4">
        <v>17.756</v>
      </c>
      <c r="J25" s="4">
        <v>-1.471</v>
      </c>
      <c r="K25" s="4">
        <v>0.998</v>
      </c>
      <c r="L25" s="4">
        <v>-1.008</v>
      </c>
      <c r="M25" s="4">
        <v>0.984</v>
      </c>
    </row>
    <row r="26" ht="15.75" customHeight="1">
      <c r="A26" s="4" t="s">
        <v>33</v>
      </c>
      <c r="B26" s="4">
        <v>1.774</v>
      </c>
      <c r="C26" s="4">
        <v>40.025</v>
      </c>
      <c r="D26" s="4">
        <v>32.525</v>
      </c>
      <c r="E26" s="4">
        <v>24.775</v>
      </c>
      <c r="F26" s="4">
        <v>-0.229</v>
      </c>
      <c r="G26" s="4">
        <v>9.895</v>
      </c>
      <c r="H26" s="4">
        <v>-8.072</v>
      </c>
      <c r="I26" s="4">
        <v>18.196</v>
      </c>
      <c r="J26" s="4">
        <v>-1.476</v>
      </c>
      <c r="K26" s="4">
        <v>0.998</v>
      </c>
      <c r="L26" s="4">
        <v>-1.004</v>
      </c>
      <c r="M26" s="4">
        <v>0.986</v>
      </c>
    </row>
    <row r="27" ht="15.75" customHeight="1">
      <c r="A27" s="4" t="s">
        <v>34</v>
      </c>
      <c r="B27" s="4">
        <v>1.729</v>
      </c>
      <c r="C27" s="4">
        <v>38.361</v>
      </c>
      <c r="D27" s="4">
        <v>31.774</v>
      </c>
      <c r="E27" s="4">
        <v>23.955</v>
      </c>
      <c r="F27" s="4">
        <v>-0.225</v>
      </c>
      <c r="G27" s="4">
        <v>9.469</v>
      </c>
      <c r="H27" s="4">
        <v>-7.872</v>
      </c>
      <c r="I27" s="4">
        <v>17.566</v>
      </c>
      <c r="J27" s="4">
        <v>-1.473</v>
      </c>
      <c r="K27" s="4">
        <v>0.998</v>
      </c>
      <c r="L27" s="4">
        <v>-1.004</v>
      </c>
      <c r="M27" s="4">
        <v>0.986</v>
      </c>
    </row>
    <row r="28" ht="15.75" customHeight="1">
      <c r="A28" s="4" t="s">
        <v>35</v>
      </c>
      <c r="B28" s="4">
        <v>1.856</v>
      </c>
      <c r="C28" s="4">
        <v>41.82</v>
      </c>
      <c r="D28" s="4">
        <v>35.19</v>
      </c>
      <c r="E28" s="4">
        <v>26.289</v>
      </c>
      <c r="F28" s="4">
        <v>-0.231</v>
      </c>
      <c r="G28" s="4">
        <v>10.356</v>
      </c>
      <c r="H28" s="4">
        <v>-8.761</v>
      </c>
      <c r="I28" s="4">
        <v>19.348</v>
      </c>
      <c r="J28" s="4">
        <v>-1.498</v>
      </c>
      <c r="K28" s="4">
        <v>0.998</v>
      </c>
      <c r="L28" s="4">
        <v>-1.004</v>
      </c>
      <c r="M28" s="4">
        <v>0.985</v>
      </c>
    </row>
    <row r="29" ht="15.75" customHeight="1">
      <c r="A29" s="4" t="s">
        <v>36</v>
      </c>
      <c r="B29" s="4">
        <v>1.953</v>
      </c>
      <c r="C29" s="4">
        <v>44.245</v>
      </c>
      <c r="D29" s="4">
        <v>38.044</v>
      </c>
      <c r="E29" s="4">
        <v>28.081</v>
      </c>
      <c r="F29" s="4">
        <v>-0.232</v>
      </c>
      <c r="G29" s="4">
        <v>10.909</v>
      </c>
      <c r="H29" s="4">
        <v>-9.433</v>
      </c>
      <c r="I29" s="4">
        <v>20.575</v>
      </c>
      <c r="J29" s="4">
        <v>-1.519</v>
      </c>
      <c r="K29" s="4">
        <v>0.998</v>
      </c>
      <c r="L29" s="4">
        <v>-1.005</v>
      </c>
      <c r="M29" s="4">
        <v>0.985</v>
      </c>
    </row>
    <row r="30" ht="15.75" customHeight="1">
      <c r="A30" s="4" t="s">
        <v>37</v>
      </c>
      <c r="B30" s="4">
        <v>1.938</v>
      </c>
      <c r="C30" s="4">
        <v>43.833</v>
      </c>
      <c r="D30" s="4">
        <v>37.588</v>
      </c>
      <c r="E30" s="4">
        <v>27.786</v>
      </c>
      <c r="F30" s="4">
        <v>-0.231</v>
      </c>
      <c r="G30" s="4">
        <v>10.803</v>
      </c>
      <c r="H30" s="4">
        <v>-9.289</v>
      </c>
      <c r="I30" s="4">
        <v>20.322</v>
      </c>
      <c r="J30" s="4">
        <v>-1.515</v>
      </c>
      <c r="K30" s="4">
        <v>0.998</v>
      </c>
      <c r="L30" s="4">
        <v>-1.005</v>
      </c>
      <c r="M30" s="4">
        <v>0.985</v>
      </c>
    </row>
    <row r="31" ht="15.75" customHeight="1">
      <c r="A31" s="4" t="s">
        <v>38</v>
      </c>
      <c r="B31" s="4">
        <v>1.877</v>
      </c>
      <c r="C31" s="4">
        <v>42.313</v>
      </c>
      <c r="D31" s="4">
        <v>35.744</v>
      </c>
      <c r="E31" s="4">
        <v>26.645</v>
      </c>
      <c r="F31" s="4">
        <v>-0.23</v>
      </c>
      <c r="G31" s="4">
        <v>10.415</v>
      </c>
      <c r="H31" s="4">
        <v>-8.793</v>
      </c>
      <c r="I31" s="4">
        <v>19.438</v>
      </c>
      <c r="J31" s="4">
        <v>-1.501</v>
      </c>
      <c r="K31" s="4">
        <v>0.998</v>
      </c>
      <c r="L31" s="4">
        <v>-1.004</v>
      </c>
      <c r="M31" s="4">
        <v>0.985</v>
      </c>
    </row>
    <row r="32" ht="15.75" customHeight="1">
      <c r="A32" s="4" t="s">
        <v>39</v>
      </c>
      <c r="B32" s="4">
        <v>1.861</v>
      </c>
      <c r="C32" s="4">
        <v>42.807</v>
      </c>
      <c r="D32" s="4">
        <v>35.39</v>
      </c>
      <c r="E32" s="4">
        <v>26.686</v>
      </c>
      <c r="F32" s="4">
        <v>-0.221</v>
      </c>
      <c r="G32" s="4">
        <v>10.499</v>
      </c>
      <c r="H32" s="4">
        <v>-8.617</v>
      </c>
      <c r="I32" s="4">
        <v>19.337</v>
      </c>
      <c r="J32" s="4">
        <v>-1.516</v>
      </c>
      <c r="K32" s="4">
        <v>0.998</v>
      </c>
      <c r="L32" s="4">
        <v>-1.012</v>
      </c>
      <c r="M32" s="4">
        <v>0.982</v>
      </c>
    </row>
    <row r="33" ht="15.75" customHeight="1">
      <c r="A33" s="4" t="s">
        <v>40</v>
      </c>
      <c r="B33" s="4">
        <v>1.802</v>
      </c>
      <c r="C33" s="4">
        <v>45.052</v>
      </c>
      <c r="D33" s="4">
        <v>33.277</v>
      </c>
      <c r="E33" s="4">
        <v>26.71</v>
      </c>
      <c r="F33" s="4">
        <v>-0.213</v>
      </c>
      <c r="G33" s="4">
        <v>11.071</v>
      </c>
      <c r="H33" s="4">
        <v>-7.744</v>
      </c>
      <c r="I33" s="4">
        <v>19.028</v>
      </c>
      <c r="J33" s="4">
        <v>-1.518</v>
      </c>
      <c r="K33" s="4">
        <v>0.998</v>
      </c>
      <c r="L33" s="4">
        <v>-1.056</v>
      </c>
      <c r="M33" s="4">
        <v>0.964</v>
      </c>
    </row>
    <row r="34" ht="15.75" customHeight="1">
      <c r="A34" s="4" t="s">
        <v>41</v>
      </c>
      <c r="B34" s="4">
        <v>1.603</v>
      </c>
      <c r="C34" s="4">
        <v>40.06</v>
      </c>
      <c r="D34" s="4">
        <v>27.851</v>
      </c>
      <c r="E34" s="4">
        <v>23.171</v>
      </c>
      <c r="F34" s="4">
        <v>-0.206</v>
      </c>
      <c r="G34" s="4">
        <v>9.843</v>
      </c>
      <c r="H34" s="4">
        <v>-6.339</v>
      </c>
      <c r="I34" s="4">
        <v>16.388</v>
      </c>
      <c r="J34" s="4">
        <v>-1.474</v>
      </c>
      <c r="K34" s="4">
        <v>0.998</v>
      </c>
      <c r="L34" s="4">
        <v>-1.075</v>
      </c>
      <c r="M34" s="4">
        <v>0.958</v>
      </c>
    </row>
    <row r="35" ht="15.75" customHeight="1">
      <c r="A35" s="4" t="s">
        <v>42</v>
      </c>
      <c r="B35" s="4">
        <v>1.727</v>
      </c>
      <c r="C35" s="4">
        <v>44.537</v>
      </c>
      <c r="D35" s="4">
        <v>30.898</v>
      </c>
      <c r="E35" s="4">
        <v>25.721</v>
      </c>
      <c r="F35" s="4">
        <v>-0.212</v>
      </c>
      <c r="G35" s="4">
        <v>10.928</v>
      </c>
      <c r="H35" s="4">
        <v>-6.906</v>
      </c>
      <c r="I35" s="4">
        <v>18.046</v>
      </c>
      <c r="J35" s="4">
        <v>-1.499</v>
      </c>
      <c r="K35" s="4">
        <v>0.998</v>
      </c>
      <c r="L35" s="4">
        <v>-1.089</v>
      </c>
      <c r="M35" s="4">
        <v>0.952</v>
      </c>
    </row>
    <row r="36" ht="15.75" customHeight="1">
      <c r="A36" s="4" t="s">
        <v>43</v>
      </c>
      <c r="B36" s="4">
        <v>0.878</v>
      </c>
      <c r="C36" s="4">
        <v>23.867</v>
      </c>
      <c r="D36" s="4">
        <v>14.268</v>
      </c>
      <c r="E36" s="4">
        <v>13.004</v>
      </c>
      <c r="F36" s="4">
        <v>-0.142</v>
      </c>
      <c r="G36" s="4">
        <v>5.838</v>
      </c>
      <c r="H36" s="4">
        <v>-1.674</v>
      </c>
      <c r="I36" s="4">
        <v>7.654</v>
      </c>
      <c r="J36" s="4">
        <v>-1.338</v>
      </c>
      <c r="K36" s="4">
        <v>0.996</v>
      </c>
      <c r="L36" s="4">
        <v>-1.522</v>
      </c>
      <c r="M36" s="4">
        <v>0.799</v>
      </c>
    </row>
    <row r="37" ht="15.75" customHeight="1">
      <c r="A37" s="4" t="s">
        <v>44</v>
      </c>
      <c r="B37" s="4">
        <v>1.167</v>
      </c>
      <c r="C37" s="4">
        <v>31.136</v>
      </c>
      <c r="D37" s="4">
        <v>18.824</v>
      </c>
      <c r="E37" s="4">
        <v>17.042</v>
      </c>
      <c r="F37" s="4">
        <v>-0.169</v>
      </c>
      <c r="G37" s="4">
        <v>7.628</v>
      </c>
      <c r="H37" s="4">
        <v>-3.234</v>
      </c>
      <c r="I37" s="4">
        <v>11.03</v>
      </c>
      <c r="J37" s="4">
        <v>-1.409</v>
      </c>
      <c r="K37" s="4">
        <v>0.997</v>
      </c>
      <c r="L37" s="4">
        <v>-1.299</v>
      </c>
      <c r="M37" s="4">
        <v>0.879</v>
      </c>
    </row>
    <row r="38" ht="15.75" customHeight="1">
      <c r="A38" s="4" t="s">
        <v>45</v>
      </c>
      <c r="B38" s="4">
        <v>1.79</v>
      </c>
      <c r="C38" s="4">
        <v>46.465</v>
      </c>
      <c r="D38" s="4">
        <v>32.544</v>
      </c>
      <c r="E38" s="4">
        <v>26.933</v>
      </c>
      <c r="F38" s="4">
        <v>-0.212</v>
      </c>
      <c r="G38" s="4">
        <v>11.437</v>
      </c>
      <c r="H38" s="4">
        <v>-7.336</v>
      </c>
      <c r="I38" s="4">
        <v>18.985</v>
      </c>
      <c r="J38" s="4">
        <v>-1.519</v>
      </c>
      <c r="K38" s="4">
        <v>0.998</v>
      </c>
      <c r="L38" s="4">
        <v>-1.086</v>
      </c>
      <c r="M38" s="4">
        <v>0.953</v>
      </c>
    </row>
    <row r="39" ht="15.75" customHeight="1">
      <c r="A39" s="4" t="s">
        <v>46</v>
      </c>
      <c r="B39" s="4">
        <v>1.768</v>
      </c>
      <c r="C39" s="4">
        <v>47.369</v>
      </c>
      <c r="D39" s="4">
        <v>32.518</v>
      </c>
      <c r="E39" s="4">
        <v>27.218</v>
      </c>
      <c r="F39" s="4">
        <v>-0.206</v>
      </c>
      <c r="G39" s="4">
        <v>11.681</v>
      </c>
      <c r="H39" s="4">
        <v>-7.143</v>
      </c>
      <c r="I39" s="4">
        <v>19.03</v>
      </c>
      <c r="J39" s="4">
        <v>-1.526</v>
      </c>
      <c r="K39" s="4">
        <v>0.998</v>
      </c>
      <c r="L39" s="4">
        <v>-1.109</v>
      </c>
      <c r="M39" s="4">
        <v>0.944</v>
      </c>
    </row>
    <row r="40" ht="15.75" customHeight="1">
      <c r="A40" s="4" t="s">
        <v>47</v>
      </c>
      <c r="B40" s="4">
        <v>1.866</v>
      </c>
      <c r="C40" s="4">
        <v>48.539</v>
      </c>
      <c r="D40" s="4">
        <v>34.614</v>
      </c>
      <c r="E40" s="4">
        <v>28.34</v>
      </c>
      <c r="F40" s="4">
        <v>-0.214</v>
      </c>
      <c r="G40" s="4">
        <v>11.964</v>
      </c>
      <c r="H40" s="4">
        <v>-7.86</v>
      </c>
      <c r="I40" s="4">
        <v>20.038</v>
      </c>
      <c r="J40" s="4">
        <v>-1.536</v>
      </c>
      <c r="K40" s="4">
        <v>0.997</v>
      </c>
      <c r="L40" s="4">
        <v>-1.08</v>
      </c>
      <c r="M40" s="4">
        <v>0.954</v>
      </c>
    </row>
    <row r="41" ht="15.75" customHeight="1">
      <c r="A41" s="4" t="s">
        <v>48</v>
      </c>
      <c r="B41" s="4">
        <v>1.769</v>
      </c>
      <c r="C41" s="4">
        <v>45.97</v>
      </c>
      <c r="D41" s="4">
        <v>31.935</v>
      </c>
      <c r="E41" s="4">
        <v>26.558</v>
      </c>
      <c r="F41" s="4">
        <v>-0.214</v>
      </c>
      <c r="G41" s="4">
        <v>11.338</v>
      </c>
      <c r="H41" s="4">
        <v>-7.184</v>
      </c>
      <c r="I41" s="4">
        <v>18.736</v>
      </c>
      <c r="J41" s="4">
        <v>-1.512</v>
      </c>
      <c r="K41" s="4">
        <v>0.998</v>
      </c>
      <c r="L41" s="4">
        <v>-1.088</v>
      </c>
      <c r="M41" s="4">
        <v>0.952</v>
      </c>
    </row>
    <row r="42" ht="15.75" customHeight="1">
      <c r="A42" s="4" t="s">
        <v>49</v>
      </c>
      <c r="B42" s="4">
        <v>1.881</v>
      </c>
      <c r="C42" s="4">
        <v>49.83</v>
      </c>
      <c r="D42" s="4">
        <v>35.204</v>
      </c>
      <c r="E42" s="4">
        <v>28.972</v>
      </c>
      <c r="F42" s="4">
        <v>-0.21</v>
      </c>
      <c r="G42" s="4">
        <v>12.289</v>
      </c>
      <c r="H42" s="4">
        <v>-7.9</v>
      </c>
      <c r="I42" s="4">
        <v>20.399</v>
      </c>
      <c r="J42" s="4">
        <v>-1.549</v>
      </c>
      <c r="K42" s="4">
        <v>0.997</v>
      </c>
      <c r="L42" s="4">
        <v>-1.09</v>
      </c>
      <c r="M42" s="4">
        <v>0.95</v>
      </c>
    </row>
    <row r="43" ht="15.75" customHeight="1">
      <c r="A43" s="4" t="s">
        <v>50</v>
      </c>
      <c r="B43" s="4">
        <v>1.904</v>
      </c>
      <c r="C43" s="4">
        <v>49.895</v>
      </c>
      <c r="D43" s="4">
        <v>36.107</v>
      </c>
      <c r="E43" s="4">
        <v>29.302</v>
      </c>
      <c r="F43" s="4">
        <v>-0.207</v>
      </c>
      <c r="G43" s="4">
        <v>12.37</v>
      </c>
      <c r="H43" s="4">
        <v>-8.149</v>
      </c>
      <c r="I43" s="4">
        <v>20.725</v>
      </c>
      <c r="J43" s="4">
        <v>-1.562</v>
      </c>
      <c r="K43" s="4">
        <v>0.996</v>
      </c>
      <c r="L43" s="4">
        <v>-1.086</v>
      </c>
      <c r="M43" s="4">
        <v>0.951</v>
      </c>
    </row>
    <row r="44" ht="15.75" customHeight="1">
      <c r="A44" s="4" t="s">
        <v>51</v>
      </c>
      <c r="B44" s="4">
        <v>1.919</v>
      </c>
      <c r="C44" s="4">
        <v>49.96</v>
      </c>
      <c r="D44" s="4">
        <v>36.501</v>
      </c>
      <c r="E44" s="4">
        <v>29.46</v>
      </c>
      <c r="F44" s="4">
        <v>-0.208</v>
      </c>
      <c r="G44" s="4">
        <v>12.384</v>
      </c>
      <c r="H44" s="4">
        <v>-8.315</v>
      </c>
      <c r="I44" s="4">
        <v>20.908</v>
      </c>
      <c r="J44" s="4">
        <v>-1.565</v>
      </c>
      <c r="K44" s="4">
        <v>0.995</v>
      </c>
      <c r="L44" s="4">
        <v>-1.079</v>
      </c>
      <c r="M44" s="4">
        <v>0.953</v>
      </c>
    </row>
    <row r="45" ht="15.75" customHeight="1">
      <c r="A45" s="4" t="s">
        <v>52</v>
      </c>
      <c r="B45" s="4">
        <v>1.947</v>
      </c>
      <c r="C45" s="4">
        <v>49.961</v>
      </c>
      <c r="D45" s="4">
        <v>36.771</v>
      </c>
      <c r="E45" s="4">
        <v>29.559</v>
      </c>
      <c r="F45" s="4">
        <v>-0.213</v>
      </c>
      <c r="G45" s="4">
        <v>12.377</v>
      </c>
      <c r="H45" s="4">
        <v>-8.475</v>
      </c>
      <c r="I45" s="4">
        <v>21.064</v>
      </c>
      <c r="J45" s="4">
        <v>-1.56</v>
      </c>
      <c r="K45" s="4">
        <v>1.005</v>
      </c>
      <c r="L45" s="4">
        <v>-1.068</v>
      </c>
      <c r="M45" s="4">
        <v>0.957</v>
      </c>
    </row>
    <row r="46" ht="15.75" customHeight="1">
      <c r="A46" s="4" t="s">
        <v>53</v>
      </c>
      <c r="B46" s="4">
        <v>1.343</v>
      </c>
      <c r="C46" s="4">
        <v>35.553</v>
      </c>
      <c r="D46" s="4">
        <v>21.843</v>
      </c>
      <c r="E46" s="4">
        <v>19.58</v>
      </c>
      <c r="F46" s="4">
        <v>-0.188</v>
      </c>
      <c r="G46" s="4">
        <v>8.811</v>
      </c>
      <c r="H46" s="4">
        <v>-4.387</v>
      </c>
      <c r="I46" s="4">
        <v>13.386</v>
      </c>
      <c r="J46" s="4">
        <v>-1.436</v>
      </c>
      <c r="K46" s="4">
        <v>0.997</v>
      </c>
      <c r="L46" s="4">
        <v>-1.184</v>
      </c>
      <c r="M46" s="4">
        <v>0.92</v>
      </c>
    </row>
    <row r="47" ht="15.75" customHeight="1">
      <c r="A47" s="4" t="s">
        <v>54</v>
      </c>
      <c r="B47" s="4">
        <v>1.217</v>
      </c>
      <c r="C47" s="4">
        <v>32.901</v>
      </c>
      <c r="D47" s="4">
        <v>19.941</v>
      </c>
      <c r="E47" s="4">
        <v>18.02</v>
      </c>
      <c r="F47" s="4">
        <v>-0.174</v>
      </c>
      <c r="G47" s="4">
        <v>8.15</v>
      </c>
      <c r="H47" s="4">
        <v>-3.582</v>
      </c>
      <c r="I47" s="4">
        <v>11.906</v>
      </c>
      <c r="J47" s="4">
        <v>-1.421</v>
      </c>
      <c r="K47" s="4">
        <v>0.997</v>
      </c>
      <c r="L47" s="4">
        <v>-1.27</v>
      </c>
      <c r="M47" s="4">
        <v>0.89</v>
      </c>
    </row>
    <row r="48" ht="15.75" customHeight="1">
      <c r="A48" s="4" t="s">
        <v>55</v>
      </c>
      <c r="B48" s="4">
        <v>1.104</v>
      </c>
      <c r="C48" s="4">
        <v>29.736</v>
      </c>
      <c r="D48" s="4">
        <v>18.515</v>
      </c>
      <c r="E48" s="4">
        <v>16.452</v>
      </c>
      <c r="F48" s="4">
        <v>-0.158</v>
      </c>
      <c r="G48" s="4">
        <v>7.317</v>
      </c>
      <c r="H48" s="4">
        <v>-3.01</v>
      </c>
      <c r="I48" s="4">
        <v>10.485</v>
      </c>
      <c r="J48" s="4">
        <v>-1.418</v>
      </c>
      <c r="K48" s="4">
        <v>0.996</v>
      </c>
      <c r="L48" s="4">
        <v>-1.337</v>
      </c>
      <c r="M48" s="4">
        <v>0.863</v>
      </c>
    </row>
    <row r="49" ht="15.75" customHeight="1">
      <c r="A49" s="4" t="s">
        <v>56</v>
      </c>
      <c r="B49" s="4">
        <v>1.919</v>
      </c>
      <c r="C49" s="4">
        <v>49.396</v>
      </c>
      <c r="D49" s="4">
        <v>35.987</v>
      </c>
      <c r="E49" s="4">
        <v>29.101</v>
      </c>
      <c r="F49" s="4">
        <v>-0.213</v>
      </c>
      <c r="G49" s="4">
        <v>12.198</v>
      </c>
      <c r="H49" s="4">
        <v>-8.265</v>
      </c>
      <c r="I49" s="4">
        <v>20.676</v>
      </c>
      <c r="J49" s="4">
        <v>-1.55</v>
      </c>
      <c r="K49" s="4">
        <v>0.996</v>
      </c>
      <c r="L49" s="4">
        <v>-1.069</v>
      </c>
      <c r="M49" s="4">
        <v>0.957</v>
      </c>
    </row>
    <row r="50" ht="15.75" customHeight="1">
      <c r="A50" s="4" t="s">
        <v>57</v>
      </c>
      <c r="B50" s="4">
        <v>0.717</v>
      </c>
      <c r="C50" s="4">
        <v>0.713</v>
      </c>
      <c r="D50" s="4">
        <v>21.061</v>
      </c>
      <c r="E50" s="4">
        <v>7.497</v>
      </c>
      <c r="F50" s="4">
        <v>0.069</v>
      </c>
      <c r="G50" s="4">
        <v>0.158</v>
      </c>
      <c r="H50" s="4">
        <v>3.937</v>
      </c>
      <c r="I50" s="4">
        <v>4.165</v>
      </c>
      <c r="J50" s="4">
        <v>1.6</v>
      </c>
      <c r="K50" s="4">
        <v>0.915</v>
      </c>
      <c r="L50" s="4">
        <v>0.775</v>
      </c>
      <c r="M50" s="4">
        <v>0.767</v>
      </c>
    </row>
    <row r="51" ht="15.75" customHeight="1">
      <c r="A51" s="4" t="s">
        <v>58</v>
      </c>
      <c r="B51" s="4">
        <v>1.772</v>
      </c>
      <c r="C51" s="4">
        <v>48.602</v>
      </c>
      <c r="D51" s="4">
        <v>32.61</v>
      </c>
      <c r="E51" s="4">
        <v>27.661</v>
      </c>
      <c r="F51" s="4">
        <v>-0.199</v>
      </c>
      <c r="G51" s="4">
        <v>11.972</v>
      </c>
      <c r="H51" s="4">
        <v>-6.751</v>
      </c>
      <c r="I51" s="4">
        <v>18.922</v>
      </c>
      <c r="J51" s="4">
        <v>-1.54</v>
      </c>
      <c r="K51" s="4">
        <v>0.996</v>
      </c>
      <c r="L51" s="4">
        <v>-1.152</v>
      </c>
      <c r="M51" s="4">
        <v>0.927</v>
      </c>
    </row>
    <row r="52" ht="15.75" customHeight="1">
      <c r="A52" s="4" t="s">
        <v>59</v>
      </c>
      <c r="B52" s="4">
        <v>1.943</v>
      </c>
      <c r="C52" s="4">
        <v>51.845</v>
      </c>
      <c r="D52" s="4">
        <v>37.499</v>
      </c>
      <c r="E52" s="4">
        <v>30.429</v>
      </c>
      <c r="F52" s="4">
        <v>-0.195</v>
      </c>
      <c r="G52" s="4">
        <v>12.742</v>
      </c>
      <c r="H52" s="4">
        <v>-8.098</v>
      </c>
      <c r="I52" s="4">
        <v>21.035</v>
      </c>
      <c r="J52" s="4">
        <v>-1.59</v>
      </c>
      <c r="K52" s="4">
        <v>1.008</v>
      </c>
      <c r="L52" s="4">
        <v>-1.118</v>
      </c>
      <c r="M52" s="4">
        <v>0.935</v>
      </c>
    </row>
    <row r="53" ht="15.75" customHeight="1">
      <c r="A53" s="4" t="s">
        <v>60</v>
      </c>
      <c r="B53" s="4">
        <v>1.973</v>
      </c>
      <c r="C53" s="4">
        <v>52.427</v>
      </c>
      <c r="D53" s="4">
        <v>38.514</v>
      </c>
      <c r="E53" s="4">
        <v>30.971</v>
      </c>
      <c r="F53" s="4">
        <v>-0.186</v>
      </c>
      <c r="G53" s="4">
        <v>12.862</v>
      </c>
      <c r="H53" s="4">
        <v>-8.505</v>
      </c>
      <c r="I53" s="4">
        <v>21.554</v>
      </c>
      <c r="J53" s="4">
        <v>-1.617</v>
      </c>
      <c r="K53" s="4">
        <v>1.011</v>
      </c>
      <c r="L53" s="4">
        <v>-1.103</v>
      </c>
      <c r="M53" s="4">
        <v>0.938</v>
      </c>
    </row>
    <row r="54" ht="15.75" customHeight="1">
      <c r="A54" s="4" t="s">
        <v>61</v>
      </c>
      <c r="B54" s="4">
        <v>1.841</v>
      </c>
      <c r="C54" s="4">
        <v>50.025</v>
      </c>
      <c r="D54" s="4">
        <v>34.111</v>
      </c>
      <c r="E54" s="4">
        <v>28.659</v>
      </c>
      <c r="F54" s="4">
        <v>-0.201</v>
      </c>
      <c r="G54" s="4">
        <v>12.354</v>
      </c>
      <c r="H54" s="4">
        <v>-7.423</v>
      </c>
      <c r="I54" s="4">
        <v>19.978</v>
      </c>
      <c r="J54" s="4">
        <v>-1.555</v>
      </c>
      <c r="K54" s="4">
        <v>0.995</v>
      </c>
      <c r="L54" s="4">
        <v>-1.119</v>
      </c>
      <c r="M54" s="4">
        <v>0.938</v>
      </c>
    </row>
    <row r="55" ht="15.75" customHeight="1">
      <c r="A55" s="4" t="s">
        <v>62</v>
      </c>
      <c r="B55" s="4">
        <v>1.906</v>
      </c>
      <c r="C55" s="4">
        <v>50.074</v>
      </c>
      <c r="D55" s="4">
        <v>35.442</v>
      </c>
      <c r="E55" s="4">
        <v>29.141</v>
      </c>
      <c r="F55" s="4">
        <v>-0.207</v>
      </c>
      <c r="G55" s="4">
        <v>12.388</v>
      </c>
      <c r="H55" s="4">
        <v>-7.989</v>
      </c>
      <c r="I55" s="4">
        <v>20.585</v>
      </c>
      <c r="J55" s="4">
        <v>-1.56</v>
      </c>
      <c r="K55" s="4">
        <v>0.994</v>
      </c>
      <c r="L55" s="4">
        <v>-1.089</v>
      </c>
      <c r="M55" s="4">
        <v>0.948</v>
      </c>
    </row>
    <row r="56" ht="15.75" customHeight="1">
      <c r="A56" s="4" t="s">
        <v>63</v>
      </c>
      <c r="B56" s="4">
        <v>1.897</v>
      </c>
      <c r="C56" s="4">
        <v>49.707</v>
      </c>
      <c r="D56" s="4">
        <v>35.237</v>
      </c>
      <c r="E56" s="4">
        <v>28.947</v>
      </c>
      <c r="F56" s="4">
        <v>-0.206</v>
      </c>
      <c r="G56" s="4">
        <v>12.281</v>
      </c>
      <c r="H56" s="4">
        <v>-7.951</v>
      </c>
      <c r="I56" s="4">
        <v>20.438</v>
      </c>
      <c r="J56" s="4">
        <v>-1.559</v>
      </c>
      <c r="K56" s="4">
        <v>0.994</v>
      </c>
      <c r="L56" s="4">
        <v>-1.088</v>
      </c>
      <c r="M56" s="4">
        <v>0.949</v>
      </c>
    </row>
    <row r="57" ht="15.75" customHeight="1">
      <c r="A57" s="4" t="s">
        <v>64</v>
      </c>
      <c r="B57" s="4">
        <v>1.635</v>
      </c>
      <c r="C57" s="4">
        <v>43.15</v>
      </c>
      <c r="D57" s="4">
        <v>28.702</v>
      </c>
      <c r="E57" s="4">
        <v>24.496</v>
      </c>
      <c r="F57" s="4">
        <v>-0.202</v>
      </c>
      <c r="G57" s="4">
        <v>10.618</v>
      </c>
      <c r="H57" s="4">
        <v>-6.143</v>
      </c>
      <c r="I57" s="4">
        <v>16.963</v>
      </c>
      <c r="J57" s="4">
        <v>-1.495</v>
      </c>
      <c r="K57" s="4">
        <v>0.997</v>
      </c>
      <c r="L57" s="4">
        <v>-1.132</v>
      </c>
      <c r="M57" s="4">
        <v>0.936</v>
      </c>
    </row>
    <row r="58" ht="15.75" customHeight="1">
      <c r="A58" s="4" t="s">
        <v>65</v>
      </c>
      <c r="B58" s="4">
        <v>0.801</v>
      </c>
      <c r="C58" s="4">
        <v>22.884</v>
      </c>
      <c r="D58" s="4">
        <v>14.212</v>
      </c>
      <c r="E58" s="4">
        <v>12.632</v>
      </c>
      <c r="F58" s="4">
        <v>-0.123</v>
      </c>
      <c r="G58" s="4">
        <v>5.576</v>
      </c>
      <c r="H58" s="4">
        <v>-1.269</v>
      </c>
      <c r="I58" s="4">
        <v>6.968</v>
      </c>
      <c r="J58" s="4">
        <v>-1.367</v>
      </c>
      <c r="K58" s="4">
        <v>0.995</v>
      </c>
      <c r="L58" s="4">
        <v>-1.633</v>
      </c>
      <c r="M58" s="4">
        <v>0.753</v>
      </c>
    </row>
    <row r="59" ht="15.75" customHeight="1">
      <c r="A59" s="4" t="s">
        <v>66</v>
      </c>
      <c r="B59" s="4">
        <v>0.621</v>
      </c>
      <c r="C59" s="4">
        <v>18.724</v>
      </c>
      <c r="D59" s="4">
        <v>12.022</v>
      </c>
      <c r="E59" s="4">
        <v>10.456</v>
      </c>
      <c r="F59" s="4">
        <v>-0.108</v>
      </c>
      <c r="G59" s="4">
        <v>4.57</v>
      </c>
      <c r="H59" s="4">
        <v>-0.426</v>
      </c>
      <c r="I59" s="4">
        <v>5.104</v>
      </c>
      <c r="J59" s="4">
        <v>-1.287</v>
      </c>
      <c r="K59" s="4">
        <v>0.994</v>
      </c>
      <c r="L59" s="4">
        <v>-1.855</v>
      </c>
      <c r="M59" s="4">
        <v>0.664</v>
      </c>
    </row>
    <row r="60" ht="15.75" customHeight="1">
      <c r="A60" s="4" t="s">
        <v>67</v>
      </c>
      <c r="B60" s="4">
        <v>1.649</v>
      </c>
      <c r="C60" s="4">
        <v>37.996</v>
      </c>
      <c r="D60" s="4">
        <v>30.064</v>
      </c>
      <c r="E60" s="4">
        <v>23.237</v>
      </c>
      <c r="F60" s="4">
        <v>-0.208</v>
      </c>
      <c r="G60" s="4">
        <v>9.386</v>
      </c>
      <c r="H60" s="4">
        <v>-7.199</v>
      </c>
      <c r="I60" s="4">
        <v>16.793</v>
      </c>
      <c r="J60" s="4">
        <v>-1.491</v>
      </c>
      <c r="K60" s="4">
        <v>0.996</v>
      </c>
      <c r="L60" s="4">
        <v>-1.035</v>
      </c>
      <c r="M60" s="4">
        <v>0.971</v>
      </c>
    </row>
    <row r="61" ht="15.75" customHeight="1">
      <c r="A61" s="4" t="s">
        <v>68</v>
      </c>
      <c r="B61" s="4">
        <v>2.106</v>
      </c>
      <c r="C61" s="4">
        <v>51.246</v>
      </c>
      <c r="D61" s="4">
        <v>45.175</v>
      </c>
      <c r="E61" s="4">
        <v>32.842</v>
      </c>
      <c r="F61" s="4">
        <v>-0.176</v>
      </c>
      <c r="G61" s="4">
        <v>12.483</v>
      </c>
      <c r="H61" s="4">
        <v>-10.615</v>
      </c>
      <c r="I61" s="4">
        <v>23.273</v>
      </c>
      <c r="J61" s="4">
        <v>-1.663</v>
      </c>
      <c r="K61" s="4">
        <v>1.019</v>
      </c>
      <c r="L61" s="4">
        <v>-1.056</v>
      </c>
      <c r="M61" s="4">
        <v>0.951</v>
      </c>
    </row>
    <row r="62" ht="15.75" customHeight="1">
      <c r="A62" s="4" t="s">
        <v>69</v>
      </c>
      <c r="B62" s="4">
        <v>2.055</v>
      </c>
      <c r="C62" s="4">
        <v>48.811</v>
      </c>
      <c r="D62" s="4">
        <v>41.211</v>
      </c>
      <c r="E62" s="4">
        <v>30.692</v>
      </c>
      <c r="F62" s="4">
        <v>-0.206</v>
      </c>
      <c r="G62" s="4">
        <v>11.994</v>
      </c>
      <c r="H62" s="4">
        <v>-9.934</v>
      </c>
      <c r="I62" s="4">
        <v>22.134</v>
      </c>
      <c r="J62" s="4">
        <v>-1.594</v>
      </c>
      <c r="K62" s="4">
        <v>1.009</v>
      </c>
      <c r="L62" s="4">
        <v>-1.028</v>
      </c>
      <c r="M62" s="4">
        <v>0.97</v>
      </c>
    </row>
    <row r="63" ht="15.75" customHeight="1">
      <c r="A63" s="4" t="s">
        <v>70</v>
      </c>
      <c r="B63" s="4">
        <v>1.932</v>
      </c>
      <c r="C63" s="4">
        <v>45.821</v>
      </c>
      <c r="D63" s="4">
        <v>36.917</v>
      </c>
      <c r="E63" s="4">
        <v>28.223</v>
      </c>
      <c r="F63" s="4">
        <v>-0.221</v>
      </c>
      <c r="G63" s="4">
        <v>11.305</v>
      </c>
      <c r="H63" s="4">
        <v>-8.912</v>
      </c>
      <c r="I63" s="4">
        <v>20.438</v>
      </c>
      <c r="J63" s="4">
        <v>-1.537</v>
      </c>
      <c r="K63" s="4">
        <v>0.996</v>
      </c>
      <c r="L63" s="4">
        <v>-1.025</v>
      </c>
      <c r="M63" s="4">
        <v>0.975</v>
      </c>
    </row>
    <row r="64" ht="15.75" customHeight="1">
      <c r="A64" s="4" t="s">
        <v>71</v>
      </c>
      <c r="B64" s="4">
        <v>2.102</v>
      </c>
      <c r="C64" s="4">
        <v>50.624</v>
      </c>
      <c r="D64" s="4">
        <v>44.169</v>
      </c>
      <c r="E64" s="4">
        <v>32.298</v>
      </c>
      <c r="F64" s="4">
        <v>-0.186</v>
      </c>
      <c r="G64" s="4">
        <v>12.367</v>
      </c>
      <c r="H64" s="4">
        <v>-10.51</v>
      </c>
      <c r="I64" s="4">
        <v>23.064</v>
      </c>
      <c r="J64" s="4">
        <v>-1.642</v>
      </c>
      <c r="K64" s="4">
        <v>1.017</v>
      </c>
      <c r="L64" s="4">
        <v>-1.044</v>
      </c>
      <c r="M64" s="4">
        <v>0.957</v>
      </c>
    </row>
    <row r="65" ht="15.75" customHeight="1">
      <c r="A65" s="4" t="s">
        <v>72</v>
      </c>
      <c r="B65" s="4">
        <v>2.077</v>
      </c>
      <c r="C65" s="4">
        <v>49.859</v>
      </c>
      <c r="D65" s="4">
        <v>41.932</v>
      </c>
      <c r="E65" s="4">
        <v>31.29</v>
      </c>
      <c r="F65" s="4">
        <v>-0.201</v>
      </c>
      <c r="G65" s="4">
        <v>12.194</v>
      </c>
      <c r="H65" s="4">
        <v>-10.112</v>
      </c>
      <c r="I65" s="4">
        <v>22.506</v>
      </c>
      <c r="J65" s="4">
        <v>-1.61</v>
      </c>
      <c r="K65" s="4">
        <v>1.014</v>
      </c>
      <c r="L65" s="4">
        <v>-1.03</v>
      </c>
      <c r="M65" s="4">
        <v>0.966</v>
      </c>
    </row>
    <row r="66" ht="15.75" customHeight="1">
      <c r="A66" s="4" t="s">
        <v>73</v>
      </c>
      <c r="B66" s="4">
        <v>1.967</v>
      </c>
      <c r="C66" s="4">
        <v>46.88</v>
      </c>
      <c r="D66" s="4">
        <v>37.543</v>
      </c>
      <c r="E66" s="4">
        <v>28.797</v>
      </c>
      <c r="F66" s="4">
        <v>-0.224</v>
      </c>
      <c r="G66" s="4">
        <v>11.555</v>
      </c>
      <c r="H66" s="4">
        <v>-9.091</v>
      </c>
      <c r="I66" s="4">
        <v>20.869</v>
      </c>
      <c r="J66" s="4">
        <v>-1.541</v>
      </c>
      <c r="K66" s="4">
        <v>0.995</v>
      </c>
      <c r="L66" s="4">
        <v>-1.022</v>
      </c>
      <c r="M66" s="4">
        <v>0.975</v>
      </c>
    </row>
    <row r="67" ht="15.75" customHeight="1">
      <c r="A67" s="4" t="s">
        <v>74</v>
      </c>
      <c r="B67" s="4">
        <v>1.868</v>
      </c>
      <c r="C67" s="4">
        <v>44.289</v>
      </c>
      <c r="D67" s="4">
        <v>34.695</v>
      </c>
      <c r="E67" s="4">
        <v>26.95</v>
      </c>
      <c r="F67" s="4">
        <v>-0.225</v>
      </c>
      <c r="G67" s="4">
        <v>10.973</v>
      </c>
      <c r="H67" s="4">
        <v>-8.436</v>
      </c>
      <c r="I67" s="4">
        <v>19.634</v>
      </c>
      <c r="J67" s="4">
        <v>-1.514</v>
      </c>
      <c r="K67" s="4">
        <v>0.996</v>
      </c>
      <c r="L67" s="4">
        <v>-1.025</v>
      </c>
      <c r="M67" s="4">
        <v>0.976</v>
      </c>
    </row>
    <row r="68" ht="15.75" customHeight="1">
      <c r="A68" s="4" t="s">
        <v>75</v>
      </c>
      <c r="B68" s="4">
        <v>1.831</v>
      </c>
      <c r="C68" s="4">
        <v>43.183</v>
      </c>
      <c r="D68" s="4">
        <v>33.706</v>
      </c>
      <c r="E68" s="4">
        <v>26.24</v>
      </c>
      <c r="F68" s="4">
        <v>-0.225</v>
      </c>
      <c r="G68" s="4">
        <v>10.685</v>
      </c>
      <c r="H68" s="4">
        <v>-8.195</v>
      </c>
      <c r="I68" s="4">
        <v>19.105</v>
      </c>
      <c r="J68" s="4">
        <v>-1.504</v>
      </c>
      <c r="K68" s="4">
        <v>0.996</v>
      </c>
      <c r="L68" s="4">
        <v>-1.024</v>
      </c>
      <c r="M68" s="4">
        <v>0.976</v>
      </c>
    </row>
    <row r="69" ht="15.75" customHeight="1">
      <c r="A69" s="4" t="s">
        <v>76</v>
      </c>
      <c r="B69" s="4">
        <v>0.867</v>
      </c>
      <c r="C69" s="4">
        <v>20.605</v>
      </c>
      <c r="D69" s="4">
        <v>10.289</v>
      </c>
      <c r="E69" s="4">
        <v>10.587</v>
      </c>
      <c r="F69" s="4">
        <v>-0.156</v>
      </c>
      <c r="G69" s="4">
        <v>5.07</v>
      </c>
      <c r="H69" s="4">
        <v>-1.966</v>
      </c>
      <c r="I69" s="4">
        <v>7.192</v>
      </c>
      <c r="J69" s="4">
        <v>-1.272</v>
      </c>
      <c r="K69" s="4">
        <v>0.994</v>
      </c>
      <c r="L69" s="4">
        <v>-1.228</v>
      </c>
      <c r="M69" s="4">
        <v>0.915</v>
      </c>
    </row>
    <row r="70" ht="15.75" customHeight="1">
      <c r="A70" s="4" t="s">
        <v>77</v>
      </c>
      <c r="B70" s="4">
        <v>1.519</v>
      </c>
      <c r="C70" s="4">
        <v>37.287</v>
      </c>
      <c r="D70" s="4">
        <v>24.283</v>
      </c>
      <c r="E70" s="4">
        <v>21.03</v>
      </c>
      <c r="F70" s="4">
        <v>-0.217</v>
      </c>
      <c r="G70" s="4">
        <v>9.232</v>
      </c>
      <c r="H70" s="4">
        <v>-5.732</v>
      </c>
      <c r="I70" s="4">
        <v>15.181</v>
      </c>
      <c r="J70" s="4">
        <v>-1.422</v>
      </c>
      <c r="K70" s="4">
        <v>0.996</v>
      </c>
      <c r="L70" s="4">
        <v>-1.049</v>
      </c>
      <c r="M70" s="4">
        <v>0.969</v>
      </c>
    </row>
    <row r="71" ht="15.75" customHeight="1">
      <c r="A71" s="4" t="s">
        <v>78</v>
      </c>
      <c r="B71" s="4">
        <v>1.883</v>
      </c>
      <c r="C71" s="4">
        <v>46.61</v>
      </c>
      <c r="D71" s="4">
        <v>33.808</v>
      </c>
      <c r="E71" s="4">
        <v>27.434</v>
      </c>
      <c r="F71" s="4">
        <v>-0.231</v>
      </c>
      <c r="G71" s="4">
        <v>11.555</v>
      </c>
      <c r="H71" s="4">
        <v>-8.183</v>
      </c>
      <c r="I71" s="4">
        <v>19.969</v>
      </c>
      <c r="J71" s="4">
        <v>-1.506</v>
      </c>
      <c r="K71" s="4">
        <v>0.995</v>
      </c>
      <c r="L71" s="4">
        <v>-1.029</v>
      </c>
      <c r="M71" s="4">
        <v>0.974</v>
      </c>
    </row>
    <row r="72" ht="15.75" customHeight="1">
      <c r="A72" s="4" t="s">
        <v>79</v>
      </c>
      <c r="B72" s="4">
        <v>1.891</v>
      </c>
      <c r="C72" s="4">
        <v>46.659</v>
      </c>
      <c r="D72" s="4">
        <v>33.874</v>
      </c>
      <c r="E72" s="4">
        <v>27.475</v>
      </c>
      <c r="F72" s="4">
        <v>-0.233</v>
      </c>
      <c r="G72" s="4">
        <v>11.592</v>
      </c>
      <c r="H72" s="4">
        <v>-8.198</v>
      </c>
      <c r="I72" s="4">
        <v>20.023</v>
      </c>
      <c r="J72" s="4">
        <v>-1.505</v>
      </c>
      <c r="K72" s="4">
        <v>0.995</v>
      </c>
      <c r="L72" s="4">
        <v>-1.027</v>
      </c>
      <c r="M72" s="4">
        <v>0.974</v>
      </c>
    </row>
    <row r="73" ht="15.75" customHeight="1">
      <c r="A73" s="4" t="s">
        <v>80</v>
      </c>
      <c r="B73" s="4">
        <v>1.678</v>
      </c>
      <c r="C73" s="4">
        <v>41.281</v>
      </c>
      <c r="D73" s="4">
        <v>28.269</v>
      </c>
      <c r="E73" s="4">
        <v>23.743</v>
      </c>
      <c r="F73" s="4">
        <v>-0.224</v>
      </c>
      <c r="G73" s="4">
        <v>10.208</v>
      </c>
      <c r="H73" s="4">
        <v>-6.758</v>
      </c>
      <c r="I73" s="4">
        <v>17.191</v>
      </c>
      <c r="J73" s="4">
        <v>-1.461</v>
      </c>
      <c r="K73" s="4">
        <v>0.996</v>
      </c>
      <c r="L73" s="4">
        <v>-1.036</v>
      </c>
      <c r="M73" s="4">
        <v>0.973</v>
      </c>
    </row>
    <row r="74" ht="15.75" customHeight="1">
      <c r="A74" s="4" t="s">
        <v>81</v>
      </c>
      <c r="B74" s="4">
        <v>1.405</v>
      </c>
      <c r="C74" s="4">
        <v>34.331</v>
      </c>
      <c r="D74" s="4">
        <v>21.179</v>
      </c>
      <c r="E74" s="4">
        <v>18.972</v>
      </c>
      <c r="F74" s="4">
        <v>-0.212</v>
      </c>
      <c r="G74" s="4">
        <v>8.493</v>
      </c>
      <c r="H74" s="4">
        <v>-4.949</v>
      </c>
      <c r="I74" s="4">
        <v>13.653</v>
      </c>
      <c r="J74" s="4">
        <v>-1.392</v>
      </c>
      <c r="K74" s="4">
        <v>0.995</v>
      </c>
      <c r="L74" s="4">
        <v>-1.057</v>
      </c>
      <c r="M74" s="4">
        <v>0.966</v>
      </c>
    </row>
    <row r="75" ht="15.75" customHeight="1">
      <c r="A75" s="4" t="s">
        <v>82</v>
      </c>
      <c r="B75" s="4">
        <v>1.734</v>
      </c>
      <c r="C75" s="4">
        <v>42.764</v>
      </c>
      <c r="D75" s="4">
        <v>29.412</v>
      </c>
      <c r="E75" s="4">
        <v>24.637</v>
      </c>
      <c r="F75" s="4">
        <v>-0.229</v>
      </c>
      <c r="G75" s="4">
        <v>10.622</v>
      </c>
      <c r="H75" s="4">
        <v>-7.064</v>
      </c>
      <c r="I75" s="4">
        <v>17.915</v>
      </c>
      <c r="J75" s="4">
        <v>-1.466</v>
      </c>
      <c r="K75" s="4">
        <v>0.996</v>
      </c>
      <c r="L75" s="4">
        <v>-1.033</v>
      </c>
      <c r="M75" s="4">
        <v>0.974</v>
      </c>
    </row>
    <row r="76" ht="15.75" customHeight="1">
      <c r="A76" s="4" t="s">
        <v>83</v>
      </c>
      <c r="B76" s="4">
        <v>1.662</v>
      </c>
      <c r="C76" s="4">
        <v>40.784</v>
      </c>
      <c r="D76" s="4">
        <v>27.795</v>
      </c>
      <c r="E76" s="4">
        <v>23.414</v>
      </c>
      <c r="F76" s="4">
        <v>-0.223</v>
      </c>
      <c r="G76" s="4">
        <v>10.092</v>
      </c>
      <c r="H76" s="4">
        <v>-6.615</v>
      </c>
      <c r="I76" s="4">
        <v>16.931</v>
      </c>
      <c r="J76" s="4">
        <v>-1.458</v>
      </c>
      <c r="K76" s="4">
        <v>0.996</v>
      </c>
      <c r="L76" s="4">
        <v>-1.036</v>
      </c>
      <c r="M76" s="4">
        <v>0.973</v>
      </c>
    </row>
    <row r="77" ht="15.75" customHeight="1">
      <c r="A77" s="4" t="s">
        <v>84</v>
      </c>
      <c r="B77" s="4">
        <v>1.734</v>
      </c>
      <c r="C77" s="4">
        <v>44.025</v>
      </c>
      <c r="D77" s="4">
        <v>29.293</v>
      </c>
      <c r="E77" s="4">
        <v>25.017</v>
      </c>
      <c r="F77" s="4">
        <v>-0.223</v>
      </c>
      <c r="G77" s="4">
        <v>10.876</v>
      </c>
      <c r="H77" s="4">
        <v>-6.92</v>
      </c>
      <c r="I77" s="4">
        <v>18.019</v>
      </c>
      <c r="J77" s="4">
        <v>-1.478</v>
      </c>
      <c r="K77" s="4">
        <v>0.996</v>
      </c>
      <c r="L77" s="4">
        <v>-1.043</v>
      </c>
      <c r="M77" s="4">
        <v>0.97</v>
      </c>
    </row>
    <row r="78" ht="15.75" customHeight="1">
      <c r="A78" s="4" t="s">
        <v>85</v>
      </c>
      <c r="B78" s="4">
        <v>1.593</v>
      </c>
      <c r="C78" s="4">
        <v>39.725</v>
      </c>
      <c r="D78" s="4">
        <v>26.48</v>
      </c>
      <c r="E78" s="4">
        <v>22.599</v>
      </c>
      <c r="F78" s="4">
        <v>-0.21</v>
      </c>
      <c r="G78" s="4">
        <v>9.771</v>
      </c>
      <c r="H78" s="4">
        <v>-6.154</v>
      </c>
      <c r="I78" s="4">
        <v>16.136</v>
      </c>
      <c r="J78" s="4">
        <v>-1.463</v>
      </c>
      <c r="K78" s="4">
        <v>0.996</v>
      </c>
      <c r="L78" s="4">
        <v>-1.053</v>
      </c>
      <c r="M78" s="4">
        <v>0.966</v>
      </c>
    </row>
    <row r="79" ht="15.75" customHeight="1">
      <c r="A79" s="4" t="s">
        <v>86</v>
      </c>
      <c r="B79" s="4">
        <v>1.642</v>
      </c>
      <c r="C79" s="4">
        <v>39.974</v>
      </c>
      <c r="D79" s="4">
        <v>27.293</v>
      </c>
      <c r="E79" s="4">
        <v>22.97</v>
      </c>
      <c r="F79" s="4">
        <v>-0.221</v>
      </c>
      <c r="G79" s="4">
        <v>9.819</v>
      </c>
      <c r="H79" s="4">
        <v>-6.442</v>
      </c>
      <c r="I79" s="4">
        <v>16.482</v>
      </c>
      <c r="J79" s="4">
        <v>-1.452</v>
      </c>
      <c r="K79" s="4">
        <v>0.996</v>
      </c>
      <c r="L79" s="4">
        <v>-1.035</v>
      </c>
      <c r="M79" s="4">
        <v>0.973</v>
      </c>
    </row>
    <row r="80" ht="15.75" customHeight="1">
      <c r="A80" s="4" t="s">
        <v>87</v>
      </c>
      <c r="B80" s="4">
        <v>1.608</v>
      </c>
      <c r="C80" s="4">
        <v>39.921</v>
      </c>
      <c r="D80" s="4">
        <v>26.901</v>
      </c>
      <c r="E80" s="4">
        <v>22.81</v>
      </c>
      <c r="F80" s="4">
        <v>-0.212</v>
      </c>
      <c r="G80" s="4">
        <v>9.788</v>
      </c>
      <c r="H80" s="4">
        <v>-6.262</v>
      </c>
      <c r="I80" s="4">
        <v>16.262</v>
      </c>
      <c r="J80" s="4">
        <v>-1.462</v>
      </c>
      <c r="K80" s="4">
        <v>0.996</v>
      </c>
      <c r="L80" s="4">
        <v>-1.048</v>
      </c>
      <c r="M80" s="4">
        <v>0.968</v>
      </c>
    </row>
    <row r="81" ht="15.75" customHeight="1">
      <c r="A81" s="4" t="s">
        <v>88</v>
      </c>
      <c r="B81" s="4">
        <v>1.551</v>
      </c>
      <c r="C81" s="4">
        <v>38.044</v>
      </c>
      <c r="D81" s="4">
        <v>24.671</v>
      </c>
      <c r="E81" s="4">
        <v>21.422</v>
      </c>
      <c r="F81" s="4">
        <v>-0.216</v>
      </c>
      <c r="G81" s="4">
        <v>9.324</v>
      </c>
      <c r="H81" s="4">
        <v>-5.773</v>
      </c>
      <c r="I81" s="4">
        <v>15.314</v>
      </c>
      <c r="J81" s="4">
        <v>-1.432</v>
      </c>
      <c r="K81" s="4">
        <v>0.996</v>
      </c>
      <c r="L81" s="4">
        <v>-1.043</v>
      </c>
      <c r="M81" s="4">
        <v>0.971</v>
      </c>
    </row>
    <row r="82" ht="15.75" customHeight="1">
      <c r="A82" s="4" t="s">
        <v>89</v>
      </c>
      <c r="B82" s="4">
        <v>1.486</v>
      </c>
      <c r="C82" s="4">
        <v>37.058</v>
      </c>
      <c r="D82" s="4">
        <v>23.444</v>
      </c>
      <c r="E82" s="4">
        <v>20.663</v>
      </c>
      <c r="F82" s="4">
        <v>-0.209</v>
      </c>
      <c r="G82" s="4">
        <v>9.07</v>
      </c>
      <c r="H82" s="4">
        <v>-5.393</v>
      </c>
      <c r="I82" s="4">
        <v>14.672</v>
      </c>
      <c r="J82" s="4">
        <v>-1.426</v>
      </c>
      <c r="K82" s="4">
        <v>0.996</v>
      </c>
      <c r="L82" s="4">
        <v>-1.06</v>
      </c>
      <c r="M82" s="4">
        <v>0.965</v>
      </c>
    </row>
    <row r="83" ht="15.75" customHeight="1">
      <c r="A83" s="4" t="s">
        <v>90</v>
      </c>
      <c r="B83" s="4">
        <v>1.541</v>
      </c>
      <c r="C83" s="4">
        <v>37.422</v>
      </c>
      <c r="D83" s="4">
        <v>24.823</v>
      </c>
      <c r="E83" s="4">
        <v>21.262</v>
      </c>
      <c r="F83" s="4">
        <v>-0.216</v>
      </c>
      <c r="G83" s="4">
        <v>9.157</v>
      </c>
      <c r="H83" s="4">
        <v>-5.802</v>
      </c>
      <c r="I83" s="4">
        <v>15.175</v>
      </c>
      <c r="J83" s="4">
        <v>-1.428</v>
      </c>
      <c r="K83" s="4">
        <v>0.996</v>
      </c>
      <c r="L83" s="4">
        <v>-1.042</v>
      </c>
      <c r="M83" s="4">
        <v>0.971</v>
      </c>
    </row>
    <row r="84" ht="15.75" customHeight="1">
      <c r="A84" s="4" t="s">
        <v>91</v>
      </c>
      <c r="B84" s="4">
        <v>1.419</v>
      </c>
      <c r="C84" s="4">
        <v>34.149</v>
      </c>
      <c r="D84" s="4">
        <v>21.802</v>
      </c>
      <c r="E84" s="4">
        <v>19.123</v>
      </c>
      <c r="F84" s="4">
        <v>-0.208</v>
      </c>
      <c r="G84" s="4">
        <v>8.356</v>
      </c>
      <c r="H84" s="4">
        <v>-5.05</v>
      </c>
      <c r="I84" s="4">
        <v>13.614</v>
      </c>
      <c r="J84" s="4">
        <v>-1.404</v>
      </c>
      <c r="K84" s="4">
        <v>0.995</v>
      </c>
      <c r="L84" s="4">
        <v>-1.051</v>
      </c>
      <c r="M84" s="4">
        <v>0.968</v>
      </c>
    </row>
    <row r="85" ht="15.75" customHeight="1">
      <c r="A85" s="4" t="s">
        <v>92</v>
      </c>
      <c r="B85" s="4">
        <v>1.299</v>
      </c>
      <c r="C85" s="4">
        <v>31.082</v>
      </c>
      <c r="D85" s="4">
        <v>18.76</v>
      </c>
      <c r="E85" s="4">
        <v>17.047</v>
      </c>
      <c r="F85" s="4">
        <v>-0.2</v>
      </c>
      <c r="G85" s="4">
        <v>7.608</v>
      </c>
      <c r="H85" s="4">
        <v>-4.284</v>
      </c>
      <c r="I85" s="4">
        <v>12.093</v>
      </c>
      <c r="J85" s="4">
        <v>-1.373</v>
      </c>
      <c r="K85" s="4">
        <v>0.995</v>
      </c>
      <c r="L85" s="4">
        <v>-1.065</v>
      </c>
      <c r="M85" s="4">
        <v>0.964</v>
      </c>
    </row>
    <row r="86" ht="15.75" customHeight="1">
      <c r="A86" s="4" t="s">
        <v>93</v>
      </c>
      <c r="B86" s="4">
        <v>1.405</v>
      </c>
      <c r="C86" s="4">
        <v>33.682</v>
      </c>
      <c r="D86" s="4">
        <v>21.426</v>
      </c>
      <c r="E86" s="4">
        <v>18.838</v>
      </c>
      <c r="F86" s="4">
        <v>-0.209</v>
      </c>
      <c r="G86" s="4">
        <v>8.254</v>
      </c>
      <c r="H86" s="4">
        <v>-4.953</v>
      </c>
      <c r="I86" s="4">
        <v>13.416</v>
      </c>
      <c r="J86" s="4">
        <v>-1.395</v>
      </c>
      <c r="K86" s="4">
        <v>0.996</v>
      </c>
      <c r="L86" s="4">
        <v>-1.051</v>
      </c>
      <c r="M86" s="4">
        <v>0.968</v>
      </c>
    </row>
    <row r="87" ht="15.75" customHeight="1">
      <c r="A87" s="4" t="s">
        <v>94</v>
      </c>
      <c r="B87" s="4">
        <v>1.501</v>
      </c>
      <c r="C87" s="4">
        <v>36.211</v>
      </c>
      <c r="D87" s="4">
        <v>23.768</v>
      </c>
      <c r="E87" s="4">
        <v>20.493</v>
      </c>
      <c r="F87" s="4">
        <v>-0.215</v>
      </c>
      <c r="G87" s="4">
        <v>8.895</v>
      </c>
      <c r="H87" s="4">
        <v>-5.566</v>
      </c>
      <c r="I87" s="4">
        <v>14.677</v>
      </c>
      <c r="J87" s="4">
        <v>-1.417</v>
      </c>
      <c r="K87" s="4">
        <v>0.996</v>
      </c>
      <c r="L87" s="4">
        <v>-1.044</v>
      </c>
      <c r="M87" s="4">
        <v>0.97</v>
      </c>
    </row>
    <row r="88" ht="15.75" customHeight="1">
      <c r="A88" s="4" t="s">
        <v>95</v>
      </c>
      <c r="B88" s="4">
        <v>1.558</v>
      </c>
      <c r="C88" s="4">
        <v>37.577</v>
      </c>
      <c r="D88" s="4">
        <v>25.168</v>
      </c>
      <c r="E88" s="4">
        <v>21.434</v>
      </c>
      <c r="F88" s="4">
        <v>-0.219</v>
      </c>
      <c r="G88" s="4">
        <v>9.21</v>
      </c>
      <c r="H88" s="4">
        <v>-5.914</v>
      </c>
      <c r="I88" s="4">
        <v>15.343</v>
      </c>
      <c r="J88" s="4">
        <v>-1.429</v>
      </c>
      <c r="K88" s="4">
        <v>0.996</v>
      </c>
      <c r="L88" s="4">
        <v>-1.038</v>
      </c>
      <c r="M88" s="4">
        <v>0.972</v>
      </c>
    </row>
    <row r="89" ht="15.75" customHeight="1">
      <c r="A89" s="4" t="s">
        <v>96</v>
      </c>
      <c r="B89" s="4">
        <v>1.422</v>
      </c>
      <c r="C89" s="4">
        <v>34.174</v>
      </c>
      <c r="D89" s="4">
        <v>21.842</v>
      </c>
      <c r="E89" s="4">
        <v>19.146</v>
      </c>
      <c r="F89" s="4">
        <v>-0.209</v>
      </c>
      <c r="G89" s="4">
        <v>8.389</v>
      </c>
      <c r="H89" s="4">
        <v>-5.106</v>
      </c>
      <c r="I89" s="4">
        <v>13.704</v>
      </c>
      <c r="J89" s="4">
        <v>-1.404</v>
      </c>
      <c r="K89" s="4">
        <v>0.995</v>
      </c>
      <c r="L89" s="4">
        <v>-1.049</v>
      </c>
      <c r="M89" s="4">
        <v>0.968</v>
      </c>
    </row>
    <row r="90" ht="15.75" customHeight="1">
      <c r="A90" s="4" t="s">
        <v>97</v>
      </c>
      <c r="B90" s="4">
        <v>1.313</v>
      </c>
      <c r="C90" s="4">
        <v>31.733</v>
      </c>
      <c r="D90" s="4">
        <v>18.788</v>
      </c>
      <c r="E90" s="4">
        <v>17.278</v>
      </c>
      <c r="F90" s="4">
        <v>-0.201</v>
      </c>
      <c r="G90" s="4">
        <v>7.745</v>
      </c>
      <c r="H90" s="4">
        <v>-4.283</v>
      </c>
      <c r="I90" s="4">
        <v>12.229</v>
      </c>
      <c r="J90" s="4">
        <v>-1.376</v>
      </c>
      <c r="K90" s="4">
        <v>0.995</v>
      </c>
      <c r="L90" s="4">
        <v>-1.066</v>
      </c>
      <c r="M90" s="4">
        <v>0.964</v>
      </c>
    </row>
    <row r="91" ht="15.75" customHeight="1">
      <c r="A91" s="4" t="s">
        <v>98</v>
      </c>
      <c r="B91" s="4">
        <v>1.294</v>
      </c>
      <c r="C91" s="4">
        <v>31.239</v>
      </c>
      <c r="D91" s="4">
        <v>18.297</v>
      </c>
      <c r="E91" s="4">
        <v>16.943</v>
      </c>
      <c r="F91" s="4">
        <v>-0.201</v>
      </c>
      <c r="G91" s="4">
        <v>7.628</v>
      </c>
      <c r="H91" s="4">
        <v>-4.175</v>
      </c>
      <c r="I91" s="4">
        <v>12.004</v>
      </c>
      <c r="J91" s="4">
        <v>-1.365</v>
      </c>
      <c r="K91" s="4">
        <v>0.995</v>
      </c>
      <c r="L91" s="4">
        <v>-1.065</v>
      </c>
      <c r="M91" s="4">
        <v>0.964</v>
      </c>
    </row>
    <row r="92" ht="15.75" customHeight="1">
      <c r="A92" s="4" t="s">
        <v>99</v>
      </c>
      <c r="B92" s="4">
        <v>1.154</v>
      </c>
      <c r="C92" s="4">
        <v>27.757</v>
      </c>
      <c r="D92" s="4">
        <v>15.122</v>
      </c>
      <c r="E92" s="4">
        <v>14.677</v>
      </c>
      <c r="F92" s="4">
        <v>-0.186</v>
      </c>
      <c r="G92" s="4">
        <v>6.765</v>
      </c>
      <c r="H92" s="4">
        <v>-3.325</v>
      </c>
      <c r="I92" s="4">
        <v>10.276</v>
      </c>
      <c r="J92" s="4">
        <v>-1.341</v>
      </c>
      <c r="K92" s="4">
        <v>0.995</v>
      </c>
      <c r="L92" s="4">
        <v>-1.095</v>
      </c>
      <c r="M92" s="4">
        <v>0.956</v>
      </c>
    </row>
    <row r="93" ht="15.75" customHeight="1">
      <c r="A93" s="4" t="s">
        <v>100</v>
      </c>
      <c r="B93" s="4">
        <v>1.007</v>
      </c>
      <c r="C93" s="4">
        <v>24.395</v>
      </c>
      <c r="D93" s="4">
        <v>11.957</v>
      </c>
      <c r="E93" s="4">
        <v>12.453</v>
      </c>
      <c r="F93" s="4">
        <v>-0.174</v>
      </c>
      <c r="G93" s="4">
        <v>5.933</v>
      </c>
      <c r="H93" s="4">
        <v>-2.48</v>
      </c>
      <c r="I93" s="4">
        <v>8.587</v>
      </c>
      <c r="J93" s="4">
        <v>-1.295</v>
      </c>
      <c r="K93" s="4">
        <v>0.995</v>
      </c>
      <c r="L93" s="4">
        <v>-1.149</v>
      </c>
      <c r="M93" s="4">
        <v>0.941</v>
      </c>
    </row>
    <row r="94" ht="15.75" customHeight="1">
      <c r="A94" s="4" t="s">
        <v>101</v>
      </c>
      <c r="B94" s="4">
        <v>0.973</v>
      </c>
      <c r="C94" s="4">
        <v>24.003</v>
      </c>
      <c r="D94" s="4">
        <v>12.212</v>
      </c>
      <c r="E94" s="4">
        <v>12.396</v>
      </c>
      <c r="F94" s="4">
        <v>-0.164</v>
      </c>
      <c r="G94" s="4">
        <v>5.855</v>
      </c>
      <c r="H94" s="4">
        <v>-2.43</v>
      </c>
      <c r="I94" s="4">
        <v>8.449</v>
      </c>
      <c r="J94" s="4">
        <v>-1.312</v>
      </c>
      <c r="K94" s="4">
        <v>0.995</v>
      </c>
      <c r="L94" s="4">
        <v>-1.184</v>
      </c>
      <c r="M94" s="4">
        <v>0.929</v>
      </c>
    </row>
    <row r="95" ht="15.75" customHeight="1">
      <c r="A95" s="4" t="s">
        <v>102</v>
      </c>
      <c r="B95" s="4">
        <v>1.001</v>
      </c>
      <c r="C95" s="4">
        <v>24.089</v>
      </c>
      <c r="D95" s="4">
        <v>11.7</v>
      </c>
      <c r="E95" s="4">
        <v>12.263</v>
      </c>
      <c r="F95" s="4">
        <v>-0.176</v>
      </c>
      <c r="G95" s="4">
        <v>5.89</v>
      </c>
      <c r="H95" s="4">
        <v>-2.455</v>
      </c>
      <c r="I95" s="4">
        <v>8.521</v>
      </c>
      <c r="J95" s="4">
        <v>-1.282</v>
      </c>
      <c r="K95" s="4">
        <v>0.995</v>
      </c>
      <c r="L95" s="4">
        <v>-1.143</v>
      </c>
      <c r="M95" s="4">
        <v>0.944</v>
      </c>
    </row>
    <row r="96" ht="15.75" customHeight="1">
      <c r="A96" s="4" t="s">
        <v>103</v>
      </c>
      <c r="B96" s="4">
        <v>1.146</v>
      </c>
      <c r="C96" s="4">
        <v>27.648</v>
      </c>
      <c r="D96" s="4">
        <v>14.963</v>
      </c>
      <c r="E96" s="4">
        <v>14.586</v>
      </c>
      <c r="F96" s="4">
        <v>-0.19</v>
      </c>
      <c r="G96" s="4">
        <v>6.825</v>
      </c>
      <c r="H96" s="4">
        <v>-3.338</v>
      </c>
      <c r="I96" s="4">
        <v>10.353</v>
      </c>
      <c r="J96" s="4">
        <v>-1.331</v>
      </c>
      <c r="K96" s="4">
        <v>0.996</v>
      </c>
      <c r="L96" s="4">
        <v>-1.099</v>
      </c>
      <c r="M96" s="4">
        <v>0.955</v>
      </c>
    </row>
    <row r="97" ht="15.75" customHeight="1">
      <c r="A97" s="4" t="s">
        <v>104</v>
      </c>
      <c r="B97" s="4">
        <v>1.131</v>
      </c>
      <c r="C97" s="4">
        <v>24.403</v>
      </c>
      <c r="D97" s="4">
        <v>15.05</v>
      </c>
      <c r="E97" s="4">
        <v>13.528</v>
      </c>
      <c r="F97" s="4">
        <v>-0.187</v>
      </c>
      <c r="G97" s="4">
        <v>6.014</v>
      </c>
      <c r="H97" s="4">
        <v>-3.685</v>
      </c>
      <c r="I97" s="4">
        <v>9.886</v>
      </c>
      <c r="J97" s="4">
        <v>-1.33</v>
      </c>
      <c r="K97" s="4">
        <v>0.996</v>
      </c>
      <c r="L97" s="4">
        <v>-1.017</v>
      </c>
      <c r="M97" s="4">
        <v>0.982</v>
      </c>
    </row>
    <row r="98" ht="15.75" customHeight="1">
      <c r="A98" s="4" t="s">
        <v>105</v>
      </c>
      <c r="B98" s="4">
        <v>1.071</v>
      </c>
      <c r="C98" s="4">
        <v>21.684</v>
      </c>
      <c r="D98" s="4">
        <v>15.032</v>
      </c>
      <c r="E98" s="4">
        <v>12.596</v>
      </c>
      <c r="F98" s="4">
        <v>-0.17</v>
      </c>
      <c r="G98" s="4">
        <v>5.348</v>
      </c>
      <c r="H98" s="4">
        <v>-3.68</v>
      </c>
      <c r="I98" s="4">
        <v>9.197</v>
      </c>
      <c r="J98" s="4">
        <v>-1.358</v>
      </c>
      <c r="K98" s="4">
        <v>0.997</v>
      </c>
      <c r="L98" s="4">
        <v>-1.015</v>
      </c>
      <c r="M98" s="4">
        <v>0.982</v>
      </c>
    </row>
    <row r="99" ht="15.75" customHeight="1">
      <c r="A99" s="4" t="s">
        <v>106</v>
      </c>
      <c r="B99" s="4">
        <v>1.075</v>
      </c>
      <c r="C99" s="4">
        <v>20.345</v>
      </c>
      <c r="D99" s="4">
        <v>16.157</v>
      </c>
      <c r="E99" s="4">
        <v>12.526</v>
      </c>
      <c r="F99" s="4">
        <v>-0.166</v>
      </c>
      <c r="G99" s="4">
        <v>5.051</v>
      </c>
      <c r="H99" s="4">
        <v>-3.995</v>
      </c>
      <c r="I99" s="4">
        <v>9.212</v>
      </c>
      <c r="J99" s="4">
        <v>-1.379</v>
      </c>
      <c r="K99" s="4">
        <v>0.997</v>
      </c>
      <c r="L99" s="4">
        <v>-1.009</v>
      </c>
      <c r="M99" s="4">
        <v>0.984</v>
      </c>
    </row>
    <row r="100" ht="15.75" customHeight="1">
      <c r="A100" s="4" t="s">
        <v>107</v>
      </c>
      <c r="B100" s="4">
        <v>0.982</v>
      </c>
      <c r="C100" s="4">
        <v>18.195</v>
      </c>
      <c r="D100" s="4">
        <v>14.131</v>
      </c>
      <c r="E100" s="4">
        <v>11.103</v>
      </c>
      <c r="F100" s="4">
        <v>-0.154</v>
      </c>
      <c r="G100" s="4">
        <v>4.513</v>
      </c>
      <c r="H100" s="4">
        <v>-3.486</v>
      </c>
      <c r="I100" s="4">
        <v>8.153</v>
      </c>
      <c r="J100" s="4">
        <v>-1.364</v>
      </c>
      <c r="K100" s="4">
        <v>0.996</v>
      </c>
      <c r="L100" s="4">
        <v>-1.011</v>
      </c>
      <c r="M100" s="4">
        <v>0.983</v>
      </c>
    </row>
    <row r="101" ht="15.75" customHeight="1">
      <c r="A101" s="4" t="s">
        <v>108</v>
      </c>
      <c r="B101" s="4">
        <v>0.944</v>
      </c>
      <c r="C101" s="4">
        <v>16.508</v>
      </c>
      <c r="D101" s="4">
        <v>13.905</v>
      </c>
      <c r="E101" s="4">
        <v>10.452</v>
      </c>
      <c r="F101" s="4">
        <v>-0.146</v>
      </c>
      <c r="G101" s="4">
        <v>4.092</v>
      </c>
      <c r="H101" s="4">
        <v>-3.44</v>
      </c>
      <c r="I101" s="4">
        <v>7.677</v>
      </c>
      <c r="J101" s="4">
        <v>-1.375</v>
      </c>
      <c r="K101" s="4">
        <v>1.004</v>
      </c>
      <c r="L101" s="4">
        <v>-1.009</v>
      </c>
      <c r="M101" s="4">
        <v>0.983</v>
      </c>
    </row>
    <row r="102" ht="15.75" customHeight="1">
      <c r="A102" s="4" t="s">
        <v>109</v>
      </c>
      <c r="B102" s="4">
        <v>0.927</v>
      </c>
      <c r="C102" s="4">
        <v>15.374</v>
      </c>
      <c r="D102" s="4">
        <v>14.357</v>
      </c>
      <c r="E102" s="4">
        <v>10.219</v>
      </c>
      <c r="F102" s="4">
        <v>-0.14</v>
      </c>
      <c r="G102" s="4">
        <v>3.812</v>
      </c>
      <c r="H102" s="4">
        <v>-3.55</v>
      </c>
      <c r="I102" s="4">
        <v>7.502</v>
      </c>
      <c r="J102" s="4">
        <v>-1.391</v>
      </c>
      <c r="K102" s="4">
        <v>1.004</v>
      </c>
      <c r="L102" s="4">
        <v>-1.008</v>
      </c>
      <c r="M102" s="4">
        <v>0.982</v>
      </c>
    </row>
    <row r="103" ht="15.75" customHeight="1">
      <c r="A103" s="4" t="s">
        <v>110</v>
      </c>
      <c r="B103" s="4">
        <v>0.944</v>
      </c>
      <c r="C103" s="4">
        <v>16.219</v>
      </c>
      <c r="D103" s="4">
        <v>15.366</v>
      </c>
      <c r="E103" s="4">
        <v>10.843</v>
      </c>
      <c r="F103" s="4">
        <v>-0.132</v>
      </c>
      <c r="G103" s="4">
        <v>4.023</v>
      </c>
      <c r="H103" s="4">
        <v>-3.747</v>
      </c>
      <c r="I103" s="4">
        <v>7.903</v>
      </c>
      <c r="J103" s="4">
        <v>-1.436</v>
      </c>
      <c r="K103" s="4">
        <v>1.004</v>
      </c>
      <c r="L103" s="4">
        <v>-1.021</v>
      </c>
      <c r="M103" s="4">
        <v>0.976</v>
      </c>
    </row>
    <row r="104" ht="15.75" customHeight="1">
      <c r="A104" s="4" t="s">
        <v>111</v>
      </c>
      <c r="B104" s="4">
        <v>0.83</v>
      </c>
      <c r="C104" s="4">
        <v>13.374</v>
      </c>
      <c r="D104" s="4">
        <v>12.176</v>
      </c>
      <c r="E104" s="4">
        <v>8.793</v>
      </c>
      <c r="F104" s="4">
        <v>-0.145</v>
      </c>
      <c r="G104" s="4">
        <v>3.301</v>
      </c>
      <c r="H104" s="4">
        <v>-3.008</v>
      </c>
      <c r="I104" s="4">
        <v>6.453</v>
      </c>
      <c r="J104" s="4">
        <v>-1.294</v>
      </c>
      <c r="K104" s="4">
        <v>0.992</v>
      </c>
      <c r="L104" s="4">
        <v>-0.994</v>
      </c>
      <c r="M104" s="4">
        <v>0.984</v>
      </c>
    </row>
    <row r="105" ht="15.75" customHeight="1">
      <c r="A105" s="4" t="s">
        <v>112</v>
      </c>
      <c r="B105" s="4">
        <v>0.721</v>
      </c>
      <c r="C105" s="4">
        <v>11.222</v>
      </c>
      <c r="D105" s="4">
        <v>10.092</v>
      </c>
      <c r="E105" s="4">
        <v>7.345</v>
      </c>
      <c r="F105" s="4">
        <v>-0.133</v>
      </c>
      <c r="G105" s="4">
        <v>2.766</v>
      </c>
      <c r="H105" s="4">
        <v>-2.497</v>
      </c>
      <c r="I105" s="4">
        <v>5.397</v>
      </c>
      <c r="J105" s="4">
        <v>-1.26</v>
      </c>
      <c r="K105" s="4">
        <v>0.988</v>
      </c>
      <c r="L105" s="4">
        <v>-0.99</v>
      </c>
      <c r="M105" s="4">
        <v>0.981</v>
      </c>
    </row>
    <row r="106" ht="15.75" customHeight="1">
      <c r="A106" s="4" t="s">
        <v>113</v>
      </c>
      <c r="B106" s="4">
        <v>0.622</v>
      </c>
      <c r="C106" s="4">
        <v>9.4</v>
      </c>
      <c r="D106" s="4">
        <v>8.268</v>
      </c>
      <c r="E106" s="4">
        <v>6.097</v>
      </c>
      <c r="F106" s="4">
        <v>-0.12</v>
      </c>
      <c r="G106" s="4">
        <v>2.31</v>
      </c>
      <c r="H106" s="4">
        <v>-2.035</v>
      </c>
      <c r="I106" s="4">
        <v>4.465</v>
      </c>
      <c r="J106" s="4">
        <v>-1.228</v>
      </c>
      <c r="K106" s="4">
        <v>0.983</v>
      </c>
      <c r="L106" s="4">
        <v>-0.985</v>
      </c>
      <c r="M106" s="4">
        <v>0.977</v>
      </c>
    </row>
    <row r="107" ht="15.75" customHeight="1">
      <c r="A107" s="4" t="s">
        <v>114</v>
      </c>
      <c r="B107" s="4">
        <v>0.508</v>
      </c>
      <c r="C107" s="4">
        <v>8.751</v>
      </c>
      <c r="D107" s="4">
        <v>6.14</v>
      </c>
      <c r="E107" s="4">
        <v>5.133</v>
      </c>
      <c r="F107" s="4">
        <v>-0.099</v>
      </c>
      <c r="G107" s="4">
        <v>2.144</v>
      </c>
      <c r="H107" s="4">
        <v>-1.485</v>
      </c>
      <c r="I107" s="4">
        <v>3.728</v>
      </c>
      <c r="J107" s="4">
        <v>-1.219</v>
      </c>
      <c r="K107" s="4">
        <v>0.981</v>
      </c>
      <c r="L107" s="4">
        <v>-1.034</v>
      </c>
      <c r="M107" s="4">
        <v>0.968</v>
      </c>
    </row>
    <row r="108" ht="15.75" customHeight="1">
      <c r="A108" s="4" t="s">
        <v>115</v>
      </c>
      <c r="B108" s="4">
        <v>0.502</v>
      </c>
      <c r="C108" s="4">
        <v>8.356</v>
      </c>
      <c r="D108" s="4">
        <v>6.289</v>
      </c>
      <c r="E108" s="4">
        <v>5.049</v>
      </c>
      <c r="F108" s="4">
        <v>-0.096</v>
      </c>
      <c r="G108" s="4">
        <v>2.037</v>
      </c>
      <c r="H108" s="4">
        <v>-1.516</v>
      </c>
      <c r="I108" s="4">
        <v>3.648</v>
      </c>
      <c r="J108" s="4">
        <v>-1.236</v>
      </c>
      <c r="K108" s="4">
        <v>0.982</v>
      </c>
      <c r="L108" s="4">
        <v>-1.032</v>
      </c>
      <c r="M108" s="4">
        <v>0.969</v>
      </c>
    </row>
    <row r="109" ht="15.75" customHeight="1">
      <c r="A109" s="4" t="s">
        <v>116</v>
      </c>
      <c r="B109" s="4">
        <v>0.541</v>
      </c>
      <c r="C109" s="4">
        <v>7.944</v>
      </c>
      <c r="D109" s="4">
        <v>6.785</v>
      </c>
      <c r="E109" s="4">
        <v>5.09</v>
      </c>
      <c r="F109" s="4">
        <v>-0.108</v>
      </c>
      <c r="G109" s="4">
        <v>1.945</v>
      </c>
      <c r="H109" s="4">
        <v>-1.667</v>
      </c>
      <c r="I109" s="4">
        <v>3.72</v>
      </c>
      <c r="J109" s="4">
        <v>-1.202</v>
      </c>
      <c r="K109" s="4">
        <v>0.981</v>
      </c>
      <c r="L109" s="4">
        <v>-0.984</v>
      </c>
      <c r="M109" s="4">
        <v>0.976</v>
      </c>
    </row>
    <row r="110" ht="15.75" customHeight="1">
      <c r="A110" s="4" t="s">
        <v>117</v>
      </c>
      <c r="B110" s="4">
        <v>0.52</v>
      </c>
      <c r="C110" s="4">
        <v>7.598</v>
      </c>
      <c r="D110" s="4">
        <v>6.42</v>
      </c>
      <c r="E110" s="4">
        <v>4.846</v>
      </c>
      <c r="F110" s="4">
        <v>-0.105</v>
      </c>
      <c r="G110" s="4">
        <v>1.856</v>
      </c>
      <c r="H110" s="4">
        <v>-1.579</v>
      </c>
      <c r="I110" s="4">
        <v>3.54</v>
      </c>
      <c r="J110" s="4">
        <v>-1.192</v>
      </c>
      <c r="K110" s="4">
        <v>0.979</v>
      </c>
      <c r="L110" s="4">
        <v>-0.982</v>
      </c>
      <c r="M110" s="4">
        <v>0.974</v>
      </c>
    </row>
    <row r="111" ht="15.75" customHeight="1">
      <c r="A111" s="4" t="s">
        <v>118</v>
      </c>
      <c r="B111" s="4">
        <v>0.491</v>
      </c>
      <c r="C111" s="4">
        <v>7.094</v>
      </c>
      <c r="D111" s="4">
        <v>5.946</v>
      </c>
      <c r="E111" s="4">
        <v>4.51</v>
      </c>
      <c r="F111" s="4">
        <v>-0.099</v>
      </c>
      <c r="G111" s="4">
        <v>1.732</v>
      </c>
      <c r="H111" s="4">
        <v>-1.458</v>
      </c>
      <c r="I111" s="4">
        <v>3.288</v>
      </c>
      <c r="J111" s="4">
        <v>-1.192</v>
      </c>
      <c r="K111" s="4">
        <v>0.979</v>
      </c>
      <c r="L111" s="4">
        <v>-0.982</v>
      </c>
      <c r="M111" s="4">
        <v>0.974</v>
      </c>
    </row>
    <row r="112" ht="15.75" customHeight="1">
      <c r="A112" s="4" t="s">
        <v>119</v>
      </c>
      <c r="B112" s="4">
        <v>0.452</v>
      </c>
      <c r="C112" s="4">
        <v>6.372</v>
      </c>
      <c r="D112" s="4">
        <v>5.259</v>
      </c>
      <c r="E112" s="4">
        <v>4.028</v>
      </c>
      <c r="F112" s="4">
        <v>-0.095</v>
      </c>
      <c r="G112" s="4">
        <v>1.545</v>
      </c>
      <c r="H112" s="4">
        <v>-1.277</v>
      </c>
      <c r="I112" s="4">
        <v>2.917</v>
      </c>
      <c r="J112" s="4">
        <v>-1.16</v>
      </c>
      <c r="K112" s="4">
        <v>0.97</v>
      </c>
      <c r="L112" s="4">
        <v>-0.969</v>
      </c>
      <c r="M112" s="4">
        <v>0.965</v>
      </c>
    </row>
    <row r="113" ht="15.75" customHeight="1">
      <c r="A113" s="4" t="s">
        <v>120</v>
      </c>
      <c r="B113" s="4">
        <v>0.418</v>
      </c>
      <c r="C113" s="4">
        <v>5.922</v>
      </c>
      <c r="D113" s="4">
        <v>4.72</v>
      </c>
      <c r="E113" s="4">
        <v>3.687</v>
      </c>
      <c r="F113" s="4">
        <v>-0.089</v>
      </c>
      <c r="G113" s="4">
        <v>1.437</v>
      </c>
      <c r="H113" s="4">
        <v>-1.139</v>
      </c>
      <c r="I113" s="4">
        <v>2.665</v>
      </c>
      <c r="J113" s="4">
        <v>-1.151</v>
      </c>
      <c r="K113" s="4">
        <v>0.968</v>
      </c>
      <c r="L113" s="4">
        <v>-0.959</v>
      </c>
      <c r="M113" s="4">
        <v>0.96</v>
      </c>
    </row>
    <row r="114" ht="15.75" customHeight="1">
      <c r="A114" s="4" t="s">
        <v>121</v>
      </c>
      <c r="B114" s="4">
        <v>0.379</v>
      </c>
      <c r="C114" s="4">
        <v>5.318</v>
      </c>
      <c r="D114" s="4">
        <v>4.108</v>
      </c>
      <c r="E114" s="4">
        <v>3.268</v>
      </c>
      <c r="F114" s="4">
        <v>-0.078</v>
      </c>
      <c r="G114" s="4">
        <v>1.272</v>
      </c>
      <c r="H114" s="4">
        <v>-0.968</v>
      </c>
      <c r="I114" s="4">
        <v>2.318</v>
      </c>
      <c r="J114" s="4">
        <v>-1.164</v>
      </c>
      <c r="K114" s="4">
        <v>0.973</v>
      </c>
      <c r="L114" s="4">
        <v>-0.957</v>
      </c>
      <c r="M114" s="4">
        <v>0.961</v>
      </c>
    </row>
    <row r="115" ht="15.75" customHeight="1">
      <c r="A115" s="4" t="s">
        <v>122</v>
      </c>
      <c r="B115" s="4">
        <v>0.342</v>
      </c>
      <c r="C115" s="4">
        <v>4.716</v>
      </c>
      <c r="D115" s="4">
        <v>3.599</v>
      </c>
      <c r="E115" s="4">
        <v>2.886</v>
      </c>
      <c r="F115" s="4">
        <v>-0.072</v>
      </c>
      <c r="G115" s="4">
        <v>1.117</v>
      </c>
      <c r="H115" s="4">
        <v>-0.833</v>
      </c>
      <c r="I115" s="4">
        <v>2.022</v>
      </c>
      <c r="J115" s="4">
        <v>-1.143</v>
      </c>
      <c r="K115" s="4">
        <v>0.964</v>
      </c>
      <c r="L115" s="4">
        <v>-0.941</v>
      </c>
      <c r="M115" s="4">
        <v>0.95</v>
      </c>
    </row>
    <row r="116" ht="15.75" customHeight="1">
      <c r="A116" s="4" t="s">
        <v>123</v>
      </c>
      <c r="B116" s="4">
        <v>0.314</v>
      </c>
      <c r="C116" s="4">
        <v>4.257</v>
      </c>
      <c r="D116" s="4">
        <v>3.137</v>
      </c>
      <c r="E116" s="4">
        <v>2.569</v>
      </c>
      <c r="F116" s="4">
        <v>-0.067</v>
      </c>
      <c r="G116" s="4">
        <v>0.999</v>
      </c>
      <c r="H116" s="4">
        <v>-0.707</v>
      </c>
      <c r="I116" s="4">
        <v>1.773</v>
      </c>
      <c r="J116" s="4">
        <v>-1.126</v>
      </c>
      <c r="K116" s="4">
        <v>0.956</v>
      </c>
      <c r="L116" s="4">
        <v>-0.918</v>
      </c>
      <c r="M116" s="4">
        <v>0.937</v>
      </c>
    </row>
    <row r="117" ht="15.75" customHeight="1">
      <c r="A117" s="4" t="s">
        <v>124</v>
      </c>
      <c r="B117" s="4">
        <v>0.288</v>
      </c>
      <c r="C117" s="4">
        <v>3.943</v>
      </c>
      <c r="D117" s="4">
        <v>2.79</v>
      </c>
      <c r="E117" s="4">
        <v>2.34</v>
      </c>
      <c r="F117" s="4">
        <v>-0.06</v>
      </c>
      <c r="G117" s="4">
        <v>0.914</v>
      </c>
      <c r="H117" s="4">
        <v>-0.619</v>
      </c>
      <c r="I117" s="4">
        <v>1.593</v>
      </c>
      <c r="J117" s="4">
        <v>-1.137</v>
      </c>
      <c r="K117" s="4">
        <v>0.96</v>
      </c>
      <c r="L117" s="4">
        <v>-0.916</v>
      </c>
      <c r="M117" s="4">
        <v>0.938</v>
      </c>
    </row>
    <row r="118" ht="15.75" customHeight="1">
      <c r="A118" s="4" t="s">
        <v>125</v>
      </c>
      <c r="B118" s="4">
        <v>0.285</v>
      </c>
      <c r="C118" s="4">
        <v>3.773</v>
      </c>
      <c r="D118" s="4">
        <v>3.028</v>
      </c>
      <c r="E118" s="4">
        <v>2.362</v>
      </c>
      <c r="F118" s="4">
        <v>-0.058</v>
      </c>
      <c r="G118" s="4">
        <v>0.869</v>
      </c>
      <c r="H118" s="4">
        <v>-0.684</v>
      </c>
      <c r="I118" s="4">
        <v>1.611</v>
      </c>
      <c r="J118" s="4">
        <v>-1.158</v>
      </c>
      <c r="K118" s="4">
        <v>0.955</v>
      </c>
      <c r="L118" s="4">
        <v>-0.931</v>
      </c>
      <c r="M118" s="4">
        <v>0.94</v>
      </c>
    </row>
    <row r="119" ht="15.75" customHeight="1">
      <c r="A119" s="4" t="s">
        <v>126</v>
      </c>
      <c r="B119" s="4">
        <v>0.275</v>
      </c>
      <c r="C119" s="4">
        <v>3.615</v>
      </c>
      <c r="D119" s="4">
        <v>2.871</v>
      </c>
      <c r="E119" s="4">
        <v>2.253</v>
      </c>
      <c r="F119" s="4">
        <v>-0.056</v>
      </c>
      <c r="G119" s="4">
        <v>0.832</v>
      </c>
      <c r="H119" s="4">
        <v>-0.647</v>
      </c>
      <c r="I119" s="4">
        <v>1.536</v>
      </c>
      <c r="J119" s="4">
        <v>-1.151</v>
      </c>
      <c r="K119" s="4">
        <v>0.952</v>
      </c>
      <c r="L119" s="4">
        <v>-0.926</v>
      </c>
      <c r="M119" s="4">
        <v>0.937</v>
      </c>
    </row>
    <row r="120" ht="15.75" customHeight="1">
      <c r="A120" s="4" t="s">
        <v>127</v>
      </c>
      <c r="B120" s="4">
        <v>0.256</v>
      </c>
      <c r="C120" s="4">
        <v>3.357</v>
      </c>
      <c r="D120" s="4">
        <v>2.636</v>
      </c>
      <c r="E120" s="4">
        <v>2.083</v>
      </c>
      <c r="F120" s="4">
        <v>-0.054</v>
      </c>
      <c r="G120" s="4">
        <v>0.757</v>
      </c>
      <c r="H120" s="4">
        <v>-0.582</v>
      </c>
      <c r="I120" s="4">
        <v>1.394</v>
      </c>
      <c r="J120" s="4">
        <v>-1.127</v>
      </c>
      <c r="K120" s="4">
        <v>0.928</v>
      </c>
      <c r="L120" s="4">
        <v>-0.899</v>
      </c>
      <c r="M120" s="4">
        <v>0.913</v>
      </c>
    </row>
    <row r="121" ht="15.75" customHeight="1">
      <c r="A121" s="4" t="s">
        <v>128</v>
      </c>
      <c r="B121" s="4">
        <v>0.219</v>
      </c>
      <c r="C121" s="4">
        <v>2.828</v>
      </c>
      <c r="D121" s="4">
        <v>2.076</v>
      </c>
      <c r="E121" s="4">
        <v>1.708</v>
      </c>
      <c r="F121" s="4">
        <v>-0.048</v>
      </c>
      <c r="G121" s="4">
        <v>0.629</v>
      </c>
      <c r="H121" s="4">
        <v>-0.437</v>
      </c>
      <c r="I121" s="4">
        <v>1.114</v>
      </c>
      <c r="J121" s="4">
        <v>-1.104</v>
      </c>
      <c r="K121" s="4">
        <v>0.914</v>
      </c>
      <c r="L121" s="4">
        <v>-0.857</v>
      </c>
      <c r="M121" s="4">
        <v>0.89</v>
      </c>
    </row>
    <row r="122" ht="15.75" customHeight="1">
      <c r="A122" s="4" t="s">
        <v>129</v>
      </c>
      <c r="B122" s="4">
        <v>0.179</v>
      </c>
      <c r="C122" s="4">
        <v>2.208</v>
      </c>
      <c r="D122" s="4">
        <v>1.541</v>
      </c>
      <c r="E122" s="4">
        <v>1.309</v>
      </c>
      <c r="F122" s="4">
        <v>-0.04</v>
      </c>
      <c r="G122" s="4">
        <v>0.479</v>
      </c>
      <c r="H122" s="4">
        <v>-0.287</v>
      </c>
      <c r="I122" s="4">
        <v>0.806</v>
      </c>
      <c r="J122" s="4">
        <v>-1.071</v>
      </c>
      <c r="K122" s="4">
        <v>0.892</v>
      </c>
      <c r="L122" s="4">
        <v>-0.763</v>
      </c>
      <c r="M122" s="4">
        <v>0.843</v>
      </c>
    </row>
    <row r="123" ht="15.75" customHeight="1">
      <c r="A123" s="4" t="s">
        <v>130</v>
      </c>
      <c r="B123" s="4">
        <v>0.179</v>
      </c>
      <c r="C123" s="4">
        <v>1.965</v>
      </c>
      <c r="D123" s="4">
        <v>1.632</v>
      </c>
      <c r="E123" s="4">
        <v>1.259</v>
      </c>
      <c r="F123" s="4">
        <v>-0.041</v>
      </c>
      <c r="G123" s="4">
        <v>0.321</v>
      </c>
      <c r="H123" s="4">
        <v>-0.144</v>
      </c>
      <c r="I123" s="4">
        <v>0.507</v>
      </c>
      <c r="J123" s="4">
        <v>-0.95</v>
      </c>
      <c r="K123" s="4">
        <v>0.67</v>
      </c>
      <c r="L123" s="4">
        <v>-0.361</v>
      </c>
      <c r="M123" s="4">
        <v>0.549</v>
      </c>
    </row>
    <row r="124" ht="15.75" customHeight="1">
      <c r="A124" s="4" t="s">
        <v>131</v>
      </c>
      <c r="B124" s="4">
        <v>0.177</v>
      </c>
      <c r="C124" s="4">
        <v>1.784</v>
      </c>
      <c r="D124" s="4">
        <v>1.664</v>
      </c>
      <c r="E124" s="4">
        <v>1.208</v>
      </c>
      <c r="F124" s="4">
        <v>-0.038</v>
      </c>
      <c r="G124" s="4">
        <v>0.226</v>
      </c>
      <c r="H124" s="4">
        <v>-0.051</v>
      </c>
      <c r="I124" s="4">
        <v>0.314</v>
      </c>
      <c r="J124" s="4">
        <v>-0.89</v>
      </c>
      <c r="K124" s="4">
        <v>0.519</v>
      </c>
      <c r="L124" s="4">
        <v>-0.125</v>
      </c>
      <c r="M124" s="4">
        <v>0.356</v>
      </c>
    </row>
    <row r="125" ht="15.75" customHeight="1">
      <c r="A125" s="4" t="s">
        <v>132</v>
      </c>
      <c r="B125" s="4">
        <v>0.173</v>
      </c>
      <c r="C125" s="4">
        <v>1.644</v>
      </c>
      <c r="D125" s="4">
        <v>1.692</v>
      </c>
      <c r="E125" s="4">
        <v>1.17</v>
      </c>
      <c r="F125" s="4">
        <v>-0.035</v>
      </c>
      <c r="G125" s="4">
        <v>0.158</v>
      </c>
      <c r="H125" s="4">
        <v>0.012</v>
      </c>
      <c r="I125" s="4">
        <v>0.205</v>
      </c>
      <c r="J125" s="4">
        <v>-0.83</v>
      </c>
      <c r="K125" s="4">
        <v>0.396</v>
      </c>
      <c r="L125" s="4">
        <v>1.971</v>
      </c>
      <c r="M125" s="4">
        <v>0.24</v>
      </c>
    </row>
    <row r="126" ht="15.75" customHeight="1">
      <c r="A126" s="4" t="s">
        <v>133</v>
      </c>
      <c r="B126" s="4">
        <v>0.169</v>
      </c>
      <c r="C126" s="4">
        <v>1.528</v>
      </c>
      <c r="D126" s="4">
        <v>1.738</v>
      </c>
      <c r="E126" s="4">
        <v>1.145</v>
      </c>
      <c r="F126" s="4">
        <v>-0.029</v>
      </c>
      <c r="G126" s="4">
        <v>0.079</v>
      </c>
      <c r="H126" s="4">
        <v>0.093</v>
      </c>
      <c r="I126" s="4">
        <v>0.201</v>
      </c>
      <c r="J126" s="4">
        <v>-0.718</v>
      </c>
      <c r="K126" s="4">
        <v>0.213</v>
      </c>
      <c r="L126" s="4">
        <v>1.781</v>
      </c>
      <c r="M126" s="4">
        <v>0.241</v>
      </c>
    </row>
    <row r="127" ht="15.75" customHeight="1">
      <c r="A127" s="4" t="s">
        <v>134</v>
      </c>
      <c r="B127" s="4">
        <v>0.176</v>
      </c>
      <c r="C127" s="4">
        <v>1.549</v>
      </c>
      <c r="D127" s="4">
        <v>1.916</v>
      </c>
      <c r="E127" s="4">
        <v>1.214</v>
      </c>
      <c r="F127" s="4">
        <v>-0.027</v>
      </c>
      <c r="G127" s="4">
        <v>0.025</v>
      </c>
      <c r="H127" s="4">
        <v>0.161</v>
      </c>
      <c r="I127" s="4">
        <v>0.213</v>
      </c>
      <c r="J127" s="4">
        <v>-0.624</v>
      </c>
      <c r="K127" s="4">
        <v>0.066</v>
      </c>
      <c r="L127" s="4">
        <v>1.655</v>
      </c>
      <c r="M127" s="4">
        <v>0.24</v>
      </c>
    </row>
    <row r="128" ht="15.75" customHeight="1">
      <c r="A128" s="4" t="s">
        <v>135</v>
      </c>
      <c r="B128" s="4">
        <v>0.166</v>
      </c>
      <c r="C128" s="4">
        <v>1.413</v>
      </c>
      <c r="D128" s="4">
        <v>1.905</v>
      </c>
      <c r="E128" s="4">
        <v>1.161</v>
      </c>
      <c r="F128" s="4">
        <v>-0.023</v>
      </c>
      <c r="G128" s="4">
        <v>0.003</v>
      </c>
      <c r="H128" s="4">
        <v>0.19</v>
      </c>
      <c r="I128" s="4">
        <v>0.216</v>
      </c>
      <c r="J128" s="4">
        <v>-0.568</v>
      </c>
      <c r="K128" s="4">
        <v>0.008</v>
      </c>
      <c r="L128" s="4">
        <v>1.593</v>
      </c>
      <c r="M128" s="4">
        <v>0.253</v>
      </c>
    </row>
    <row r="129" ht="15.75" customHeight="1">
      <c r="A129" s="4" t="s">
        <v>136</v>
      </c>
      <c r="B129" s="4">
        <v>0.171</v>
      </c>
      <c r="C129" s="4">
        <v>1.483</v>
      </c>
      <c r="D129" s="4">
        <v>1.851</v>
      </c>
      <c r="E129" s="4">
        <v>1.168</v>
      </c>
      <c r="F129" s="4">
        <v>-0.017</v>
      </c>
      <c r="G129" s="4">
        <v>0.0</v>
      </c>
      <c r="H129" s="4">
        <v>0.284</v>
      </c>
      <c r="I129" s="4">
        <v>0.301</v>
      </c>
      <c r="J129" s="4">
        <v>-0.415</v>
      </c>
      <c r="K129" s="4">
        <v>-2.0</v>
      </c>
      <c r="L129" s="4">
        <v>1.373</v>
      </c>
      <c r="M129" s="4">
        <v>0.352</v>
      </c>
    </row>
    <row r="130" ht="15.75" customHeight="1">
      <c r="A130" s="4" t="s">
        <v>137</v>
      </c>
      <c r="B130" s="4">
        <v>0.166</v>
      </c>
      <c r="C130" s="4">
        <v>1.407</v>
      </c>
      <c r="D130" s="4">
        <v>1.818</v>
      </c>
      <c r="E130" s="4">
        <v>1.13</v>
      </c>
      <c r="F130" s="4">
        <v>-0.015</v>
      </c>
      <c r="G130" s="4">
        <v>0.007</v>
      </c>
      <c r="H130" s="4">
        <v>0.284</v>
      </c>
      <c r="I130" s="4">
        <v>0.306</v>
      </c>
      <c r="J130" s="4">
        <v>-0.369</v>
      </c>
      <c r="K130" s="4">
        <v>0.019</v>
      </c>
      <c r="L130" s="4">
        <v>1.361</v>
      </c>
      <c r="M130" s="4">
        <v>0.369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1.544</v>
      </c>
      <c r="E131" s="4">
        <v>0.515</v>
      </c>
      <c r="F131" s="4">
        <v>0.0</v>
      </c>
      <c r="G131" s="4">
        <v>0.0</v>
      </c>
      <c r="H131" s="4">
        <v>0.33</v>
      </c>
      <c r="I131" s="4">
        <v>0.33</v>
      </c>
      <c r="J131" s="4">
        <v>0.0</v>
      </c>
      <c r="K131" s="4">
        <v>0.0</v>
      </c>
      <c r="L131" s="4">
        <v>0.871</v>
      </c>
      <c r="M131" s="4">
        <v>0.871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1.537</v>
      </c>
      <c r="E132" s="4">
        <v>0.512</v>
      </c>
      <c r="F132" s="4">
        <v>0.0</v>
      </c>
      <c r="G132" s="4">
        <v>0.0</v>
      </c>
      <c r="H132" s="4">
        <v>0.33</v>
      </c>
      <c r="I132" s="4">
        <v>0.33</v>
      </c>
      <c r="J132" s="4">
        <v>0.0</v>
      </c>
      <c r="K132" s="4">
        <v>0.0</v>
      </c>
      <c r="L132" s="4">
        <v>0.874</v>
      </c>
      <c r="M132" s="4">
        <v>0.874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1.552</v>
      </c>
      <c r="E133" s="4">
        <v>0.517</v>
      </c>
      <c r="F133" s="4">
        <v>0.0</v>
      </c>
      <c r="G133" s="4">
        <v>0.0</v>
      </c>
      <c r="H133" s="4">
        <v>0.333</v>
      </c>
      <c r="I133" s="4">
        <v>0.333</v>
      </c>
      <c r="J133" s="4">
        <v>0.0</v>
      </c>
      <c r="K133" s="4">
        <v>0.0</v>
      </c>
      <c r="L133" s="4">
        <v>0.872</v>
      </c>
      <c r="M133" s="4">
        <v>0.872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1.546</v>
      </c>
      <c r="E134" s="4">
        <v>0.515</v>
      </c>
      <c r="F134" s="4">
        <v>0.0</v>
      </c>
      <c r="G134" s="4">
        <v>0.0</v>
      </c>
      <c r="H134" s="4">
        <v>0.332</v>
      </c>
      <c r="I134" s="4">
        <v>0.332</v>
      </c>
      <c r="J134" s="4">
        <v>0.0</v>
      </c>
      <c r="K134" s="4">
        <v>0.0</v>
      </c>
      <c r="L134" s="4">
        <v>0.87</v>
      </c>
      <c r="M134" s="4">
        <v>0.87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1.544</v>
      </c>
      <c r="E135" s="4">
        <v>0.515</v>
      </c>
      <c r="F135" s="4">
        <v>0.0</v>
      </c>
      <c r="G135" s="4">
        <v>0.0</v>
      </c>
      <c r="H135" s="4">
        <v>0.329</v>
      </c>
      <c r="I135" s="4">
        <v>0.329</v>
      </c>
      <c r="J135" s="4">
        <v>0.0</v>
      </c>
      <c r="K135" s="4">
        <v>0.0</v>
      </c>
      <c r="L135" s="4">
        <v>0.869</v>
      </c>
      <c r="M135" s="4">
        <v>0.869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1.549</v>
      </c>
      <c r="E136" s="4">
        <v>0.516</v>
      </c>
      <c r="F136" s="4">
        <v>0.0</v>
      </c>
      <c r="G136" s="4">
        <v>0.0</v>
      </c>
      <c r="H136" s="4">
        <v>0.331</v>
      </c>
      <c r="I136" s="4">
        <v>0.331</v>
      </c>
      <c r="J136" s="4">
        <v>0.0</v>
      </c>
      <c r="K136" s="4">
        <v>0.0</v>
      </c>
      <c r="L136" s="4">
        <v>0.871</v>
      </c>
      <c r="M136" s="4">
        <v>0.871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1.542</v>
      </c>
      <c r="E137" s="4">
        <v>0.514</v>
      </c>
      <c r="F137" s="4">
        <v>0.0</v>
      </c>
      <c r="G137" s="4">
        <v>0.0</v>
      </c>
      <c r="H137" s="4">
        <v>0.33</v>
      </c>
      <c r="I137" s="4">
        <v>0.33</v>
      </c>
      <c r="J137" s="4">
        <v>0.0</v>
      </c>
      <c r="K137" s="4">
        <v>0.0</v>
      </c>
      <c r="L137" s="4">
        <v>0.871</v>
      </c>
      <c r="M137" s="4">
        <v>0.871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1.153</v>
      </c>
      <c r="E138" s="4">
        <v>0.384</v>
      </c>
      <c r="F138" s="4">
        <v>0.0</v>
      </c>
      <c r="G138" s="4">
        <v>0.0</v>
      </c>
      <c r="H138" s="4">
        <v>0.23</v>
      </c>
      <c r="I138" s="4">
        <v>0.23</v>
      </c>
      <c r="J138" s="4">
        <v>0.0</v>
      </c>
      <c r="K138" s="4">
        <v>0.0</v>
      </c>
      <c r="L138" s="4">
        <v>1.187</v>
      </c>
      <c r="M138" s="4">
        <v>0.813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1.142</v>
      </c>
      <c r="E139" s="4">
        <v>0.381</v>
      </c>
      <c r="F139" s="4">
        <v>0.0</v>
      </c>
      <c r="G139" s="4">
        <v>0.0</v>
      </c>
      <c r="H139" s="4">
        <v>0.227</v>
      </c>
      <c r="I139" s="4">
        <v>0.227</v>
      </c>
      <c r="J139" s="4">
        <v>0.0</v>
      </c>
      <c r="K139" s="4">
        <v>0.0</v>
      </c>
      <c r="L139" s="4">
        <v>1.189</v>
      </c>
      <c r="M139" s="4">
        <v>0.811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1.145</v>
      </c>
      <c r="E140" s="4">
        <v>0.382</v>
      </c>
      <c r="F140" s="4">
        <v>0.0</v>
      </c>
      <c r="G140" s="4">
        <v>0.0</v>
      </c>
      <c r="H140" s="4">
        <v>0.227</v>
      </c>
      <c r="I140" s="4">
        <v>0.227</v>
      </c>
      <c r="J140" s="4">
        <v>0.0</v>
      </c>
      <c r="K140" s="4">
        <v>0.0</v>
      </c>
      <c r="L140" s="4">
        <v>1.191</v>
      </c>
      <c r="M140" s="4">
        <v>0.809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1.141</v>
      </c>
      <c r="E141" s="4">
        <v>0.38</v>
      </c>
      <c r="F141" s="4">
        <v>0.0</v>
      </c>
      <c r="G141" s="4">
        <v>0.0</v>
      </c>
      <c r="H141" s="4">
        <v>0.227</v>
      </c>
      <c r="I141" s="4">
        <v>0.227</v>
      </c>
      <c r="J141" s="4">
        <v>0.0</v>
      </c>
      <c r="K141" s="4">
        <v>0.0</v>
      </c>
      <c r="L141" s="4">
        <v>1.192</v>
      </c>
      <c r="M141" s="4">
        <v>0.808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1.127</v>
      </c>
      <c r="E142" s="4">
        <v>0.376</v>
      </c>
      <c r="F142" s="4">
        <v>0.0</v>
      </c>
      <c r="G142" s="4">
        <v>0.0</v>
      </c>
      <c r="H142" s="4">
        <v>0.226</v>
      </c>
      <c r="I142" s="4">
        <v>0.226</v>
      </c>
      <c r="J142" s="4">
        <v>0.0</v>
      </c>
      <c r="K142" s="4">
        <v>0.0</v>
      </c>
      <c r="L142" s="4">
        <v>1.188</v>
      </c>
      <c r="M142" s="4">
        <v>0.812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1.123</v>
      </c>
      <c r="E143" s="4">
        <v>0.374</v>
      </c>
      <c r="F143" s="4">
        <v>0.0</v>
      </c>
      <c r="G143" s="4">
        <v>0.0</v>
      </c>
      <c r="H143" s="4">
        <v>0.225</v>
      </c>
      <c r="I143" s="4">
        <v>0.225</v>
      </c>
      <c r="J143" s="4">
        <v>0.0</v>
      </c>
      <c r="K143" s="4">
        <v>0.0</v>
      </c>
      <c r="L143" s="4">
        <v>1.189</v>
      </c>
      <c r="M143" s="4">
        <v>0.811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1.116</v>
      </c>
      <c r="E144" s="4">
        <v>0.372</v>
      </c>
      <c r="F144" s="4">
        <v>0.0</v>
      </c>
      <c r="G144" s="4">
        <v>0.0</v>
      </c>
      <c r="H144" s="4">
        <v>0.225</v>
      </c>
      <c r="I144" s="4">
        <v>0.225</v>
      </c>
      <c r="J144" s="4">
        <v>0.0</v>
      </c>
      <c r="K144" s="4">
        <v>0.0</v>
      </c>
      <c r="L144" s="4">
        <v>1.185</v>
      </c>
      <c r="M144" s="4">
        <v>0.815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1.117</v>
      </c>
      <c r="E145" s="4">
        <v>0.372</v>
      </c>
      <c r="F145" s="4">
        <v>0.0</v>
      </c>
      <c r="G145" s="4">
        <v>0.0</v>
      </c>
      <c r="H145" s="4">
        <v>0.224</v>
      </c>
      <c r="I145" s="4">
        <v>0.224</v>
      </c>
      <c r="J145" s="4">
        <v>0.0</v>
      </c>
      <c r="K145" s="4">
        <v>0.0</v>
      </c>
      <c r="L145" s="4">
        <v>1.188</v>
      </c>
      <c r="M145" s="4">
        <v>0.812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1.124</v>
      </c>
      <c r="E146" s="4">
        <v>0.375</v>
      </c>
      <c r="F146" s="4">
        <v>0.0</v>
      </c>
      <c r="G146" s="4">
        <v>0.0</v>
      </c>
      <c r="H146" s="4">
        <v>0.226</v>
      </c>
      <c r="I146" s="4">
        <v>0.226</v>
      </c>
      <c r="J146" s="4">
        <v>0.0</v>
      </c>
      <c r="K146" s="4">
        <v>0.0</v>
      </c>
      <c r="L146" s="4">
        <v>1.187</v>
      </c>
      <c r="M146" s="4">
        <v>0.813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1.131</v>
      </c>
      <c r="E147" s="4">
        <v>0.377</v>
      </c>
      <c r="F147" s="4">
        <v>0.0</v>
      </c>
      <c r="G147" s="4">
        <v>0.0</v>
      </c>
      <c r="H147" s="4">
        <v>0.227</v>
      </c>
      <c r="I147" s="4">
        <v>0.227</v>
      </c>
      <c r="J147" s="4">
        <v>0.0</v>
      </c>
      <c r="K147" s="4">
        <v>0.0</v>
      </c>
      <c r="L147" s="4">
        <v>1.188</v>
      </c>
      <c r="M147" s="4">
        <v>0.812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1.127</v>
      </c>
      <c r="E148" s="4">
        <v>0.376</v>
      </c>
      <c r="F148" s="4">
        <v>0.0</v>
      </c>
      <c r="G148" s="4">
        <v>0.0</v>
      </c>
      <c r="H148" s="4">
        <v>0.226</v>
      </c>
      <c r="I148" s="4">
        <v>0.226</v>
      </c>
      <c r="J148" s="4">
        <v>0.0</v>
      </c>
      <c r="K148" s="4">
        <v>0.0</v>
      </c>
      <c r="L148" s="4">
        <v>1.19</v>
      </c>
      <c r="M148" s="4">
        <v>0.81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1.12</v>
      </c>
      <c r="E149" s="4">
        <v>0.373</v>
      </c>
      <c r="F149" s="4">
        <v>0.0</v>
      </c>
      <c r="G149" s="4">
        <v>0.0</v>
      </c>
      <c r="H149" s="4">
        <v>0.226</v>
      </c>
      <c r="I149" s="4">
        <v>0.226</v>
      </c>
      <c r="J149" s="4">
        <v>0.0</v>
      </c>
      <c r="K149" s="4">
        <v>0.0</v>
      </c>
      <c r="L149" s="4">
        <v>1.182</v>
      </c>
      <c r="M149" s="4">
        <v>0.818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1.122</v>
      </c>
      <c r="E150" s="4">
        <v>0.374</v>
      </c>
      <c r="F150" s="4">
        <v>0.0</v>
      </c>
      <c r="G150" s="4">
        <v>0.0</v>
      </c>
      <c r="H150" s="4">
        <v>0.226</v>
      </c>
      <c r="I150" s="4">
        <v>0.226</v>
      </c>
      <c r="J150" s="4">
        <v>0.0</v>
      </c>
      <c r="K150" s="4">
        <v>0.0</v>
      </c>
      <c r="L150" s="4">
        <v>1.186</v>
      </c>
      <c r="M150" s="4">
        <v>0.814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1.122</v>
      </c>
      <c r="E151" s="4">
        <v>0.374</v>
      </c>
      <c r="F151" s="4">
        <v>0.0</v>
      </c>
      <c r="G151" s="4">
        <v>0.0</v>
      </c>
      <c r="H151" s="4">
        <v>0.226</v>
      </c>
      <c r="I151" s="4">
        <v>0.226</v>
      </c>
      <c r="J151" s="4">
        <v>0.0</v>
      </c>
      <c r="K151" s="4">
        <v>0.0</v>
      </c>
      <c r="L151" s="4">
        <v>1.185</v>
      </c>
      <c r="M151" s="4">
        <v>0.815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1.142</v>
      </c>
      <c r="E152" s="4">
        <v>0.381</v>
      </c>
      <c r="F152" s="4">
        <v>0.0</v>
      </c>
      <c r="G152" s="4">
        <v>0.0</v>
      </c>
      <c r="H152" s="4">
        <v>0.229</v>
      </c>
      <c r="I152" s="4">
        <v>0.229</v>
      </c>
      <c r="J152" s="4">
        <v>0.0</v>
      </c>
      <c r="K152" s="4">
        <v>0.0</v>
      </c>
      <c r="L152" s="4">
        <v>1.191</v>
      </c>
      <c r="M152" s="4">
        <v>0.809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1.125</v>
      </c>
      <c r="E153" s="4">
        <v>0.375</v>
      </c>
      <c r="F153" s="4">
        <v>0.0</v>
      </c>
      <c r="G153" s="4">
        <v>0.0</v>
      </c>
      <c r="H153" s="4">
        <v>0.227</v>
      </c>
      <c r="I153" s="4">
        <v>0.227</v>
      </c>
      <c r="J153" s="4">
        <v>0.0</v>
      </c>
      <c r="K153" s="4">
        <v>0.0</v>
      </c>
      <c r="L153" s="4">
        <v>1.185</v>
      </c>
      <c r="M153" s="4">
        <v>0.815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1.129</v>
      </c>
      <c r="E154" s="4">
        <v>0.376</v>
      </c>
      <c r="F154" s="4">
        <v>0.0</v>
      </c>
      <c r="G154" s="4">
        <v>0.0</v>
      </c>
      <c r="H154" s="4">
        <v>0.227</v>
      </c>
      <c r="I154" s="4">
        <v>0.227</v>
      </c>
      <c r="J154" s="4">
        <v>0.0</v>
      </c>
      <c r="K154" s="4">
        <v>0.0</v>
      </c>
      <c r="L154" s="4">
        <v>1.186</v>
      </c>
      <c r="M154" s="4">
        <v>0.814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1.116</v>
      </c>
      <c r="E155" s="4">
        <v>0.372</v>
      </c>
      <c r="F155" s="4">
        <v>0.0</v>
      </c>
      <c r="G155" s="4">
        <v>0.0</v>
      </c>
      <c r="H155" s="4">
        <v>0.225</v>
      </c>
      <c r="I155" s="4">
        <v>0.225</v>
      </c>
      <c r="J155" s="4">
        <v>0.0</v>
      </c>
      <c r="K155" s="4">
        <v>0.0</v>
      </c>
      <c r="L155" s="4">
        <v>1.187</v>
      </c>
      <c r="M155" s="4">
        <v>0.813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1.12</v>
      </c>
      <c r="E156" s="4">
        <v>0.373</v>
      </c>
      <c r="F156" s="4">
        <v>0.0</v>
      </c>
      <c r="G156" s="4">
        <v>0.0</v>
      </c>
      <c r="H156" s="4">
        <v>0.224</v>
      </c>
      <c r="I156" s="4">
        <v>0.224</v>
      </c>
      <c r="J156" s="4">
        <v>0.0</v>
      </c>
      <c r="K156" s="4">
        <v>0.0</v>
      </c>
      <c r="L156" s="4">
        <v>1.191</v>
      </c>
      <c r="M156" s="4">
        <v>0.809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1.107</v>
      </c>
      <c r="E157" s="4">
        <v>0.369</v>
      </c>
      <c r="F157" s="4">
        <v>0.0</v>
      </c>
      <c r="G157" s="4">
        <v>0.0</v>
      </c>
      <c r="H157" s="4">
        <v>0.222</v>
      </c>
      <c r="I157" s="4">
        <v>0.222</v>
      </c>
      <c r="J157" s="4">
        <v>0.0</v>
      </c>
      <c r="K157" s="4">
        <v>0.0</v>
      </c>
      <c r="L157" s="4">
        <v>1.19</v>
      </c>
      <c r="M157" s="4">
        <v>0.81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1.097</v>
      </c>
      <c r="E158" s="4">
        <v>0.366</v>
      </c>
      <c r="F158" s="4">
        <v>0.0</v>
      </c>
      <c r="G158" s="4">
        <v>0.0</v>
      </c>
      <c r="H158" s="4">
        <v>0.221</v>
      </c>
      <c r="I158" s="4">
        <v>0.221</v>
      </c>
      <c r="J158" s="4">
        <v>0.0</v>
      </c>
      <c r="K158" s="4">
        <v>0.0</v>
      </c>
      <c r="L158" s="4">
        <v>1.184</v>
      </c>
      <c r="M158" s="4">
        <v>0.816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1.109</v>
      </c>
      <c r="E159" s="4">
        <v>0.37</v>
      </c>
      <c r="F159" s="4">
        <v>0.0</v>
      </c>
      <c r="G159" s="4">
        <v>0.0</v>
      </c>
      <c r="H159" s="4">
        <v>0.223</v>
      </c>
      <c r="I159" s="4">
        <v>0.223</v>
      </c>
      <c r="J159" s="4">
        <v>0.0</v>
      </c>
      <c r="K159" s="4">
        <v>0.0</v>
      </c>
      <c r="L159" s="4">
        <v>1.185</v>
      </c>
      <c r="M159" s="4">
        <v>0.815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1.103</v>
      </c>
      <c r="E160" s="4">
        <v>0.368</v>
      </c>
      <c r="F160" s="4">
        <v>0.0</v>
      </c>
      <c r="G160" s="4">
        <v>0.0</v>
      </c>
      <c r="H160" s="4">
        <v>0.224</v>
      </c>
      <c r="I160" s="4">
        <v>0.224</v>
      </c>
      <c r="J160" s="4">
        <v>0.0</v>
      </c>
      <c r="K160" s="4">
        <v>0.0</v>
      </c>
      <c r="L160" s="4">
        <v>1.179</v>
      </c>
      <c r="M160" s="4">
        <v>0.821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1.118</v>
      </c>
      <c r="E161" s="4">
        <v>0.373</v>
      </c>
      <c r="F161" s="4">
        <v>0.0</v>
      </c>
      <c r="G161" s="4">
        <v>0.0</v>
      </c>
      <c r="H161" s="4">
        <v>0.226</v>
      </c>
      <c r="I161" s="4">
        <v>0.226</v>
      </c>
      <c r="J161" s="4">
        <v>0.0</v>
      </c>
      <c r="K161" s="4">
        <v>0.0</v>
      </c>
      <c r="L161" s="4">
        <v>1.182</v>
      </c>
      <c r="M161" s="4">
        <v>0.818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1.1</v>
      </c>
      <c r="E162" s="4">
        <v>0.367</v>
      </c>
      <c r="F162" s="4">
        <v>0.0</v>
      </c>
      <c r="G162" s="4">
        <v>0.0</v>
      </c>
      <c r="H162" s="4">
        <v>0.221</v>
      </c>
      <c r="I162" s="4">
        <v>0.221</v>
      </c>
      <c r="J162" s="4">
        <v>0.0</v>
      </c>
      <c r="K162" s="4">
        <v>0.0</v>
      </c>
      <c r="L162" s="4">
        <v>1.184</v>
      </c>
      <c r="M162" s="4">
        <v>0.816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1.098</v>
      </c>
      <c r="E163" s="4">
        <v>0.366</v>
      </c>
      <c r="F163" s="4">
        <v>0.0</v>
      </c>
      <c r="G163" s="4">
        <v>0.0</v>
      </c>
      <c r="H163" s="4">
        <v>0.222</v>
      </c>
      <c r="I163" s="4">
        <v>0.222</v>
      </c>
      <c r="J163" s="4">
        <v>0.0</v>
      </c>
      <c r="K163" s="4">
        <v>0.0</v>
      </c>
      <c r="L163" s="4">
        <v>1.18</v>
      </c>
      <c r="M163" s="4">
        <v>0.82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1.088</v>
      </c>
      <c r="E164" s="4">
        <v>0.363</v>
      </c>
      <c r="F164" s="4">
        <v>0.0</v>
      </c>
      <c r="G164" s="4">
        <v>0.0</v>
      </c>
      <c r="H164" s="4">
        <v>0.22</v>
      </c>
      <c r="I164" s="4">
        <v>0.22</v>
      </c>
      <c r="J164" s="4">
        <v>0.0</v>
      </c>
      <c r="K164" s="4">
        <v>0.0</v>
      </c>
      <c r="L164" s="4">
        <v>1.18</v>
      </c>
      <c r="M164" s="4">
        <v>0.82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1.089</v>
      </c>
      <c r="E165" s="4">
        <v>0.363</v>
      </c>
      <c r="F165" s="4">
        <v>0.0</v>
      </c>
      <c r="G165" s="4">
        <v>0.0</v>
      </c>
      <c r="H165" s="4">
        <v>0.22</v>
      </c>
      <c r="I165" s="4">
        <v>0.22</v>
      </c>
      <c r="J165" s="4">
        <v>0.0</v>
      </c>
      <c r="K165" s="4">
        <v>0.0</v>
      </c>
      <c r="L165" s="4">
        <v>1.181</v>
      </c>
      <c r="M165" s="4">
        <v>0.819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1.093</v>
      </c>
      <c r="E166" s="4">
        <v>0.364</v>
      </c>
      <c r="F166" s="4">
        <v>0.0</v>
      </c>
      <c r="G166" s="4">
        <v>0.0</v>
      </c>
      <c r="H166" s="4">
        <v>0.222</v>
      </c>
      <c r="I166" s="4">
        <v>0.222</v>
      </c>
      <c r="J166" s="4">
        <v>0.0</v>
      </c>
      <c r="K166" s="4">
        <v>0.0</v>
      </c>
      <c r="L166" s="4">
        <v>1.178</v>
      </c>
      <c r="M166" s="4">
        <v>0.822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1.09</v>
      </c>
      <c r="E167" s="4">
        <v>0.363</v>
      </c>
      <c r="F167" s="4">
        <v>0.0</v>
      </c>
      <c r="G167" s="4">
        <v>0.0</v>
      </c>
      <c r="H167" s="4">
        <v>0.22</v>
      </c>
      <c r="I167" s="4">
        <v>0.22</v>
      </c>
      <c r="J167" s="4">
        <v>0.0</v>
      </c>
      <c r="K167" s="4">
        <v>0.0</v>
      </c>
      <c r="L167" s="4">
        <v>1.181</v>
      </c>
      <c r="M167" s="4">
        <v>0.819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1.091</v>
      </c>
      <c r="E168" s="4">
        <v>0.364</v>
      </c>
      <c r="F168" s="4">
        <v>0.0</v>
      </c>
      <c r="G168" s="4">
        <v>0.0</v>
      </c>
      <c r="H168" s="4">
        <v>0.22</v>
      </c>
      <c r="I168" s="4">
        <v>0.22</v>
      </c>
      <c r="J168" s="4">
        <v>0.0</v>
      </c>
      <c r="K168" s="4">
        <v>0.0</v>
      </c>
      <c r="L168" s="4">
        <v>1.183</v>
      </c>
      <c r="M168" s="4">
        <v>0.817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1.099</v>
      </c>
      <c r="E169" s="4">
        <v>0.366</v>
      </c>
      <c r="F169" s="4">
        <v>0.0</v>
      </c>
      <c r="G169" s="4">
        <v>0.0</v>
      </c>
      <c r="H169" s="4">
        <v>0.223</v>
      </c>
      <c r="I169" s="4">
        <v>0.223</v>
      </c>
      <c r="J169" s="4">
        <v>0.0</v>
      </c>
      <c r="K169" s="4">
        <v>0.0</v>
      </c>
      <c r="L169" s="4">
        <v>1.18</v>
      </c>
      <c r="M169" s="4">
        <v>0.82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1.088</v>
      </c>
      <c r="E170" s="4">
        <v>0.363</v>
      </c>
      <c r="F170" s="4">
        <v>0.0</v>
      </c>
      <c r="G170" s="4">
        <v>0.0</v>
      </c>
      <c r="H170" s="4">
        <v>0.221</v>
      </c>
      <c r="I170" s="4">
        <v>0.221</v>
      </c>
      <c r="J170" s="4">
        <v>0.0</v>
      </c>
      <c r="K170" s="4">
        <v>0.0</v>
      </c>
      <c r="L170" s="4">
        <v>1.176</v>
      </c>
      <c r="M170" s="4">
        <v>0.824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1.091</v>
      </c>
      <c r="E171" s="4">
        <v>0.364</v>
      </c>
      <c r="F171" s="4">
        <v>0.0</v>
      </c>
      <c r="G171" s="4">
        <v>0.0</v>
      </c>
      <c r="H171" s="4">
        <v>0.222</v>
      </c>
      <c r="I171" s="4">
        <v>0.222</v>
      </c>
      <c r="J171" s="4">
        <v>0.0</v>
      </c>
      <c r="K171" s="4">
        <v>0.0</v>
      </c>
      <c r="L171" s="4">
        <v>1.177</v>
      </c>
      <c r="M171" s="4">
        <v>0.823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1.09</v>
      </c>
      <c r="E172" s="4">
        <v>0.363</v>
      </c>
      <c r="F172" s="4">
        <v>0.0</v>
      </c>
      <c r="G172" s="4">
        <v>0.0</v>
      </c>
      <c r="H172" s="4">
        <v>0.221</v>
      </c>
      <c r="I172" s="4">
        <v>0.221</v>
      </c>
      <c r="J172" s="4">
        <v>0.0</v>
      </c>
      <c r="K172" s="4">
        <v>0.0</v>
      </c>
      <c r="L172" s="4">
        <v>1.179</v>
      </c>
      <c r="M172" s="4">
        <v>0.821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1.089</v>
      </c>
      <c r="E173" s="4">
        <v>0.363</v>
      </c>
      <c r="F173" s="4">
        <v>0.0</v>
      </c>
      <c r="G173" s="4">
        <v>0.0</v>
      </c>
      <c r="H173" s="4">
        <v>0.221</v>
      </c>
      <c r="I173" s="4">
        <v>0.221</v>
      </c>
      <c r="J173" s="4">
        <v>0.0</v>
      </c>
      <c r="K173" s="4">
        <v>0.0</v>
      </c>
      <c r="L173" s="4">
        <v>1.179</v>
      </c>
      <c r="M173" s="4">
        <v>0.821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1.085</v>
      </c>
      <c r="E174" s="4">
        <v>0.362</v>
      </c>
      <c r="F174" s="4">
        <v>0.0</v>
      </c>
      <c r="G174" s="4">
        <v>0.0</v>
      </c>
      <c r="H174" s="4">
        <v>0.22</v>
      </c>
      <c r="I174" s="4">
        <v>0.22</v>
      </c>
      <c r="J174" s="4">
        <v>0.0</v>
      </c>
      <c r="K174" s="4">
        <v>0.0</v>
      </c>
      <c r="L174" s="4">
        <v>1.176</v>
      </c>
      <c r="M174" s="4">
        <v>0.824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1.078</v>
      </c>
      <c r="E175" s="4">
        <v>0.359</v>
      </c>
      <c r="F175" s="4">
        <v>0.0</v>
      </c>
      <c r="G175" s="4">
        <v>0.0</v>
      </c>
      <c r="H175" s="4">
        <v>0.22</v>
      </c>
      <c r="I175" s="4">
        <v>0.22</v>
      </c>
      <c r="J175" s="4">
        <v>0.0</v>
      </c>
      <c r="K175" s="4">
        <v>0.0</v>
      </c>
      <c r="L175" s="4">
        <v>1.175</v>
      </c>
      <c r="M175" s="4">
        <v>0.825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1.084</v>
      </c>
      <c r="E176" s="4">
        <v>0.361</v>
      </c>
      <c r="F176" s="4">
        <v>0.0</v>
      </c>
      <c r="G176" s="4">
        <v>0.0</v>
      </c>
      <c r="H176" s="4">
        <v>0.221</v>
      </c>
      <c r="I176" s="4">
        <v>0.221</v>
      </c>
      <c r="J176" s="4">
        <v>0.0</v>
      </c>
      <c r="K176" s="4">
        <v>0.0</v>
      </c>
      <c r="L176" s="4">
        <v>1.172</v>
      </c>
      <c r="M176" s="4">
        <v>0.828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1.094</v>
      </c>
      <c r="E177" s="4">
        <v>0.365</v>
      </c>
      <c r="F177" s="4">
        <v>0.0</v>
      </c>
      <c r="G177" s="4">
        <v>0.0</v>
      </c>
      <c r="H177" s="4">
        <v>0.224</v>
      </c>
      <c r="I177" s="4">
        <v>0.224</v>
      </c>
      <c r="J177" s="4">
        <v>0.0</v>
      </c>
      <c r="K177" s="4">
        <v>0.0</v>
      </c>
      <c r="L177" s="4">
        <v>1.174</v>
      </c>
      <c r="M177" s="4">
        <v>0.826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1.083</v>
      </c>
      <c r="E178" s="4">
        <v>0.361</v>
      </c>
      <c r="F178" s="4">
        <v>0.0</v>
      </c>
      <c r="G178" s="4">
        <v>0.0</v>
      </c>
      <c r="H178" s="4">
        <v>0.223</v>
      </c>
      <c r="I178" s="4">
        <v>0.223</v>
      </c>
      <c r="J178" s="4">
        <v>0.0</v>
      </c>
      <c r="K178" s="4">
        <v>0.0</v>
      </c>
      <c r="L178" s="4">
        <v>1.173</v>
      </c>
      <c r="M178" s="4">
        <v>0.827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1.075</v>
      </c>
      <c r="E179" s="4">
        <v>0.358</v>
      </c>
      <c r="F179" s="4">
        <v>0.0</v>
      </c>
      <c r="G179" s="4">
        <v>0.0</v>
      </c>
      <c r="H179" s="4">
        <v>0.222</v>
      </c>
      <c r="I179" s="4">
        <v>0.222</v>
      </c>
      <c r="J179" s="4">
        <v>0.0</v>
      </c>
      <c r="K179" s="4">
        <v>0.0</v>
      </c>
      <c r="L179" s="4">
        <v>1.174</v>
      </c>
      <c r="M179" s="4">
        <v>0.826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1.071</v>
      </c>
      <c r="E180" s="4">
        <v>0.357</v>
      </c>
      <c r="F180" s="4">
        <v>0.0</v>
      </c>
      <c r="G180" s="4">
        <v>0.0</v>
      </c>
      <c r="H180" s="4">
        <v>0.22</v>
      </c>
      <c r="I180" s="4">
        <v>0.22</v>
      </c>
      <c r="J180" s="4">
        <v>0.0</v>
      </c>
      <c r="K180" s="4">
        <v>0.0</v>
      </c>
      <c r="L180" s="4">
        <v>1.175</v>
      </c>
      <c r="M180" s="4">
        <v>0.825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1.073</v>
      </c>
      <c r="E181" s="4">
        <v>0.358</v>
      </c>
      <c r="F181" s="4">
        <v>0.0</v>
      </c>
      <c r="G181" s="4">
        <v>0.0</v>
      </c>
      <c r="H181" s="4">
        <v>0.22</v>
      </c>
      <c r="I181" s="4">
        <v>0.22</v>
      </c>
      <c r="J181" s="4">
        <v>0.0</v>
      </c>
      <c r="K181" s="4">
        <v>0.0</v>
      </c>
      <c r="L181" s="4">
        <v>1.178</v>
      </c>
      <c r="M181" s="4">
        <v>0.822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1.075</v>
      </c>
      <c r="E182" s="4">
        <v>0.358</v>
      </c>
      <c r="F182" s="4">
        <v>0.0</v>
      </c>
      <c r="G182" s="4">
        <v>0.0</v>
      </c>
      <c r="H182" s="4">
        <v>0.22</v>
      </c>
      <c r="I182" s="4">
        <v>0.22</v>
      </c>
      <c r="J182" s="4">
        <v>0.0</v>
      </c>
      <c r="K182" s="4">
        <v>0.0</v>
      </c>
      <c r="L182" s="4">
        <v>1.178</v>
      </c>
      <c r="M182" s="4">
        <v>0.822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1.081</v>
      </c>
      <c r="E183" s="4">
        <v>0.36</v>
      </c>
      <c r="F183" s="4">
        <v>0.0</v>
      </c>
      <c r="G183" s="4">
        <v>0.0</v>
      </c>
      <c r="H183" s="4">
        <v>0.222</v>
      </c>
      <c r="I183" s="4">
        <v>0.222</v>
      </c>
      <c r="J183" s="4">
        <v>0.0</v>
      </c>
      <c r="K183" s="4">
        <v>0.0</v>
      </c>
      <c r="L183" s="4">
        <v>1.178</v>
      </c>
      <c r="M183" s="4">
        <v>0.822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1.076</v>
      </c>
      <c r="E184" s="4">
        <v>0.359</v>
      </c>
      <c r="F184" s="4">
        <v>0.0</v>
      </c>
      <c r="G184" s="4">
        <v>0.0</v>
      </c>
      <c r="H184" s="4">
        <v>0.221</v>
      </c>
      <c r="I184" s="4">
        <v>0.221</v>
      </c>
      <c r="J184" s="4">
        <v>0.0</v>
      </c>
      <c r="K184" s="4">
        <v>0.0</v>
      </c>
      <c r="L184" s="4">
        <v>1.176</v>
      </c>
      <c r="M184" s="4">
        <v>0.824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1.078</v>
      </c>
      <c r="E185" s="4">
        <v>0.359</v>
      </c>
      <c r="F185" s="4">
        <v>0.0</v>
      </c>
      <c r="G185" s="4">
        <v>0.0</v>
      </c>
      <c r="H185" s="4">
        <v>0.223</v>
      </c>
      <c r="I185" s="4">
        <v>0.223</v>
      </c>
      <c r="J185" s="4">
        <v>0.0</v>
      </c>
      <c r="K185" s="4">
        <v>0.0</v>
      </c>
      <c r="L185" s="4">
        <v>1.172</v>
      </c>
      <c r="M185" s="4">
        <v>0.828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1.081</v>
      </c>
      <c r="E186" s="4">
        <v>0.36</v>
      </c>
      <c r="F186" s="4">
        <v>0.0</v>
      </c>
      <c r="G186" s="4">
        <v>0.0</v>
      </c>
      <c r="H186" s="4">
        <v>0.223</v>
      </c>
      <c r="I186" s="4">
        <v>0.223</v>
      </c>
      <c r="J186" s="4">
        <v>0.0</v>
      </c>
      <c r="K186" s="4">
        <v>0.0</v>
      </c>
      <c r="L186" s="4">
        <v>1.173</v>
      </c>
      <c r="M186" s="4">
        <v>0.827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1.094</v>
      </c>
      <c r="E187" s="4">
        <v>0.365</v>
      </c>
      <c r="F187" s="4">
        <v>0.0</v>
      </c>
      <c r="G187" s="4">
        <v>0.0</v>
      </c>
      <c r="H187" s="4">
        <v>0.224</v>
      </c>
      <c r="I187" s="4">
        <v>0.224</v>
      </c>
      <c r="J187" s="4">
        <v>0.0</v>
      </c>
      <c r="K187" s="4">
        <v>0.0</v>
      </c>
      <c r="L187" s="4">
        <v>1.18</v>
      </c>
      <c r="M187" s="4">
        <v>0.82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1.1</v>
      </c>
      <c r="E188" s="4">
        <v>0.367</v>
      </c>
      <c r="F188" s="4">
        <v>0.0</v>
      </c>
      <c r="G188" s="4">
        <v>0.0</v>
      </c>
      <c r="H188" s="4">
        <v>0.224</v>
      </c>
      <c r="I188" s="4">
        <v>0.224</v>
      </c>
      <c r="J188" s="4">
        <v>0.0</v>
      </c>
      <c r="K188" s="4">
        <v>0.0</v>
      </c>
      <c r="L188" s="4">
        <v>1.182</v>
      </c>
      <c r="M188" s="4">
        <v>0.818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1.076</v>
      </c>
      <c r="E189" s="4">
        <v>0.359</v>
      </c>
      <c r="F189" s="4">
        <v>0.0</v>
      </c>
      <c r="G189" s="4">
        <v>0.0</v>
      </c>
      <c r="H189" s="4">
        <v>0.221</v>
      </c>
      <c r="I189" s="4">
        <v>0.221</v>
      </c>
      <c r="J189" s="4">
        <v>0.0</v>
      </c>
      <c r="K189" s="4">
        <v>0.0</v>
      </c>
      <c r="L189" s="4">
        <v>1.176</v>
      </c>
      <c r="M189" s="4">
        <v>0.824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1.083</v>
      </c>
      <c r="E190" s="4">
        <v>0.361</v>
      </c>
      <c r="F190" s="4">
        <v>0.0</v>
      </c>
      <c r="G190" s="4">
        <v>0.0</v>
      </c>
      <c r="H190" s="4">
        <v>0.222</v>
      </c>
      <c r="I190" s="4">
        <v>0.222</v>
      </c>
      <c r="J190" s="4">
        <v>0.0</v>
      </c>
      <c r="K190" s="4">
        <v>0.0</v>
      </c>
      <c r="L190" s="4">
        <v>1.177</v>
      </c>
      <c r="M190" s="4">
        <v>0.823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1.086</v>
      </c>
      <c r="E191" s="4">
        <v>0.362</v>
      </c>
      <c r="F191" s="4">
        <v>0.0</v>
      </c>
      <c r="G191" s="4">
        <v>0.0</v>
      </c>
      <c r="H191" s="4">
        <v>0.223</v>
      </c>
      <c r="I191" s="4">
        <v>0.223</v>
      </c>
      <c r="J191" s="4">
        <v>0.0</v>
      </c>
      <c r="K191" s="4">
        <v>0.0</v>
      </c>
      <c r="L191" s="4">
        <v>1.179</v>
      </c>
      <c r="M191" s="4">
        <v>0.821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1.07</v>
      </c>
      <c r="E192" s="4">
        <v>0.357</v>
      </c>
      <c r="F192" s="4">
        <v>0.0</v>
      </c>
      <c r="G192" s="4">
        <v>0.0</v>
      </c>
      <c r="H192" s="4">
        <v>0.219</v>
      </c>
      <c r="I192" s="4">
        <v>0.219</v>
      </c>
      <c r="J192" s="4">
        <v>0.0</v>
      </c>
      <c r="K192" s="4">
        <v>0.0</v>
      </c>
      <c r="L192" s="4">
        <v>1.181</v>
      </c>
      <c r="M192" s="4">
        <v>0.819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1.094</v>
      </c>
      <c r="E193" s="4">
        <v>0.365</v>
      </c>
      <c r="F193" s="4">
        <v>0.0</v>
      </c>
      <c r="G193" s="4">
        <v>0.0</v>
      </c>
      <c r="H193" s="4">
        <v>0.224</v>
      </c>
      <c r="I193" s="4">
        <v>0.224</v>
      </c>
      <c r="J193" s="4">
        <v>0.0</v>
      </c>
      <c r="K193" s="4">
        <v>0.0</v>
      </c>
      <c r="L193" s="4">
        <v>1.179</v>
      </c>
      <c r="M193" s="4">
        <v>0.821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1.084</v>
      </c>
      <c r="E194" s="4">
        <v>0.361</v>
      </c>
      <c r="F194" s="4">
        <v>0.0</v>
      </c>
      <c r="G194" s="4">
        <v>0.0</v>
      </c>
      <c r="H194" s="4">
        <v>0.223</v>
      </c>
      <c r="I194" s="4">
        <v>0.223</v>
      </c>
      <c r="J194" s="4">
        <v>0.0</v>
      </c>
      <c r="K194" s="4">
        <v>0.0</v>
      </c>
      <c r="L194" s="4">
        <v>1.177</v>
      </c>
      <c r="M194" s="4">
        <v>0.823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1.088</v>
      </c>
      <c r="E195" s="4">
        <v>0.363</v>
      </c>
      <c r="F195" s="4">
        <v>0.0</v>
      </c>
      <c r="G195" s="4">
        <v>0.0</v>
      </c>
      <c r="H195" s="4">
        <v>0.225</v>
      </c>
      <c r="I195" s="4">
        <v>0.225</v>
      </c>
      <c r="J195" s="4">
        <v>0.0</v>
      </c>
      <c r="K195" s="4">
        <v>0.0</v>
      </c>
      <c r="L195" s="4">
        <v>1.172</v>
      </c>
      <c r="M195" s="4">
        <v>0.828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1.073</v>
      </c>
      <c r="E196" s="4">
        <v>0.358</v>
      </c>
      <c r="F196" s="4">
        <v>0.0</v>
      </c>
      <c r="G196" s="4">
        <v>0.0</v>
      </c>
      <c r="H196" s="4">
        <v>0.221</v>
      </c>
      <c r="I196" s="4">
        <v>0.221</v>
      </c>
      <c r="J196" s="4">
        <v>0.0</v>
      </c>
      <c r="K196" s="4">
        <v>0.0</v>
      </c>
      <c r="L196" s="4">
        <v>1.168</v>
      </c>
      <c r="M196" s="4">
        <v>0.832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1.069</v>
      </c>
      <c r="E197" s="4">
        <v>0.356</v>
      </c>
      <c r="F197" s="4">
        <v>0.0</v>
      </c>
      <c r="G197" s="4">
        <v>0.0</v>
      </c>
      <c r="H197" s="4">
        <v>0.222</v>
      </c>
      <c r="I197" s="4">
        <v>0.222</v>
      </c>
      <c r="J197" s="4">
        <v>0.0</v>
      </c>
      <c r="K197" s="4">
        <v>0.0</v>
      </c>
      <c r="L197" s="4">
        <v>1.161</v>
      </c>
      <c r="M197" s="4">
        <v>0.839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1.062</v>
      </c>
      <c r="E198" s="4">
        <v>0.354</v>
      </c>
      <c r="F198" s="4">
        <v>0.0</v>
      </c>
      <c r="G198" s="4">
        <v>0.0</v>
      </c>
      <c r="H198" s="4">
        <v>0.22</v>
      </c>
      <c r="I198" s="4">
        <v>0.22</v>
      </c>
      <c r="J198" s="4">
        <v>0.0</v>
      </c>
      <c r="K198" s="4">
        <v>0.0</v>
      </c>
      <c r="L198" s="4">
        <v>1.164</v>
      </c>
      <c r="M198" s="4">
        <v>0.836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1.068</v>
      </c>
      <c r="E199" s="4">
        <v>0.356</v>
      </c>
      <c r="F199" s="4">
        <v>0.0</v>
      </c>
      <c r="G199" s="4">
        <v>0.0</v>
      </c>
      <c r="H199" s="4">
        <v>0.221</v>
      </c>
      <c r="I199" s="4">
        <v>0.221</v>
      </c>
      <c r="J199" s="4">
        <v>0.0</v>
      </c>
      <c r="K199" s="4">
        <v>0.0</v>
      </c>
      <c r="L199" s="4">
        <v>1.166</v>
      </c>
      <c r="M199" s="4">
        <v>0.834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1.07</v>
      </c>
      <c r="E200" s="4">
        <v>0.357</v>
      </c>
      <c r="F200" s="4">
        <v>0.0</v>
      </c>
      <c r="G200" s="4">
        <v>0.0</v>
      </c>
      <c r="H200" s="4">
        <v>0.221</v>
      </c>
      <c r="I200" s="4">
        <v>0.221</v>
      </c>
      <c r="J200" s="4">
        <v>0.0</v>
      </c>
      <c r="K200" s="4">
        <v>0.0</v>
      </c>
      <c r="L200" s="4">
        <v>1.167</v>
      </c>
      <c r="M200" s="4">
        <v>0.833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1.064</v>
      </c>
      <c r="E201" s="4">
        <v>0.355</v>
      </c>
      <c r="F201" s="4">
        <v>0.0</v>
      </c>
      <c r="G201" s="4">
        <v>0.0</v>
      </c>
      <c r="H201" s="4">
        <v>0.22</v>
      </c>
      <c r="I201" s="4">
        <v>0.22</v>
      </c>
      <c r="J201" s="4">
        <v>0.0</v>
      </c>
      <c r="K201" s="4">
        <v>0.0</v>
      </c>
      <c r="L201" s="4">
        <v>1.165</v>
      </c>
      <c r="M201" s="4">
        <v>0.835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1.067</v>
      </c>
      <c r="E202" s="4">
        <v>0.356</v>
      </c>
      <c r="F202" s="4">
        <v>0.0</v>
      </c>
      <c r="G202" s="4">
        <v>0.0</v>
      </c>
      <c r="H202" s="4">
        <v>0.22</v>
      </c>
      <c r="I202" s="4">
        <v>0.22</v>
      </c>
      <c r="J202" s="4">
        <v>0.0</v>
      </c>
      <c r="K202" s="4">
        <v>0.0</v>
      </c>
      <c r="L202" s="4">
        <v>1.17</v>
      </c>
      <c r="M202" s="4">
        <v>0.83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1.071</v>
      </c>
      <c r="E203" s="4">
        <v>0.357</v>
      </c>
      <c r="F203" s="4">
        <v>0.0</v>
      </c>
      <c r="G203" s="4">
        <v>0.0</v>
      </c>
      <c r="H203" s="4">
        <v>0.223</v>
      </c>
      <c r="I203" s="4">
        <v>0.223</v>
      </c>
      <c r="J203" s="4">
        <v>0.0</v>
      </c>
      <c r="K203" s="4">
        <v>0.0</v>
      </c>
      <c r="L203" s="4">
        <v>1.164</v>
      </c>
      <c r="M203" s="4">
        <v>0.836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1.065</v>
      </c>
      <c r="E204" s="4">
        <v>0.355</v>
      </c>
      <c r="F204" s="4">
        <v>0.0</v>
      </c>
      <c r="G204" s="4">
        <v>0.0</v>
      </c>
      <c r="H204" s="4">
        <v>0.221</v>
      </c>
      <c r="I204" s="4">
        <v>0.221</v>
      </c>
      <c r="J204" s="4">
        <v>0.0</v>
      </c>
      <c r="K204" s="4">
        <v>0.0</v>
      </c>
      <c r="L204" s="4">
        <v>1.166</v>
      </c>
      <c r="M204" s="4">
        <v>0.834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1.065</v>
      </c>
      <c r="E205" s="4">
        <v>0.355</v>
      </c>
      <c r="F205" s="4">
        <v>0.0</v>
      </c>
      <c r="G205" s="4">
        <v>0.0</v>
      </c>
      <c r="H205" s="4">
        <v>0.22</v>
      </c>
      <c r="I205" s="4">
        <v>0.22</v>
      </c>
      <c r="J205" s="4">
        <v>0.0</v>
      </c>
      <c r="K205" s="4">
        <v>0.0</v>
      </c>
      <c r="L205" s="4">
        <v>1.167</v>
      </c>
      <c r="M205" s="4">
        <v>0.833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1.064</v>
      </c>
      <c r="E206" s="4">
        <v>0.355</v>
      </c>
      <c r="F206" s="4">
        <v>0.0</v>
      </c>
      <c r="G206" s="4">
        <v>0.0</v>
      </c>
      <c r="H206" s="4">
        <v>0.22</v>
      </c>
      <c r="I206" s="4">
        <v>0.22</v>
      </c>
      <c r="J206" s="4">
        <v>0.0</v>
      </c>
      <c r="K206" s="4">
        <v>0.0</v>
      </c>
      <c r="L206" s="4">
        <v>1.166</v>
      </c>
      <c r="M206" s="4">
        <v>0.834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1.085</v>
      </c>
      <c r="E207" s="4">
        <v>0.362</v>
      </c>
      <c r="F207" s="4">
        <v>0.0</v>
      </c>
      <c r="G207" s="4">
        <v>0.0</v>
      </c>
      <c r="H207" s="4">
        <v>0.222</v>
      </c>
      <c r="I207" s="4">
        <v>0.222</v>
      </c>
      <c r="J207" s="4">
        <v>0.0</v>
      </c>
      <c r="K207" s="4">
        <v>0.0</v>
      </c>
      <c r="L207" s="4">
        <v>1.175</v>
      </c>
      <c r="M207" s="4">
        <v>0.825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1.082</v>
      </c>
      <c r="E208" s="4">
        <v>0.361</v>
      </c>
      <c r="F208" s="4">
        <v>0.0</v>
      </c>
      <c r="G208" s="4">
        <v>0.0</v>
      </c>
      <c r="H208" s="4">
        <v>0.224</v>
      </c>
      <c r="I208" s="4">
        <v>0.224</v>
      </c>
      <c r="J208" s="4">
        <v>0.0</v>
      </c>
      <c r="K208" s="4">
        <v>0.0</v>
      </c>
      <c r="L208" s="4">
        <v>1.166</v>
      </c>
      <c r="M208" s="4">
        <v>0.834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1.073</v>
      </c>
      <c r="E209" s="4">
        <v>0.358</v>
      </c>
      <c r="F209" s="4">
        <v>0.0</v>
      </c>
      <c r="G209" s="4">
        <v>0.0</v>
      </c>
      <c r="H209" s="4">
        <v>0.22</v>
      </c>
      <c r="I209" s="4">
        <v>0.22</v>
      </c>
      <c r="J209" s="4">
        <v>0.0</v>
      </c>
      <c r="K209" s="4">
        <v>0.0</v>
      </c>
      <c r="L209" s="4">
        <v>1.176</v>
      </c>
      <c r="M209" s="4">
        <v>0.824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1.079</v>
      </c>
      <c r="E210" s="4">
        <v>0.36</v>
      </c>
      <c r="F210" s="4">
        <v>0.0</v>
      </c>
      <c r="G210" s="4">
        <v>0.0</v>
      </c>
      <c r="H210" s="4">
        <v>0.221</v>
      </c>
      <c r="I210" s="4">
        <v>0.221</v>
      </c>
      <c r="J210" s="4">
        <v>0.0</v>
      </c>
      <c r="K210" s="4">
        <v>0.0</v>
      </c>
      <c r="L210" s="4">
        <v>1.173</v>
      </c>
      <c r="M210" s="4">
        <v>0.827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1.089</v>
      </c>
      <c r="E211" s="4">
        <v>0.363</v>
      </c>
      <c r="F211" s="4">
        <v>0.0</v>
      </c>
      <c r="G211" s="4">
        <v>0.0</v>
      </c>
      <c r="H211" s="4">
        <v>0.224</v>
      </c>
      <c r="I211" s="4">
        <v>0.224</v>
      </c>
      <c r="J211" s="4">
        <v>0.0</v>
      </c>
      <c r="K211" s="4">
        <v>0.0</v>
      </c>
      <c r="L211" s="4">
        <v>1.171</v>
      </c>
      <c r="M211" s="4">
        <v>0.829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1.09</v>
      </c>
      <c r="E212" s="4">
        <v>0.363</v>
      </c>
      <c r="F212" s="4">
        <v>0.0</v>
      </c>
      <c r="G212" s="4">
        <v>0.0</v>
      </c>
      <c r="H212" s="4">
        <v>0.223</v>
      </c>
      <c r="I212" s="4">
        <v>0.223</v>
      </c>
      <c r="J212" s="4">
        <v>0.0</v>
      </c>
      <c r="K212" s="4">
        <v>0.0</v>
      </c>
      <c r="L212" s="4">
        <v>1.177</v>
      </c>
      <c r="M212" s="4">
        <v>0.823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1.079</v>
      </c>
      <c r="E213" s="4">
        <v>0.36</v>
      </c>
      <c r="F213" s="4">
        <v>0.0</v>
      </c>
      <c r="G213" s="4">
        <v>0.0</v>
      </c>
      <c r="H213" s="4">
        <v>0.22</v>
      </c>
      <c r="I213" s="4">
        <v>0.22</v>
      </c>
      <c r="J213" s="4">
        <v>0.0</v>
      </c>
      <c r="K213" s="4">
        <v>0.0</v>
      </c>
      <c r="L213" s="4">
        <v>1.179</v>
      </c>
      <c r="M213" s="4">
        <v>0.821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1.083</v>
      </c>
      <c r="E214" s="4">
        <v>0.361</v>
      </c>
      <c r="F214" s="4">
        <v>0.0</v>
      </c>
      <c r="G214" s="4">
        <v>0.0</v>
      </c>
      <c r="H214" s="4">
        <v>0.222</v>
      </c>
      <c r="I214" s="4">
        <v>0.222</v>
      </c>
      <c r="J214" s="4">
        <v>0.0</v>
      </c>
      <c r="K214" s="4">
        <v>0.0</v>
      </c>
      <c r="L214" s="4">
        <v>1.175</v>
      </c>
      <c r="M214" s="4">
        <v>0.825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1.072</v>
      </c>
      <c r="E215" s="4">
        <v>0.357</v>
      </c>
      <c r="F215" s="4">
        <v>0.0</v>
      </c>
      <c r="G215" s="4">
        <v>0.0</v>
      </c>
      <c r="H215" s="4">
        <v>0.221</v>
      </c>
      <c r="I215" s="4">
        <v>0.221</v>
      </c>
      <c r="J215" s="4">
        <v>0.0</v>
      </c>
      <c r="K215" s="4">
        <v>0.0</v>
      </c>
      <c r="L215" s="4">
        <v>1.168</v>
      </c>
      <c r="M215" s="4">
        <v>0.832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1.077</v>
      </c>
      <c r="E216" s="4">
        <v>0.359</v>
      </c>
      <c r="F216" s="4">
        <v>0.0</v>
      </c>
      <c r="G216" s="4">
        <v>0.0</v>
      </c>
      <c r="H216" s="4">
        <v>0.222</v>
      </c>
      <c r="I216" s="4">
        <v>0.222</v>
      </c>
      <c r="J216" s="4">
        <v>0.0</v>
      </c>
      <c r="K216" s="4">
        <v>0.0</v>
      </c>
      <c r="L216" s="4">
        <v>1.166</v>
      </c>
      <c r="M216" s="4">
        <v>0.834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1.059</v>
      </c>
      <c r="E217" s="4">
        <v>0.353</v>
      </c>
      <c r="F217" s="4">
        <v>0.0</v>
      </c>
      <c r="G217" s="4">
        <v>0.0</v>
      </c>
      <c r="H217" s="4">
        <v>0.22</v>
      </c>
      <c r="I217" s="4">
        <v>0.22</v>
      </c>
      <c r="J217" s="4">
        <v>0.0</v>
      </c>
      <c r="K217" s="4">
        <v>0.0</v>
      </c>
      <c r="L217" s="4">
        <v>1.161</v>
      </c>
      <c r="M217" s="4">
        <v>0.839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1.063</v>
      </c>
      <c r="E218" s="4">
        <v>0.354</v>
      </c>
      <c r="F218" s="4">
        <v>0.0</v>
      </c>
      <c r="G218" s="4">
        <v>0.0</v>
      </c>
      <c r="H218" s="4">
        <v>0.218</v>
      </c>
      <c r="I218" s="4">
        <v>0.218</v>
      </c>
      <c r="J218" s="4">
        <v>0.0</v>
      </c>
      <c r="K218" s="4">
        <v>0.0</v>
      </c>
      <c r="L218" s="4">
        <v>1.171</v>
      </c>
      <c r="M218" s="4">
        <v>0.829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1.099</v>
      </c>
      <c r="E219" s="4">
        <v>0.366</v>
      </c>
      <c r="F219" s="4">
        <v>0.0</v>
      </c>
      <c r="G219" s="4">
        <v>0.0</v>
      </c>
      <c r="H219" s="4">
        <v>0.222</v>
      </c>
      <c r="I219" s="4">
        <v>0.222</v>
      </c>
      <c r="J219" s="4">
        <v>0.0</v>
      </c>
      <c r="K219" s="4">
        <v>0.0</v>
      </c>
      <c r="L219" s="4">
        <v>1.181</v>
      </c>
      <c r="M219" s="4">
        <v>0.819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1.084</v>
      </c>
      <c r="E220" s="4">
        <v>0.361</v>
      </c>
      <c r="F220" s="4">
        <v>0.0</v>
      </c>
      <c r="G220" s="4">
        <v>0.0</v>
      </c>
      <c r="H220" s="4">
        <v>0.221</v>
      </c>
      <c r="I220" s="4">
        <v>0.221</v>
      </c>
      <c r="J220" s="4">
        <v>0.0</v>
      </c>
      <c r="K220" s="4">
        <v>0.0</v>
      </c>
      <c r="L220" s="4">
        <v>1.174</v>
      </c>
      <c r="M220" s="4">
        <v>0.826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1.083</v>
      </c>
      <c r="E221" s="4">
        <v>0.361</v>
      </c>
      <c r="F221" s="4">
        <v>0.0</v>
      </c>
      <c r="G221" s="4">
        <v>0.0</v>
      </c>
      <c r="H221" s="4">
        <v>0.22</v>
      </c>
      <c r="I221" s="4">
        <v>0.22</v>
      </c>
      <c r="J221" s="4">
        <v>0.0</v>
      </c>
      <c r="K221" s="4">
        <v>0.0</v>
      </c>
      <c r="L221" s="4">
        <v>1.175</v>
      </c>
      <c r="M221" s="4">
        <v>0.825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1.094</v>
      </c>
      <c r="E222" s="4">
        <v>0.365</v>
      </c>
      <c r="F222" s="4">
        <v>0.0</v>
      </c>
      <c r="G222" s="4">
        <v>0.0</v>
      </c>
      <c r="H222" s="4">
        <v>0.222</v>
      </c>
      <c r="I222" s="4">
        <v>0.222</v>
      </c>
      <c r="J222" s="4">
        <v>0.0</v>
      </c>
      <c r="K222" s="4">
        <v>0.0</v>
      </c>
      <c r="L222" s="4">
        <v>1.176</v>
      </c>
      <c r="M222" s="4">
        <v>0.824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1.094</v>
      </c>
      <c r="E223" s="4">
        <v>0.365</v>
      </c>
      <c r="F223" s="4">
        <v>0.0</v>
      </c>
      <c r="G223" s="4">
        <v>0.0</v>
      </c>
      <c r="H223" s="4">
        <v>0.223</v>
      </c>
      <c r="I223" s="4">
        <v>0.223</v>
      </c>
      <c r="J223" s="4">
        <v>0.0</v>
      </c>
      <c r="K223" s="4">
        <v>0.0</v>
      </c>
      <c r="L223" s="4">
        <v>1.174</v>
      </c>
      <c r="M223" s="4">
        <v>0.826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1.103</v>
      </c>
      <c r="E224" s="4">
        <v>0.368</v>
      </c>
      <c r="F224" s="4">
        <v>0.0</v>
      </c>
      <c r="G224" s="4">
        <v>0.0</v>
      </c>
      <c r="H224" s="4">
        <v>0.223</v>
      </c>
      <c r="I224" s="4">
        <v>0.223</v>
      </c>
      <c r="J224" s="4">
        <v>0.0</v>
      </c>
      <c r="K224" s="4">
        <v>0.0</v>
      </c>
      <c r="L224" s="4">
        <v>1.18</v>
      </c>
      <c r="M224" s="4">
        <v>0.82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1.109</v>
      </c>
      <c r="E225" s="4">
        <v>0.37</v>
      </c>
      <c r="F225" s="4">
        <v>0.0</v>
      </c>
      <c r="G225" s="4">
        <v>0.0</v>
      </c>
      <c r="H225" s="4">
        <v>0.227</v>
      </c>
      <c r="I225" s="4">
        <v>0.227</v>
      </c>
      <c r="J225" s="4">
        <v>0.0</v>
      </c>
      <c r="K225" s="4">
        <v>0.0</v>
      </c>
      <c r="L225" s="4">
        <v>1.167</v>
      </c>
      <c r="M225" s="4">
        <v>0.833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1.085</v>
      </c>
      <c r="E226" s="4">
        <v>0.362</v>
      </c>
      <c r="F226" s="4">
        <v>0.0</v>
      </c>
      <c r="G226" s="4">
        <v>0.0</v>
      </c>
      <c r="H226" s="4">
        <v>0.223</v>
      </c>
      <c r="I226" s="4">
        <v>0.223</v>
      </c>
      <c r="J226" s="4">
        <v>0.0</v>
      </c>
      <c r="K226" s="4">
        <v>0.0</v>
      </c>
      <c r="L226" s="4">
        <v>1.163</v>
      </c>
      <c r="M226" s="4">
        <v>0.837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1.104</v>
      </c>
      <c r="E227" s="4">
        <v>0.368</v>
      </c>
      <c r="F227" s="4">
        <v>0.0</v>
      </c>
      <c r="G227" s="4">
        <v>0.0</v>
      </c>
      <c r="H227" s="4">
        <v>0.224</v>
      </c>
      <c r="I227" s="4">
        <v>0.224</v>
      </c>
      <c r="J227" s="4">
        <v>0.0</v>
      </c>
      <c r="K227" s="4">
        <v>0.0</v>
      </c>
      <c r="L227" s="4">
        <v>1.171</v>
      </c>
      <c r="M227" s="4">
        <v>0.829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1.115</v>
      </c>
      <c r="E228" s="4">
        <v>0.372</v>
      </c>
      <c r="F228" s="4">
        <v>0.0</v>
      </c>
      <c r="G228" s="4">
        <v>0.0</v>
      </c>
      <c r="H228" s="4">
        <v>0.226</v>
      </c>
      <c r="I228" s="4">
        <v>0.226</v>
      </c>
      <c r="J228" s="4">
        <v>0.0</v>
      </c>
      <c r="K228" s="4">
        <v>0.0</v>
      </c>
      <c r="L228" s="4">
        <v>1.173</v>
      </c>
      <c r="M228" s="4">
        <v>0.827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1.102</v>
      </c>
      <c r="E229" s="4">
        <v>0.367</v>
      </c>
      <c r="F229" s="4">
        <v>0.0</v>
      </c>
      <c r="G229" s="4">
        <v>0.0</v>
      </c>
      <c r="H229" s="4">
        <v>0.223</v>
      </c>
      <c r="I229" s="4">
        <v>0.223</v>
      </c>
      <c r="J229" s="4">
        <v>0.0</v>
      </c>
      <c r="K229" s="4">
        <v>0.0</v>
      </c>
      <c r="L229" s="4">
        <v>1.174</v>
      </c>
      <c r="M229" s="4">
        <v>0.826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1.126</v>
      </c>
      <c r="E230" s="4">
        <v>0.375</v>
      </c>
      <c r="F230" s="4">
        <v>0.0</v>
      </c>
      <c r="G230" s="4">
        <v>0.0</v>
      </c>
      <c r="H230" s="4">
        <v>0.228</v>
      </c>
      <c r="I230" s="4">
        <v>0.228</v>
      </c>
      <c r="J230" s="4">
        <v>0.0</v>
      </c>
      <c r="K230" s="4">
        <v>0.0</v>
      </c>
      <c r="L230" s="4">
        <v>1.172</v>
      </c>
      <c r="M230" s="4">
        <v>0.828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1.104</v>
      </c>
      <c r="E231" s="4">
        <v>0.368</v>
      </c>
      <c r="F231" s="4">
        <v>0.0</v>
      </c>
      <c r="G231" s="4">
        <v>0.0</v>
      </c>
      <c r="H231" s="4">
        <v>0.225</v>
      </c>
      <c r="I231" s="4">
        <v>0.225</v>
      </c>
      <c r="J231" s="4">
        <v>0.0</v>
      </c>
      <c r="K231" s="4">
        <v>0.0</v>
      </c>
      <c r="L231" s="4">
        <v>1.167</v>
      </c>
      <c r="M231" s="4">
        <v>0.833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1.115</v>
      </c>
      <c r="E232" s="4">
        <v>0.372</v>
      </c>
      <c r="F232" s="4">
        <v>0.0</v>
      </c>
      <c r="G232" s="4">
        <v>0.0</v>
      </c>
      <c r="H232" s="4">
        <v>0.226</v>
      </c>
      <c r="I232" s="4">
        <v>0.226</v>
      </c>
      <c r="J232" s="4">
        <v>0.0</v>
      </c>
      <c r="K232" s="4">
        <v>0.0</v>
      </c>
      <c r="L232" s="4">
        <v>1.171</v>
      </c>
      <c r="M232" s="4">
        <v>0.829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1.109</v>
      </c>
      <c r="E233" s="4">
        <v>0.37</v>
      </c>
      <c r="F233" s="4">
        <v>0.0</v>
      </c>
      <c r="G233" s="4">
        <v>0.0</v>
      </c>
      <c r="H233" s="4">
        <v>0.226</v>
      </c>
      <c r="I233" s="4">
        <v>0.226</v>
      </c>
      <c r="J233" s="4">
        <v>0.0</v>
      </c>
      <c r="K233" s="4">
        <v>0.0</v>
      </c>
      <c r="L233" s="4">
        <v>1.167</v>
      </c>
      <c r="M233" s="4">
        <v>0.833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1.128</v>
      </c>
      <c r="E234" s="4">
        <v>0.376</v>
      </c>
      <c r="F234" s="4">
        <v>0.0</v>
      </c>
      <c r="G234" s="4">
        <v>0.0</v>
      </c>
      <c r="H234" s="4">
        <v>0.23</v>
      </c>
      <c r="I234" s="4">
        <v>0.23</v>
      </c>
      <c r="J234" s="4">
        <v>0.0</v>
      </c>
      <c r="K234" s="4">
        <v>0.0</v>
      </c>
      <c r="L234" s="4">
        <v>1.165</v>
      </c>
      <c r="M234" s="4">
        <v>0.835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1.136</v>
      </c>
      <c r="E235" s="4">
        <v>0.379</v>
      </c>
      <c r="F235" s="4">
        <v>0.0</v>
      </c>
      <c r="G235" s="4">
        <v>0.0</v>
      </c>
      <c r="H235" s="4">
        <v>0.23</v>
      </c>
      <c r="I235" s="4">
        <v>0.23</v>
      </c>
      <c r="J235" s="4">
        <v>0.0</v>
      </c>
      <c r="K235" s="4">
        <v>0.0</v>
      </c>
      <c r="L235" s="4">
        <v>1.168</v>
      </c>
      <c r="M235" s="4">
        <v>0.832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1.123</v>
      </c>
      <c r="E236" s="4">
        <v>0.374</v>
      </c>
      <c r="F236" s="4">
        <v>0.0</v>
      </c>
      <c r="G236" s="4">
        <v>0.0</v>
      </c>
      <c r="H236" s="4">
        <v>0.23</v>
      </c>
      <c r="I236" s="4">
        <v>0.23</v>
      </c>
      <c r="J236" s="4">
        <v>0.0</v>
      </c>
      <c r="K236" s="4">
        <v>0.0</v>
      </c>
      <c r="L236" s="4">
        <v>1.162</v>
      </c>
      <c r="M236" s="4">
        <v>0.838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1.133</v>
      </c>
      <c r="E237" s="4">
        <v>0.378</v>
      </c>
      <c r="F237" s="4">
        <v>0.0</v>
      </c>
      <c r="G237" s="4">
        <v>0.0</v>
      </c>
      <c r="H237" s="4">
        <v>0.231</v>
      </c>
      <c r="I237" s="4">
        <v>0.231</v>
      </c>
      <c r="J237" s="4">
        <v>0.0</v>
      </c>
      <c r="K237" s="4">
        <v>0.0</v>
      </c>
      <c r="L237" s="4">
        <v>1.163</v>
      </c>
      <c r="M237" s="4">
        <v>0.837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1.136</v>
      </c>
      <c r="E238" s="4">
        <v>0.379</v>
      </c>
      <c r="F238" s="4">
        <v>0.0</v>
      </c>
      <c r="G238" s="4">
        <v>0.0</v>
      </c>
      <c r="H238" s="4">
        <v>0.231</v>
      </c>
      <c r="I238" s="4">
        <v>0.231</v>
      </c>
      <c r="J238" s="4">
        <v>0.0</v>
      </c>
      <c r="K238" s="4">
        <v>0.0</v>
      </c>
      <c r="L238" s="4">
        <v>1.167</v>
      </c>
      <c r="M238" s="4">
        <v>0.833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1.131</v>
      </c>
      <c r="E239" s="4">
        <v>0.377</v>
      </c>
      <c r="F239" s="4">
        <v>0.0</v>
      </c>
      <c r="G239" s="4">
        <v>0.0</v>
      </c>
      <c r="H239" s="4">
        <v>0.232</v>
      </c>
      <c r="I239" s="4">
        <v>0.232</v>
      </c>
      <c r="J239" s="4">
        <v>0.0</v>
      </c>
      <c r="K239" s="4">
        <v>0.0</v>
      </c>
      <c r="L239" s="4">
        <v>1.16</v>
      </c>
      <c r="M239" s="4">
        <v>0.84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1.092</v>
      </c>
      <c r="E240" s="4">
        <v>0.364</v>
      </c>
      <c r="F240" s="4">
        <v>0.0</v>
      </c>
      <c r="G240" s="4">
        <v>0.0</v>
      </c>
      <c r="H240" s="4">
        <v>0.227</v>
      </c>
      <c r="I240" s="4">
        <v>0.227</v>
      </c>
      <c r="J240" s="4">
        <v>0.0</v>
      </c>
      <c r="K240" s="4">
        <v>0.0</v>
      </c>
      <c r="L240" s="4">
        <v>1.147</v>
      </c>
      <c r="M240" s="4">
        <v>0.853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1.112</v>
      </c>
      <c r="E241" s="4">
        <v>0.371</v>
      </c>
      <c r="F241" s="4">
        <v>0.0</v>
      </c>
      <c r="G241" s="4">
        <v>0.0</v>
      </c>
      <c r="H241" s="4">
        <v>0.23</v>
      </c>
      <c r="I241" s="4">
        <v>0.23</v>
      </c>
      <c r="J241" s="4">
        <v>0.0</v>
      </c>
      <c r="K241" s="4">
        <v>0.0</v>
      </c>
      <c r="L241" s="4">
        <v>1.15</v>
      </c>
      <c r="M241" s="4">
        <v>0.85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1.134</v>
      </c>
      <c r="E242" s="4">
        <v>0.378</v>
      </c>
      <c r="F242" s="4">
        <v>0.0</v>
      </c>
      <c r="G242" s="4">
        <v>0.0</v>
      </c>
      <c r="H242" s="4">
        <v>0.227</v>
      </c>
      <c r="I242" s="4">
        <v>0.227</v>
      </c>
      <c r="J242" s="4">
        <v>0.0</v>
      </c>
      <c r="K242" s="4">
        <v>0.0</v>
      </c>
      <c r="L242" s="4">
        <v>1.171</v>
      </c>
      <c r="M242" s="4">
        <v>0.829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1.141</v>
      </c>
      <c r="E243" s="4">
        <v>0.38</v>
      </c>
      <c r="F243" s="4">
        <v>0.0</v>
      </c>
      <c r="G243" s="4">
        <v>0.0</v>
      </c>
      <c r="H243" s="4">
        <v>0.227</v>
      </c>
      <c r="I243" s="4">
        <v>0.227</v>
      </c>
      <c r="J243" s="4">
        <v>0.0</v>
      </c>
      <c r="K243" s="4">
        <v>0.0</v>
      </c>
      <c r="L243" s="4">
        <v>1.181</v>
      </c>
      <c r="M243" s="4">
        <v>0.819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1.148</v>
      </c>
      <c r="E244" s="4">
        <v>0.383</v>
      </c>
      <c r="F244" s="4">
        <v>0.0</v>
      </c>
      <c r="G244" s="4">
        <v>0.0</v>
      </c>
      <c r="H244" s="4">
        <v>0.227</v>
      </c>
      <c r="I244" s="4">
        <v>0.227</v>
      </c>
      <c r="J244" s="4">
        <v>0.0</v>
      </c>
      <c r="K244" s="4">
        <v>0.0</v>
      </c>
      <c r="L244" s="4">
        <v>1.184</v>
      </c>
      <c r="M244" s="4">
        <v>0.816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1.156</v>
      </c>
      <c r="E245" s="4">
        <v>0.385</v>
      </c>
      <c r="F245" s="4">
        <v>0.0</v>
      </c>
      <c r="G245" s="4">
        <v>0.0</v>
      </c>
      <c r="H245" s="4">
        <v>0.228</v>
      </c>
      <c r="I245" s="4">
        <v>0.228</v>
      </c>
      <c r="J245" s="4">
        <v>0.0</v>
      </c>
      <c r="K245" s="4">
        <v>0.0</v>
      </c>
      <c r="L245" s="4">
        <v>1.186</v>
      </c>
      <c r="M245" s="4">
        <v>0.814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1.159</v>
      </c>
      <c r="E246" s="4">
        <v>0.386</v>
      </c>
      <c r="F246" s="4">
        <v>0.0</v>
      </c>
      <c r="G246" s="4">
        <v>0.0</v>
      </c>
      <c r="H246" s="4">
        <v>0.228</v>
      </c>
      <c r="I246" s="4">
        <v>0.228</v>
      </c>
      <c r="J246" s="4">
        <v>0.0</v>
      </c>
      <c r="K246" s="4">
        <v>0.0</v>
      </c>
      <c r="L246" s="4">
        <v>1.188</v>
      </c>
      <c r="M246" s="4">
        <v>0.812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1.159</v>
      </c>
      <c r="E247" s="4">
        <v>0.386</v>
      </c>
      <c r="F247" s="4">
        <v>0.0</v>
      </c>
      <c r="G247" s="4">
        <v>0.0</v>
      </c>
      <c r="H247" s="4">
        <v>0.229</v>
      </c>
      <c r="I247" s="4">
        <v>0.229</v>
      </c>
      <c r="J247" s="4">
        <v>0.0</v>
      </c>
      <c r="K247" s="4">
        <v>0.0</v>
      </c>
      <c r="L247" s="4">
        <v>1.185</v>
      </c>
      <c r="M247" s="4">
        <v>0.815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1.138</v>
      </c>
      <c r="E248" s="4">
        <v>0.379</v>
      </c>
      <c r="F248" s="4">
        <v>0.0</v>
      </c>
      <c r="G248" s="4">
        <v>0.0</v>
      </c>
      <c r="H248" s="4">
        <v>0.224</v>
      </c>
      <c r="I248" s="4">
        <v>0.224</v>
      </c>
      <c r="J248" s="4">
        <v>0.0</v>
      </c>
      <c r="K248" s="4">
        <v>0.0</v>
      </c>
      <c r="L248" s="4">
        <v>1.185</v>
      </c>
      <c r="M248" s="4">
        <v>0.815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1.12</v>
      </c>
      <c r="E249" s="4">
        <v>0.373</v>
      </c>
      <c r="F249" s="4">
        <v>0.0</v>
      </c>
      <c r="G249" s="4">
        <v>0.0</v>
      </c>
      <c r="H249" s="4">
        <v>0.222</v>
      </c>
      <c r="I249" s="4">
        <v>0.222</v>
      </c>
      <c r="J249" s="4">
        <v>0.0</v>
      </c>
      <c r="K249" s="4">
        <v>0.0</v>
      </c>
      <c r="L249" s="4">
        <v>1.179</v>
      </c>
      <c r="M249" s="4">
        <v>0.821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1.138</v>
      </c>
      <c r="E250" s="4">
        <v>0.379</v>
      </c>
      <c r="F250" s="4">
        <v>0.0</v>
      </c>
      <c r="G250" s="4">
        <v>0.0</v>
      </c>
      <c r="H250" s="4">
        <v>0.225</v>
      </c>
      <c r="I250" s="4">
        <v>0.225</v>
      </c>
      <c r="J250" s="4">
        <v>0.0</v>
      </c>
      <c r="K250" s="4">
        <v>0.0</v>
      </c>
      <c r="L250" s="4">
        <v>1.181</v>
      </c>
      <c r="M250" s="4">
        <v>0.819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1.164</v>
      </c>
      <c r="E251" s="4">
        <v>0.388</v>
      </c>
      <c r="F251" s="4">
        <v>0.0</v>
      </c>
      <c r="G251" s="4">
        <v>0.0</v>
      </c>
      <c r="H251" s="4">
        <v>0.226</v>
      </c>
      <c r="I251" s="4">
        <v>0.226</v>
      </c>
      <c r="J251" s="4">
        <v>0.0</v>
      </c>
      <c r="K251" s="4">
        <v>0.0</v>
      </c>
      <c r="L251" s="4">
        <v>1.191</v>
      </c>
      <c r="M251" s="4">
        <v>0.809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1.153</v>
      </c>
      <c r="E252" s="4">
        <v>0.384</v>
      </c>
      <c r="F252" s="4">
        <v>0.0</v>
      </c>
      <c r="G252" s="4">
        <v>0.0</v>
      </c>
      <c r="H252" s="4">
        <v>0.223</v>
      </c>
      <c r="I252" s="4">
        <v>0.223</v>
      </c>
      <c r="J252" s="4">
        <v>0.0</v>
      </c>
      <c r="K252" s="4">
        <v>0.0</v>
      </c>
      <c r="L252" s="4">
        <v>1.19</v>
      </c>
      <c r="M252" s="4">
        <v>0.81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1.169</v>
      </c>
      <c r="E253" s="4">
        <v>0.39</v>
      </c>
      <c r="F253" s="4">
        <v>0.0</v>
      </c>
      <c r="G253" s="4">
        <v>0.0</v>
      </c>
      <c r="H253" s="4">
        <v>0.226</v>
      </c>
      <c r="I253" s="4">
        <v>0.226</v>
      </c>
      <c r="J253" s="4">
        <v>0.0</v>
      </c>
      <c r="K253" s="4">
        <v>0.0</v>
      </c>
      <c r="L253" s="4">
        <v>1.19</v>
      </c>
      <c r="M253" s="4">
        <v>0.81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1.17</v>
      </c>
      <c r="E254" s="4">
        <v>0.39</v>
      </c>
      <c r="F254" s="4">
        <v>0.0</v>
      </c>
      <c r="G254" s="4">
        <v>0.0</v>
      </c>
      <c r="H254" s="4">
        <v>0.227</v>
      </c>
      <c r="I254" s="4">
        <v>0.227</v>
      </c>
      <c r="J254" s="4">
        <v>0.0</v>
      </c>
      <c r="K254" s="4">
        <v>0.0</v>
      </c>
      <c r="L254" s="4">
        <v>1.189</v>
      </c>
      <c r="M254" s="4">
        <v>0.811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1.162</v>
      </c>
      <c r="E255" s="4">
        <v>0.387</v>
      </c>
      <c r="F255" s="4">
        <v>0.0</v>
      </c>
      <c r="G255" s="4">
        <v>0.0</v>
      </c>
      <c r="H255" s="4">
        <v>0.226</v>
      </c>
      <c r="I255" s="4">
        <v>0.226</v>
      </c>
      <c r="J255" s="4">
        <v>0.0</v>
      </c>
      <c r="K255" s="4">
        <v>0.0</v>
      </c>
      <c r="L255" s="4">
        <v>1.188</v>
      </c>
      <c r="M255" s="4">
        <v>0.812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1.143</v>
      </c>
      <c r="E256" s="4">
        <v>0.381</v>
      </c>
      <c r="F256" s="4">
        <v>0.0</v>
      </c>
      <c r="G256" s="4">
        <v>0.0</v>
      </c>
      <c r="H256" s="4">
        <v>0.229</v>
      </c>
      <c r="I256" s="4">
        <v>0.229</v>
      </c>
      <c r="J256" s="4">
        <v>0.0</v>
      </c>
      <c r="K256" s="4">
        <v>0.0</v>
      </c>
      <c r="L256" s="4">
        <v>1.18</v>
      </c>
      <c r="M256" s="4">
        <v>0.82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1.157</v>
      </c>
      <c r="E257" s="4">
        <v>0.386</v>
      </c>
      <c r="F257" s="4">
        <v>0.0</v>
      </c>
      <c r="G257" s="4">
        <v>0.0</v>
      </c>
      <c r="H257" s="4">
        <v>0.231</v>
      </c>
      <c r="I257" s="4">
        <v>0.231</v>
      </c>
      <c r="J257" s="4">
        <v>0.0</v>
      </c>
      <c r="K257" s="4">
        <v>0.0</v>
      </c>
      <c r="L257" s="4">
        <v>1.184</v>
      </c>
      <c r="M257" s="4">
        <v>0.816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1.137</v>
      </c>
      <c r="E258" s="4">
        <v>0.379</v>
      </c>
      <c r="F258" s="4">
        <v>0.0</v>
      </c>
      <c r="G258" s="4">
        <v>0.0</v>
      </c>
      <c r="H258" s="4">
        <v>0.229</v>
      </c>
      <c r="I258" s="4">
        <v>0.229</v>
      </c>
      <c r="J258" s="4">
        <v>0.0</v>
      </c>
      <c r="K258" s="4">
        <v>0.0</v>
      </c>
      <c r="L258" s="4">
        <v>1.176</v>
      </c>
      <c r="M258" s="4">
        <v>0.824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1.154</v>
      </c>
      <c r="E259" s="4">
        <v>0.385</v>
      </c>
      <c r="F259" s="4">
        <v>0.0</v>
      </c>
      <c r="G259" s="4">
        <v>0.0</v>
      </c>
      <c r="H259" s="4">
        <v>0.231</v>
      </c>
      <c r="I259" s="4">
        <v>0.231</v>
      </c>
      <c r="J259" s="4">
        <v>0.0</v>
      </c>
      <c r="K259" s="4">
        <v>0.0</v>
      </c>
      <c r="L259" s="4">
        <v>1.184</v>
      </c>
      <c r="M259" s="4">
        <v>0.816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1.156</v>
      </c>
      <c r="E260" s="4">
        <v>0.385</v>
      </c>
      <c r="F260" s="4">
        <v>0.0</v>
      </c>
      <c r="G260" s="4">
        <v>0.0</v>
      </c>
      <c r="H260" s="4">
        <v>0.231</v>
      </c>
      <c r="I260" s="4">
        <v>0.231</v>
      </c>
      <c r="J260" s="4">
        <v>0.0</v>
      </c>
      <c r="K260" s="4">
        <v>0.0</v>
      </c>
      <c r="L260" s="4">
        <v>1.182</v>
      </c>
      <c r="M260" s="4">
        <v>0.818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1.16</v>
      </c>
      <c r="E261" s="4">
        <v>0.387</v>
      </c>
      <c r="F261" s="4">
        <v>0.0</v>
      </c>
      <c r="G261" s="4">
        <v>0.0</v>
      </c>
      <c r="H261" s="4">
        <v>0.23</v>
      </c>
      <c r="I261" s="4">
        <v>0.23</v>
      </c>
      <c r="J261" s="4">
        <v>0.0</v>
      </c>
      <c r="K261" s="4">
        <v>0.0</v>
      </c>
      <c r="L261" s="4">
        <v>1.187</v>
      </c>
      <c r="M261" s="4">
        <v>0.813</v>
      </c>
    </row>
    <row r="262" ht="15.75" customHeight="1">
      <c r="A262" s="4" t="s">
        <v>269</v>
      </c>
      <c r="B262" s="4">
        <v>0.171</v>
      </c>
      <c r="C262" s="4">
        <v>1.618</v>
      </c>
      <c r="D262" s="4">
        <v>1.867</v>
      </c>
      <c r="E262" s="4">
        <v>1.219</v>
      </c>
      <c r="F262" s="4">
        <v>-0.027</v>
      </c>
      <c r="G262" s="4">
        <v>0.045</v>
      </c>
      <c r="H262" s="4">
        <v>0.157</v>
      </c>
      <c r="I262" s="4">
        <v>0.228</v>
      </c>
      <c r="J262" s="4">
        <v>-0.641</v>
      </c>
      <c r="K262" s="4">
        <v>0.114</v>
      </c>
      <c r="L262" s="4">
        <v>1.656</v>
      </c>
      <c r="M262" s="4">
        <v>0.256</v>
      </c>
    </row>
    <row r="263" ht="15.75" customHeight="1">
      <c r="A263" s="4" t="s">
        <v>270</v>
      </c>
      <c r="B263" s="4">
        <v>0.175</v>
      </c>
      <c r="C263" s="4">
        <v>1.638</v>
      </c>
      <c r="D263" s="4">
        <v>1.809</v>
      </c>
      <c r="E263" s="4">
        <v>1.207</v>
      </c>
      <c r="F263" s="4">
        <v>-0.032</v>
      </c>
      <c r="G263" s="4">
        <v>0.096</v>
      </c>
      <c r="H263" s="4">
        <v>0.105</v>
      </c>
      <c r="I263" s="4">
        <v>0.232</v>
      </c>
      <c r="J263" s="4">
        <v>-0.744</v>
      </c>
      <c r="K263" s="4">
        <v>0.241</v>
      </c>
      <c r="L263" s="4">
        <v>1.762</v>
      </c>
      <c r="M263" s="4">
        <v>0.264</v>
      </c>
    </row>
    <row r="264" ht="15.75" customHeight="1">
      <c r="A264" s="4" t="s">
        <v>271</v>
      </c>
      <c r="B264" s="4">
        <v>0.173</v>
      </c>
      <c r="C264" s="4">
        <v>1.656</v>
      </c>
      <c r="D264" s="4">
        <v>1.679</v>
      </c>
      <c r="E264" s="4">
        <v>1.17</v>
      </c>
      <c r="F264" s="4">
        <v>-0.034</v>
      </c>
      <c r="G264" s="4">
        <v>0.151</v>
      </c>
      <c r="H264" s="4">
        <v>0.04</v>
      </c>
      <c r="I264" s="4">
        <v>0.225</v>
      </c>
      <c r="J264" s="4">
        <v>-0.816</v>
      </c>
      <c r="K264" s="4">
        <v>0.377</v>
      </c>
      <c r="L264" s="4">
        <v>1.902</v>
      </c>
      <c r="M264" s="4">
        <v>0.264</v>
      </c>
    </row>
    <row r="265" ht="15.75" customHeight="1">
      <c r="A265" s="4" t="s">
        <v>272</v>
      </c>
      <c r="B265" s="4">
        <v>0.175</v>
      </c>
      <c r="C265" s="4">
        <v>1.783</v>
      </c>
      <c r="D265" s="4">
        <v>1.609</v>
      </c>
      <c r="E265" s="4">
        <v>1.189</v>
      </c>
      <c r="F265" s="4">
        <v>-0.037</v>
      </c>
      <c r="G265" s="4">
        <v>0.228</v>
      </c>
      <c r="H265" s="4">
        <v>-0.032</v>
      </c>
      <c r="I265" s="4">
        <v>0.298</v>
      </c>
      <c r="J265" s="4">
        <v>-0.893</v>
      </c>
      <c r="K265" s="4">
        <v>0.532</v>
      </c>
      <c r="L265" s="4">
        <v>-0.083</v>
      </c>
      <c r="M265" s="4">
        <v>0.347</v>
      </c>
    </row>
    <row r="266" ht="15.75" customHeight="1">
      <c r="A266" s="4" t="s">
        <v>273</v>
      </c>
      <c r="B266" s="4">
        <v>0.184</v>
      </c>
      <c r="C266" s="4">
        <v>1.956</v>
      </c>
      <c r="D266" s="4">
        <v>1.572</v>
      </c>
      <c r="E266" s="4">
        <v>1.237</v>
      </c>
      <c r="F266" s="4">
        <v>-0.041</v>
      </c>
      <c r="G266" s="4">
        <v>0.287</v>
      </c>
      <c r="H266" s="4">
        <v>-0.087</v>
      </c>
      <c r="I266" s="4">
        <v>0.415</v>
      </c>
      <c r="J266" s="4">
        <v>-0.933</v>
      </c>
      <c r="K266" s="4">
        <v>0.602</v>
      </c>
      <c r="L266" s="4">
        <v>-0.226</v>
      </c>
      <c r="M266" s="4">
        <v>0.459</v>
      </c>
    </row>
    <row r="267" ht="15.75" customHeight="1">
      <c r="A267" s="4" t="s">
        <v>274</v>
      </c>
      <c r="B267" s="4">
        <v>0.143</v>
      </c>
      <c r="C267" s="4">
        <v>1.685</v>
      </c>
      <c r="D267" s="4">
        <v>1.195</v>
      </c>
      <c r="E267" s="4">
        <v>1.008</v>
      </c>
      <c r="F267" s="4">
        <v>-0.033</v>
      </c>
      <c r="G267" s="4">
        <v>0.355</v>
      </c>
      <c r="H267" s="4">
        <v>-0.163</v>
      </c>
      <c r="I267" s="4">
        <v>0.551</v>
      </c>
      <c r="J267" s="4">
        <v>-1.059</v>
      </c>
      <c r="K267" s="4">
        <v>0.854</v>
      </c>
      <c r="L267" s="4">
        <v>-0.551</v>
      </c>
      <c r="M267" s="4">
        <v>0.738</v>
      </c>
    </row>
    <row r="268" ht="15.75" customHeight="1">
      <c r="A268" s="4" t="s">
        <v>275</v>
      </c>
      <c r="B268" s="4">
        <v>0.166</v>
      </c>
      <c r="C268" s="4">
        <v>2.055</v>
      </c>
      <c r="D268" s="4">
        <v>1.461</v>
      </c>
      <c r="E268" s="4">
        <v>1.227</v>
      </c>
      <c r="F268" s="4">
        <v>-0.037</v>
      </c>
      <c r="G268" s="4">
        <v>0.459</v>
      </c>
      <c r="H268" s="4">
        <v>-0.275</v>
      </c>
      <c r="I268" s="4">
        <v>0.77</v>
      </c>
      <c r="J268" s="4">
        <v>-1.081</v>
      </c>
      <c r="K268" s="4">
        <v>0.908</v>
      </c>
      <c r="L268" s="4">
        <v>-0.762</v>
      </c>
      <c r="M268" s="4">
        <v>0.85</v>
      </c>
    </row>
    <row r="269" ht="15.75" customHeight="1">
      <c r="A269" s="4" t="s">
        <v>276</v>
      </c>
      <c r="B269" s="4">
        <v>0.182</v>
      </c>
      <c r="C269" s="4">
        <v>2.286</v>
      </c>
      <c r="D269" s="4">
        <v>1.633</v>
      </c>
      <c r="E269" s="4">
        <v>1.367</v>
      </c>
      <c r="F269" s="4">
        <v>-0.04</v>
      </c>
      <c r="G269" s="4">
        <v>0.518</v>
      </c>
      <c r="H269" s="4">
        <v>-0.331</v>
      </c>
      <c r="I269" s="4">
        <v>0.889</v>
      </c>
      <c r="J269" s="4">
        <v>-1.103</v>
      </c>
      <c r="K269" s="4">
        <v>0.925</v>
      </c>
      <c r="L269" s="4">
        <v>-0.822</v>
      </c>
      <c r="M269" s="4">
        <v>0.882</v>
      </c>
    </row>
    <row r="270" ht="15.75" customHeight="1">
      <c r="A270" s="4" t="s">
        <v>277</v>
      </c>
      <c r="B270" s="4">
        <v>0.151</v>
      </c>
      <c r="C270" s="4">
        <v>1.876</v>
      </c>
      <c r="D270" s="4">
        <v>1.295</v>
      </c>
      <c r="E270" s="4">
        <v>1.108</v>
      </c>
      <c r="F270" s="4">
        <v>-0.034</v>
      </c>
      <c r="G270" s="4">
        <v>0.407</v>
      </c>
      <c r="H270" s="4">
        <v>-0.225</v>
      </c>
      <c r="I270" s="4">
        <v>0.666</v>
      </c>
      <c r="J270" s="4">
        <v>-1.077</v>
      </c>
      <c r="K270" s="4">
        <v>0.886</v>
      </c>
      <c r="L270" s="4">
        <v>-0.707</v>
      </c>
      <c r="M270" s="4">
        <v>0.818</v>
      </c>
    </row>
    <row r="271" ht="15.75" customHeight="1">
      <c r="A271" s="4" t="s">
        <v>278</v>
      </c>
      <c r="B271" s="4">
        <v>0.173</v>
      </c>
      <c r="C271" s="4">
        <v>2.187</v>
      </c>
      <c r="D271" s="4">
        <v>1.531</v>
      </c>
      <c r="E271" s="4">
        <v>1.297</v>
      </c>
      <c r="F271" s="4">
        <v>-0.039</v>
      </c>
      <c r="G271" s="4">
        <v>0.487</v>
      </c>
      <c r="H271" s="4">
        <v>-0.294</v>
      </c>
      <c r="I271" s="4">
        <v>0.819</v>
      </c>
      <c r="J271" s="4">
        <v>-1.085</v>
      </c>
      <c r="K271" s="4">
        <v>0.906</v>
      </c>
      <c r="L271" s="4">
        <v>-0.779</v>
      </c>
      <c r="M271" s="4">
        <v>0.856</v>
      </c>
    </row>
    <row r="272" ht="15.75" customHeight="1">
      <c r="A272" s="4" t="s">
        <v>279</v>
      </c>
      <c r="B272" s="4">
        <v>0.197</v>
      </c>
      <c r="C272" s="4">
        <v>2.543</v>
      </c>
      <c r="D272" s="4">
        <v>1.828</v>
      </c>
      <c r="E272" s="4">
        <v>1.523</v>
      </c>
      <c r="F272" s="4">
        <v>-0.043</v>
      </c>
      <c r="G272" s="4">
        <v>0.579</v>
      </c>
      <c r="H272" s="4">
        <v>-0.383</v>
      </c>
      <c r="I272" s="4">
        <v>1.005</v>
      </c>
      <c r="J272" s="4">
        <v>-1.115</v>
      </c>
      <c r="K272" s="4">
        <v>0.93</v>
      </c>
      <c r="L272" s="4">
        <v>-0.853</v>
      </c>
      <c r="M272" s="4">
        <v>0.897</v>
      </c>
    </row>
    <row r="273" ht="15.75" customHeight="1">
      <c r="A273" s="4" t="s">
        <v>280</v>
      </c>
      <c r="B273" s="4">
        <v>0.243</v>
      </c>
      <c r="C273" s="4">
        <v>3.177</v>
      </c>
      <c r="D273" s="4">
        <v>2.496</v>
      </c>
      <c r="E273" s="4">
        <v>1.972</v>
      </c>
      <c r="F273" s="4">
        <v>-0.05</v>
      </c>
      <c r="G273" s="4">
        <v>0.747</v>
      </c>
      <c r="H273" s="4">
        <v>-0.567</v>
      </c>
      <c r="I273" s="4">
        <v>1.364</v>
      </c>
      <c r="J273" s="4">
        <v>-1.165</v>
      </c>
      <c r="K273" s="4">
        <v>0.962</v>
      </c>
      <c r="L273" s="4">
        <v>-0.929</v>
      </c>
      <c r="M273" s="4">
        <v>0.943</v>
      </c>
    </row>
    <row r="274" ht="15.75" customHeight="1">
      <c r="A274" s="4" t="s">
        <v>281</v>
      </c>
      <c r="B274" s="4">
        <v>0.29</v>
      </c>
      <c r="C274" s="4">
        <v>3.815</v>
      </c>
      <c r="D274" s="4">
        <v>3.131</v>
      </c>
      <c r="E274" s="4">
        <v>2.412</v>
      </c>
      <c r="F274" s="4">
        <v>-0.057</v>
      </c>
      <c r="G274" s="4">
        <v>0.907</v>
      </c>
      <c r="H274" s="4">
        <v>-0.723</v>
      </c>
      <c r="I274" s="4">
        <v>1.687</v>
      </c>
      <c r="J274" s="4">
        <v>-1.199</v>
      </c>
      <c r="K274" s="4">
        <v>0.978</v>
      </c>
      <c r="L274" s="4">
        <v>-0.95</v>
      </c>
      <c r="M274" s="4">
        <v>0.958</v>
      </c>
    </row>
    <row r="275" ht="15.75" customHeight="1">
      <c r="A275" s="4" t="s">
        <v>282</v>
      </c>
      <c r="B275" s="4">
        <v>0.352</v>
      </c>
      <c r="C275" s="4">
        <v>4.749</v>
      </c>
      <c r="D275" s="4">
        <v>4.104</v>
      </c>
      <c r="E275" s="4">
        <v>3.068</v>
      </c>
      <c r="F275" s="4">
        <v>-0.066</v>
      </c>
      <c r="G275" s="4">
        <v>1.142</v>
      </c>
      <c r="H275" s="4">
        <v>-0.975</v>
      </c>
      <c r="I275" s="4">
        <v>2.183</v>
      </c>
      <c r="J275" s="4">
        <v>-1.228</v>
      </c>
      <c r="K275" s="4">
        <v>0.985</v>
      </c>
      <c r="L275" s="4">
        <v>-0.973</v>
      </c>
      <c r="M275" s="4">
        <v>0.971</v>
      </c>
    </row>
    <row r="276" ht="15.75" customHeight="1">
      <c r="A276" s="4" t="s">
        <v>283</v>
      </c>
      <c r="B276" s="4">
        <v>0.404</v>
      </c>
      <c r="C276" s="4">
        <v>5.554</v>
      </c>
      <c r="D276" s="4">
        <v>4.911</v>
      </c>
      <c r="E276" s="4">
        <v>3.623</v>
      </c>
      <c r="F276" s="4">
        <v>-0.074</v>
      </c>
      <c r="G276" s="4">
        <v>1.334</v>
      </c>
      <c r="H276" s="4">
        <v>-1.175</v>
      </c>
      <c r="I276" s="4">
        <v>2.584</v>
      </c>
      <c r="J276" s="4">
        <v>-1.245</v>
      </c>
      <c r="K276" s="4">
        <v>0.989</v>
      </c>
      <c r="L276" s="4">
        <v>-1.017</v>
      </c>
      <c r="M276" s="4">
        <v>0.977</v>
      </c>
    </row>
    <row r="277" ht="15.75" customHeight="1">
      <c r="A277" s="4" t="s">
        <v>284</v>
      </c>
      <c r="B277" s="4">
        <v>0.437</v>
      </c>
      <c r="C277" s="4">
        <v>6.037</v>
      </c>
      <c r="D277" s="4">
        <v>5.427</v>
      </c>
      <c r="E277" s="4">
        <v>3.967</v>
      </c>
      <c r="F277" s="4">
        <v>-0.079</v>
      </c>
      <c r="G277" s="4">
        <v>1.448</v>
      </c>
      <c r="H277" s="4">
        <v>-1.303</v>
      </c>
      <c r="I277" s="4">
        <v>2.83</v>
      </c>
      <c r="J277" s="4">
        <v>-1.251</v>
      </c>
      <c r="K277" s="4">
        <v>0.991</v>
      </c>
      <c r="L277" s="4">
        <v>-1.014</v>
      </c>
      <c r="M277" s="4">
        <v>0.98</v>
      </c>
    </row>
    <row r="278" ht="15.75" customHeight="1">
      <c r="A278" s="4" t="s">
        <v>285</v>
      </c>
      <c r="B278" s="4">
        <v>0.448</v>
      </c>
      <c r="C278" s="4">
        <v>6.197</v>
      </c>
      <c r="D278" s="4">
        <v>5.591</v>
      </c>
      <c r="E278" s="4">
        <v>4.079</v>
      </c>
      <c r="F278" s="4">
        <v>-0.08</v>
      </c>
      <c r="G278" s="4">
        <v>1.483</v>
      </c>
      <c r="H278" s="4">
        <v>-1.341</v>
      </c>
      <c r="I278" s="4">
        <v>2.904</v>
      </c>
      <c r="J278" s="4">
        <v>-1.258</v>
      </c>
      <c r="K278" s="4">
        <v>0.991</v>
      </c>
      <c r="L278" s="4">
        <v>-1.015</v>
      </c>
      <c r="M278" s="4">
        <v>0.979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1.678</v>
      </c>
      <c r="E279" s="4">
        <v>0.559</v>
      </c>
      <c r="F279" s="4">
        <v>0.0</v>
      </c>
      <c r="G279" s="4">
        <v>0.0</v>
      </c>
      <c r="H279" s="4">
        <v>0.315</v>
      </c>
      <c r="I279" s="4">
        <v>0.315</v>
      </c>
      <c r="J279" s="4">
        <v>0.0</v>
      </c>
      <c r="K279" s="4">
        <v>0.0</v>
      </c>
      <c r="L279" s="4">
        <v>1.232</v>
      </c>
      <c r="M279" s="4">
        <v>0.768</v>
      </c>
    </row>
    <row r="280" ht="15.75" customHeight="1">
      <c r="A280" s="4" t="s">
        <v>287</v>
      </c>
      <c r="B280" s="4">
        <v>0.472</v>
      </c>
      <c r="C280" s="4">
        <v>6.864</v>
      </c>
      <c r="D280" s="4">
        <v>5.797</v>
      </c>
      <c r="E280" s="4">
        <v>4.378</v>
      </c>
      <c r="F280" s="4">
        <v>-0.088</v>
      </c>
      <c r="G280" s="4">
        <v>1.654</v>
      </c>
      <c r="H280" s="4">
        <v>-1.389</v>
      </c>
      <c r="I280" s="4">
        <v>3.13</v>
      </c>
      <c r="J280" s="4">
        <v>-1.237</v>
      </c>
      <c r="K280" s="4">
        <v>0.99</v>
      </c>
      <c r="L280" s="4">
        <v>-0.979</v>
      </c>
      <c r="M280" s="4">
        <v>0.977</v>
      </c>
    </row>
    <row r="281" ht="15.75" customHeight="1">
      <c r="A281" s="4" t="s">
        <v>288</v>
      </c>
      <c r="B281" s="4">
        <v>0.474</v>
      </c>
      <c r="C281" s="4">
        <v>6.847</v>
      </c>
      <c r="D281" s="4">
        <v>5.99</v>
      </c>
      <c r="E281" s="4">
        <v>4.437</v>
      </c>
      <c r="F281" s="4">
        <v>-0.089</v>
      </c>
      <c r="G281" s="4">
        <v>1.651</v>
      </c>
      <c r="H281" s="4">
        <v>-1.44</v>
      </c>
      <c r="I281" s="4">
        <v>3.18</v>
      </c>
      <c r="J281" s="4">
        <v>-1.235</v>
      </c>
      <c r="K281" s="4">
        <v>0.987</v>
      </c>
      <c r="L281" s="4">
        <v>-0.981</v>
      </c>
      <c r="M281" s="4">
        <v>0.976</v>
      </c>
    </row>
    <row r="282" ht="15.75" customHeight="1">
      <c r="A282" s="4" t="s">
        <v>289</v>
      </c>
      <c r="B282" s="4">
        <v>0.49</v>
      </c>
      <c r="C282" s="4">
        <v>7.062</v>
      </c>
      <c r="D282" s="4">
        <v>6.197</v>
      </c>
      <c r="E282" s="4">
        <v>4.583</v>
      </c>
      <c r="F282" s="4">
        <v>-0.091</v>
      </c>
      <c r="G282" s="4">
        <v>1.709</v>
      </c>
      <c r="H282" s="4">
        <v>-1.499</v>
      </c>
      <c r="I282" s="4">
        <v>3.299</v>
      </c>
      <c r="J282" s="4">
        <v>-1.242</v>
      </c>
      <c r="K282" s="4">
        <v>0.99</v>
      </c>
      <c r="L282" s="4">
        <v>-0.984</v>
      </c>
      <c r="M282" s="4">
        <v>0.979</v>
      </c>
    </row>
    <row r="283" ht="15.75" customHeight="1">
      <c r="A283" s="4" t="s">
        <v>290</v>
      </c>
      <c r="B283" s="4">
        <v>0.508</v>
      </c>
      <c r="C283" s="4">
        <v>7.312</v>
      </c>
      <c r="D283" s="4">
        <v>6.511</v>
      </c>
      <c r="E283" s="4">
        <v>4.777</v>
      </c>
      <c r="F283" s="4">
        <v>-0.093</v>
      </c>
      <c r="G283" s="4">
        <v>1.772</v>
      </c>
      <c r="H283" s="4">
        <v>-1.584</v>
      </c>
      <c r="I283" s="4">
        <v>3.449</v>
      </c>
      <c r="J283" s="4">
        <v>-1.25</v>
      </c>
      <c r="K283" s="4">
        <v>0.991</v>
      </c>
      <c r="L283" s="4">
        <v>-0.988</v>
      </c>
      <c r="M283" s="4">
        <v>0.981</v>
      </c>
    </row>
    <row r="284" ht="15.75" customHeight="1">
      <c r="A284" s="4" t="s">
        <v>291</v>
      </c>
      <c r="B284" s="4">
        <v>0.532</v>
      </c>
      <c r="C284" s="4">
        <v>7.732</v>
      </c>
      <c r="D284" s="4">
        <v>6.92</v>
      </c>
      <c r="E284" s="4">
        <v>5.061</v>
      </c>
      <c r="F284" s="4">
        <v>-0.098</v>
      </c>
      <c r="G284" s="4">
        <v>1.873</v>
      </c>
      <c r="H284" s="4">
        <v>-1.686</v>
      </c>
      <c r="I284" s="4">
        <v>3.657</v>
      </c>
      <c r="J284" s="4">
        <v>-1.251</v>
      </c>
      <c r="K284" s="4">
        <v>0.989</v>
      </c>
      <c r="L284" s="4">
        <v>-0.989</v>
      </c>
      <c r="M284" s="4">
        <v>0.981</v>
      </c>
    </row>
    <row r="285" ht="15.75" customHeight="1">
      <c r="A285" s="4" t="s">
        <v>292</v>
      </c>
      <c r="B285" s="4">
        <v>0.563</v>
      </c>
      <c r="C285" s="4">
        <v>8.198</v>
      </c>
      <c r="D285" s="4">
        <v>7.428</v>
      </c>
      <c r="E285" s="4">
        <v>5.396</v>
      </c>
      <c r="F285" s="4">
        <v>-0.102</v>
      </c>
      <c r="G285" s="4">
        <v>1.993</v>
      </c>
      <c r="H285" s="4">
        <v>-1.819</v>
      </c>
      <c r="I285" s="4">
        <v>3.913</v>
      </c>
      <c r="J285" s="4">
        <v>-1.261</v>
      </c>
      <c r="K285" s="4">
        <v>0.991</v>
      </c>
      <c r="L285" s="4">
        <v>-1.008</v>
      </c>
      <c r="M285" s="4">
        <v>0.983</v>
      </c>
    </row>
    <row r="286" ht="15.75" customHeight="1">
      <c r="A286" s="4" t="s">
        <v>293</v>
      </c>
      <c r="B286" s="4">
        <v>0.21</v>
      </c>
      <c r="C286" s="4">
        <v>0.201</v>
      </c>
      <c r="D286" s="4">
        <v>4.855</v>
      </c>
      <c r="E286" s="4">
        <v>1.755</v>
      </c>
      <c r="F286" s="4">
        <v>0.015</v>
      </c>
      <c r="G286" s="4">
        <v>0.029</v>
      </c>
      <c r="H286" s="4">
        <v>0.646</v>
      </c>
      <c r="I286" s="4">
        <v>0.69</v>
      </c>
      <c r="J286" s="4">
        <v>1.716</v>
      </c>
      <c r="K286" s="4">
        <v>0.595</v>
      </c>
      <c r="L286" s="4">
        <v>0.543</v>
      </c>
      <c r="M286" s="4">
        <v>0.535</v>
      </c>
    </row>
    <row r="287" ht="15.75" customHeight="1">
      <c r="A287" s="4" t="s">
        <v>294</v>
      </c>
      <c r="B287" s="4">
        <v>0.58</v>
      </c>
      <c r="C287" s="4">
        <v>9.958</v>
      </c>
      <c r="D287" s="4">
        <v>7.336</v>
      </c>
      <c r="E287" s="4">
        <v>5.958</v>
      </c>
      <c r="F287" s="4">
        <v>-0.1</v>
      </c>
      <c r="G287" s="4">
        <v>2.424</v>
      </c>
      <c r="H287" s="4">
        <v>-1.731</v>
      </c>
      <c r="I287" s="4">
        <v>4.255</v>
      </c>
      <c r="J287" s="4">
        <v>-1.294</v>
      </c>
      <c r="K287" s="4">
        <v>0.995</v>
      </c>
      <c r="L287" s="4">
        <v>-1.038</v>
      </c>
      <c r="M287" s="4">
        <v>0.972</v>
      </c>
    </row>
    <row r="288" ht="15.75" customHeight="1">
      <c r="A288" s="4" t="s">
        <v>295</v>
      </c>
      <c r="B288" s="4">
        <v>0.709</v>
      </c>
      <c r="C288" s="4">
        <v>10.786</v>
      </c>
      <c r="D288" s="4">
        <v>9.847</v>
      </c>
      <c r="E288" s="4">
        <v>7.114</v>
      </c>
      <c r="F288" s="4">
        <v>-0.122</v>
      </c>
      <c r="G288" s="4">
        <v>2.635</v>
      </c>
      <c r="H288" s="4">
        <v>-2.402</v>
      </c>
      <c r="I288" s="4">
        <v>5.159</v>
      </c>
      <c r="J288" s="4">
        <v>-1.298</v>
      </c>
      <c r="K288" s="4">
        <v>0.995</v>
      </c>
      <c r="L288" s="4">
        <v>-1.007</v>
      </c>
      <c r="M288" s="4">
        <v>0.984</v>
      </c>
    </row>
    <row r="289" ht="15.75" customHeight="1">
      <c r="A289" s="4" t="s">
        <v>296</v>
      </c>
      <c r="B289" s="4">
        <v>0.756</v>
      </c>
      <c r="C289" s="4">
        <v>11.627</v>
      </c>
      <c r="D289" s="4">
        <v>10.833</v>
      </c>
      <c r="E289" s="4">
        <v>7.739</v>
      </c>
      <c r="F289" s="4">
        <v>-0.128</v>
      </c>
      <c r="G289" s="4">
        <v>2.845</v>
      </c>
      <c r="H289" s="4">
        <v>-2.652</v>
      </c>
      <c r="I289" s="4">
        <v>5.625</v>
      </c>
      <c r="J289" s="4">
        <v>-1.311</v>
      </c>
      <c r="K289" s="4">
        <v>0.996</v>
      </c>
      <c r="L289" s="4">
        <v>-1.006</v>
      </c>
      <c r="M289" s="4">
        <v>0.985</v>
      </c>
    </row>
    <row r="290" ht="15.75" customHeight="1">
      <c r="A290" s="4" t="s">
        <v>297</v>
      </c>
      <c r="B290" s="4">
        <v>0.749</v>
      </c>
      <c r="C290" s="4">
        <v>12.233</v>
      </c>
      <c r="D290" s="4">
        <v>11.16</v>
      </c>
      <c r="E290" s="4">
        <v>8.047</v>
      </c>
      <c r="F290" s="4">
        <v>-0.117</v>
      </c>
      <c r="G290" s="4">
        <v>2.996</v>
      </c>
      <c r="H290" s="4">
        <v>-2.705</v>
      </c>
      <c r="I290" s="4">
        <v>5.818</v>
      </c>
      <c r="J290" s="4">
        <v>-1.36</v>
      </c>
      <c r="K290" s="4">
        <v>0.995</v>
      </c>
      <c r="L290" s="4">
        <v>-1.017</v>
      </c>
      <c r="M290" s="4">
        <v>0.979</v>
      </c>
    </row>
    <row r="291" ht="15.75" customHeight="1">
      <c r="A291" s="4" t="s">
        <v>298</v>
      </c>
      <c r="B291" s="4">
        <v>0.748</v>
      </c>
      <c r="C291" s="4">
        <v>12.719</v>
      </c>
      <c r="D291" s="4">
        <v>10.675</v>
      </c>
      <c r="E291" s="4">
        <v>8.047</v>
      </c>
      <c r="F291" s="4">
        <v>-0.121</v>
      </c>
      <c r="G291" s="4">
        <v>3.119</v>
      </c>
      <c r="H291" s="4">
        <v>-2.577</v>
      </c>
      <c r="I291" s="4">
        <v>5.817</v>
      </c>
      <c r="J291" s="4">
        <v>-1.341</v>
      </c>
      <c r="K291" s="4">
        <v>0.996</v>
      </c>
      <c r="L291" s="4">
        <v>-1.019</v>
      </c>
      <c r="M291" s="4">
        <v>0.979</v>
      </c>
    </row>
    <row r="292" ht="15.75" customHeight="1">
      <c r="A292" s="4" t="s">
        <v>299</v>
      </c>
      <c r="B292" s="4">
        <v>0.821</v>
      </c>
      <c r="C292" s="4">
        <v>12.912</v>
      </c>
      <c r="D292" s="4">
        <v>12.204</v>
      </c>
      <c r="E292" s="4">
        <v>8.646</v>
      </c>
      <c r="F292" s="4">
        <v>-0.136</v>
      </c>
      <c r="G292" s="4">
        <v>3.171</v>
      </c>
      <c r="H292" s="4">
        <v>-2.997</v>
      </c>
      <c r="I292" s="4">
        <v>6.304</v>
      </c>
      <c r="J292" s="4">
        <v>-1.327</v>
      </c>
      <c r="K292" s="4">
        <v>0.996</v>
      </c>
      <c r="L292" s="4">
        <v>-1.004</v>
      </c>
      <c r="M292" s="4">
        <v>0.986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0.377</v>
      </c>
      <c r="C2" s="4">
        <v>0.576</v>
      </c>
      <c r="D2" s="4">
        <v>9.012</v>
      </c>
      <c r="E2" s="4">
        <v>16.54</v>
      </c>
      <c r="F2" s="4">
        <v>-20.991</v>
      </c>
      <c r="G2" s="4">
        <v>-20.955</v>
      </c>
      <c r="H2" s="4">
        <v>-11.186</v>
      </c>
      <c r="I2" s="4">
        <v>11.552</v>
      </c>
      <c r="J2" s="4">
        <v>-1.618</v>
      </c>
      <c r="K2" s="4">
        <v>-1.894</v>
      </c>
      <c r="L2" s="4">
        <v>-1.993</v>
      </c>
      <c r="M2" s="4">
        <v>0.789</v>
      </c>
    </row>
    <row r="3">
      <c r="A3" s="4" t="s">
        <v>10</v>
      </c>
      <c r="B3" s="4">
        <v>85.337</v>
      </c>
      <c r="C3" s="4">
        <v>84.731</v>
      </c>
      <c r="D3" s="4">
        <v>83.662</v>
      </c>
      <c r="E3" s="4">
        <v>71.116</v>
      </c>
      <c r="F3" s="4">
        <v>-0.042</v>
      </c>
      <c r="G3" s="4">
        <v>0.235</v>
      </c>
      <c r="H3" s="4">
        <v>20.077</v>
      </c>
      <c r="I3" s="4">
        <v>52.117</v>
      </c>
      <c r="J3" s="4">
        <v>-0.126</v>
      </c>
      <c r="K3" s="4">
        <v>1.876</v>
      </c>
      <c r="L3" s="4">
        <v>1.247</v>
      </c>
      <c r="M3" s="4">
        <v>0.994</v>
      </c>
    </row>
    <row r="4">
      <c r="A4" s="4" t="s">
        <v>11</v>
      </c>
      <c r="B4" s="4">
        <v>21.347</v>
      </c>
      <c r="C4" s="4">
        <v>21.045</v>
      </c>
      <c r="D4" s="4">
        <v>49.767</v>
      </c>
      <c r="E4" s="4">
        <v>30.72</v>
      </c>
      <c r="F4" s="4">
        <v>-5.22</v>
      </c>
      <c r="G4" s="4">
        <v>-4.995</v>
      </c>
      <c r="H4" s="4">
        <v>8.695</v>
      </c>
      <c r="I4" s="4">
        <v>21.96</v>
      </c>
      <c r="J4" s="4">
        <v>-1.217</v>
      </c>
      <c r="K4" s="4">
        <v>0.046</v>
      </c>
      <c r="L4" s="4">
        <v>0.435</v>
      </c>
      <c r="M4" s="4">
        <v>0.969</v>
      </c>
    </row>
    <row r="5">
      <c r="A5" s="4" t="s">
        <v>12</v>
      </c>
      <c r="B5" s="4">
        <v>28.272</v>
      </c>
      <c r="C5" s="4">
        <v>27.339</v>
      </c>
      <c r="D5" s="4">
        <v>38.518</v>
      </c>
      <c r="E5" s="4">
        <v>31.376</v>
      </c>
      <c r="F5" s="4">
        <v>-7.037</v>
      </c>
      <c r="G5" s="4">
        <v>-6.77</v>
      </c>
      <c r="H5" s="4">
        <v>9.183</v>
      </c>
      <c r="I5" s="4">
        <v>22.99</v>
      </c>
      <c r="J5" s="4">
        <v>-0.999</v>
      </c>
      <c r="K5" s="4">
        <v>-0.996</v>
      </c>
      <c r="L5" s="4">
        <v>0.953</v>
      </c>
      <c r="M5" s="4">
        <v>0.979</v>
      </c>
    </row>
    <row r="6">
      <c r="A6" s="4" t="s">
        <v>13</v>
      </c>
      <c r="B6" s="4">
        <v>30.008</v>
      </c>
      <c r="C6" s="4">
        <v>29.242</v>
      </c>
      <c r="D6" s="4">
        <v>27.873</v>
      </c>
      <c r="E6" s="4">
        <v>29.041</v>
      </c>
      <c r="F6" s="4">
        <v>-7.47</v>
      </c>
      <c r="G6" s="4">
        <v>-7.244</v>
      </c>
      <c r="H6" s="4">
        <v>6.25</v>
      </c>
      <c r="I6" s="4">
        <v>20.963</v>
      </c>
      <c r="J6" s="4">
        <v>-0.999</v>
      </c>
      <c r="K6" s="4">
        <v>-0.997</v>
      </c>
      <c r="L6" s="4">
        <v>0.896</v>
      </c>
      <c r="M6" s="4">
        <v>0.965</v>
      </c>
    </row>
    <row r="7">
      <c r="A7" s="4" t="s">
        <v>14</v>
      </c>
      <c r="B7" s="4">
        <v>30.574</v>
      </c>
      <c r="C7" s="4">
        <v>29.885</v>
      </c>
      <c r="D7" s="4">
        <v>22.943</v>
      </c>
      <c r="E7" s="4">
        <v>27.801</v>
      </c>
      <c r="F7" s="4">
        <v>-7.619</v>
      </c>
      <c r="G7" s="4">
        <v>-7.402</v>
      </c>
      <c r="H7" s="4">
        <v>4.775</v>
      </c>
      <c r="I7" s="4">
        <v>19.796</v>
      </c>
      <c r="J7" s="4">
        <v>-0.999</v>
      </c>
      <c r="K7" s="4">
        <v>-0.997</v>
      </c>
      <c r="L7" s="4">
        <v>0.829</v>
      </c>
      <c r="M7" s="4">
        <v>0.951</v>
      </c>
    </row>
    <row r="8">
      <c r="A8" s="4" t="s">
        <v>15</v>
      </c>
      <c r="B8" s="4">
        <v>32.849</v>
      </c>
      <c r="C8" s="4">
        <v>32.15</v>
      </c>
      <c r="D8" s="4">
        <v>19.915</v>
      </c>
      <c r="E8" s="4">
        <v>28.304</v>
      </c>
      <c r="F8" s="4">
        <v>-8.228</v>
      </c>
      <c r="G8" s="4">
        <v>-7.992</v>
      </c>
      <c r="H8" s="4">
        <v>3.859</v>
      </c>
      <c r="I8" s="4">
        <v>20.079</v>
      </c>
      <c r="J8" s="4">
        <v>-0.999</v>
      </c>
      <c r="K8" s="4">
        <v>-0.998</v>
      </c>
      <c r="L8" s="4">
        <v>0.772</v>
      </c>
      <c r="M8" s="4">
        <v>0.945</v>
      </c>
    </row>
    <row r="9">
      <c r="A9" s="4" t="s">
        <v>16</v>
      </c>
      <c r="B9" s="4">
        <v>36.309</v>
      </c>
      <c r="C9" s="4">
        <v>35.651</v>
      </c>
      <c r="D9" s="4">
        <v>16.933</v>
      </c>
      <c r="E9" s="4">
        <v>29.631</v>
      </c>
      <c r="F9" s="4">
        <v>-9.091</v>
      </c>
      <c r="G9" s="4">
        <v>-8.86</v>
      </c>
      <c r="H9" s="4">
        <v>2.765</v>
      </c>
      <c r="I9" s="4">
        <v>20.716</v>
      </c>
      <c r="J9" s="4">
        <v>-1.001</v>
      </c>
      <c r="K9" s="4">
        <v>-0.999</v>
      </c>
      <c r="L9" s="4">
        <v>0.649</v>
      </c>
      <c r="M9" s="4">
        <v>0.932</v>
      </c>
    </row>
    <row r="10">
      <c r="A10" s="4" t="s">
        <v>17</v>
      </c>
      <c r="B10" s="4">
        <v>37.001</v>
      </c>
      <c r="C10" s="4">
        <v>36.144</v>
      </c>
      <c r="D10" s="4">
        <v>17.696</v>
      </c>
      <c r="E10" s="4">
        <v>30.281</v>
      </c>
      <c r="F10" s="4">
        <v>-9.254</v>
      </c>
      <c r="G10" s="4">
        <v>-9.002</v>
      </c>
      <c r="H10" s="4">
        <v>3.048</v>
      </c>
      <c r="I10" s="4">
        <v>21.304</v>
      </c>
      <c r="J10" s="4">
        <v>-1.001</v>
      </c>
      <c r="K10" s="4">
        <v>-0.999</v>
      </c>
      <c r="L10" s="4">
        <v>0.686</v>
      </c>
      <c r="M10" s="4">
        <v>0.938</v>
      </c>
    </row>
    <row r="11">
      <c r="A11" s="4" t="s">
        <v>18</v>
      </c>
      <c r="B11" s="4">
        <v>38.227</v>
      </c>
      <c r="C11" s="4">
        <v>37.349</v>
      </c>
      <c r="D11" s="4">
        <v>20.405</v>
      </c>
      <c r="E11" s="4">
        <v>31.994</v>
      </c>
      <c r="F11" s="4">
        <v>-9.588</v>
      </c>
      <c r="G11" s="4">
        <v>-9.32</v>
      </c>
      <c r="H11" s="4">
        <v>3.853</v>
      </c>
      <c r="I11" s="4">
        <v>22.761</v>
      </c>
      <c r="J11" s="4">
        <v>-1.001</v>
      </c>
      <c r="K11" s="4">
        <v>-0.999</v>
      </c>
      <c r="L11" s="4">
        <v>0.75</v>
      </c>
      <c r="M11" s="4">
        <v>0.946</v>
      </c>
    </row>
    <row r="12">
      <c r="A12" s="4" t="s">
        <v>19</v>
      </c>
      <c r="B12" s="4">
        <v>43.486</v>
      </c>
      <c r="C12" s="4">
        <v>42.711</v>
      </c>
      <c r="D12" s="4">
        <v>15.529</v>
      </c>
      <c r="E12" s="4">
        <v>33.909</v>
      </c>
      <c r="F12" s="4">
        <v>-10.892</v>
      </c>
      <c r="G12" s="4">
        <v>-10.65</v>
      </c>
      <c r="H12" s="4">
        <v>1.74</v>
      </c>
      <c r="I12" s="4">
        <v>23.283</v>
      </c>
      <c r="J12" s="4">
        <v>-1.0</v>
      </c>
      <c r="K12" s="4">
        <v>-0.999</v>
      </c>
      <c r="L12" s="4">
        <v>0.444</v>
      </c>
      <c r="M12" s="4">
        <v>0.914</v>
      </c>
    </row>
    <row r="13">
      <c r="A13" s="4" t="s">
        <v>20</v>
      </c>
      <c r="B13" s="4">
        <v>43.248</v>
      </c>
      <c r="C13" s="4">
        <v>42.552</v>
      </c>
      <c r="D13" s="4">
        <v>16.065</v>
      </c>
      <c r="E13" s="4">
        <v>33.955</v>
      </c>
      <c r="F13" s="4">
        <v>-10.834</v>
      </c>
      <c r="G13" s="4">
        <v>-10.598</v>
      </c>
      <c r="H13" s="4">
        <v>2.087</v>
      </c>
      <c r="I13" s="4">
        <v>23.519</v>
      </c>
      <c r="J13" s="4">
        <v>-1.0</v>
      </c>
      <c r="K13" s="4">
        <v>-0.999</v>
      </c>
      <c r="L13" s="4">
        <v>0.515</v>
      </c>
      <c r="M13" s="4">
        <v>0.922</v>
      </c>
    </row>
    <row r="14">
      <c r="A14" s="4" t="s">
        <v>21</v>
      </c>
      <c r="B14" s="4">
        <v>45.753</v>
      </c>
      <c r="C14" s="4">
        <v>44.978</v>
      </c>
      <c r="D14" s="4">
        <v>13.876</v>
      </c>
      <c r="E14" s="4">
        <v>34.869</v>
      </c>
      <c r="F14" s="4">
        <v>-11.462</v>
      </c>
      <c r="G14" s="4">
        <v>-11.203</v>
      </c>
      <c r="H14" s="4">
        <v>1.523</v>
      </c>
      <c r="I14" s="4">
        <v>24.188</v>
      </c>
      <c r="J14" s="4">
        <v>-1.0</v>
      </c>
      <c r="K14" s="4">
        <v>-0.999</v>
      </c>
      <c r="L14" s="4">
        <v>0.437</v>
      </c>
      <c r="M14" s="4">
        <v>0.924</v>
      </c>
    </row>
    <row r="15">
      <c r="A15" s="4" t="s">
        <v>22</v>
      </c>
      <c r="B15" s="4">
        <v>48.454</v>
      </c>
      <c r="C15" s="4">
        <v>47.818</v>
      </c>
      <c r="D15" s="4">
        <v>12.5</v>
      </c>
      <c r="E15" s="4">
        <v>36.257</v>
      </c>
      <c r="F15" s="4">
        <v>-12.1</v>
      </c>
      <c r="G15" s="4">
        <v>-11.893</v>
      </c>
      <c r="H15" s="4">
        <v>0.739</v>
      </c>
      <c r="I15" s="4">
        <v>24.733</v>
      </c>
      <c r="J15" s="4">
        <v>-1.0</v>
      </c>
      <c r="K15" s="4">
        <v>-0.999</v>
      </c>
      <c r="L15" s="4">
        <v>0.236</v>
      </c>
      <c r="M15" s="4">
        <v>0.911</v>
      </c>
    </row>
    <row r="16">
      <c r="A16" s="4" t="s">
        <v>23</v>
      </c>
      <c r="B16" s="4">
        <v>49.148</v>
      </c>
      <c r="C16" s="4">
        <v>48.38</v>
      </c>
      <c r="D16" s="4">
        <v>12.643</v>
      </c>
      <c r="E16" s="4">
        <v>36.724</v>
      </c>
      <c r="F16" s="4">
        <v>-12.221</v>
      </c>
      <c r="G16" s="4">
        <v>-12.015</v>
      </c>
      <c r="H16" s="4">
        <v>0.441</v>
      </c>
      <c r="I16" s="4">
        <v>24.677</v>
      </c>
      <c r="J16" s="4">
        <v>-1.0</v>
      </c>
      <c r="K16" s="4">
        <v>-0.999</v>
      </c>
      <c r="L16" s="4">
        <v>0.139</v>
      </c>
      <c r="M16" s="4">
        <v>0.9</v>
      </c>
    </row>
    <row r="17">
      <c r="A17" s="4" t="s">
        <v>24</v>
      </c>
      <c r="B17" s="4">
        <v>51.518</v>
      </c>
      <c r="C17" s="4">
        <v>50.81</v>
      </c>
      <c r="D17" s="4">
        <v>12.325</v>
      </c>
      <c r="E17" s="4">
        <v>38.218</v>
      </c>
      <c r="F17" s="4">
        <v>-12.837</v>
      </c>
      <c r="G17" s="4">
        <v>-12.664</v>
      </c>
      <c r="H17" s="4">
        <v>-0.303</v>
      </c>
      <c r="I17" s="4">
        <v>25.804</v>
      </c>
      <c r="J17" s="4">
        <v>-1.0</v>
      </c>
      <c r="K17" s="4">
        <v>-0.999</v>
      </c>
      <c r="L17" s="4">
        <v>-1.902</v>
      </c>
      <c r="M17" s="4">
        <v>0.902</v>
      </c>
    </row>
    <row r="18">
      <c r="A18" s="4" t="s">
        <v>25</v>
      </c>
      <c r="B18" s="4">
        <v>52.491</v>
      </c>
      <c r="C18" s="4">
        <v>51.74</v>
      </c>
      <c r="D18" s="4">
        <v>18.91</v>
      </c>
      <c r="E18" s="4">
        <v>41.047</v>
      </c>
      <c r="F18" s="4">
        <v>-13.083</v>
      </c>
      <c r="G18" s="4">
        <v>-12.908</v>
      </c>
      <c r="H18" s="4">
        <v>-1.248</v>
      </c>
      <c r="I18" s="4">
        <v>27.239</v>
      </c>
      <c r="J18" s="4">
        <v>-1.0</v>
      </c>
      <c r="K18" s="4">
        <v>-0.999</v>
      </c>
      <c r="L18" s="4">
        <v>-1.737</v>
      </c>
      <c r="M18" s="4">
        <v>0.886</v>
      </c>
    </row>
    <row r="19">
      <c r="A19" s="4" t="s">
        <v>26</v>
      </c>
      <c r="B19" s="4">
        <v>50.502</v>
      </c>
      <c r="C19" s="4">
        <v>49.827</v>
      </c>
      <c r="D19" s="4">
        <v>18.551</v>
      </c>
      <c r="E19" s="4">
        <v>39.627</v>
      </c>
      <c r="F19" s="4">
        <v>-12.539</v>
      </c>
      <c r="G19" s="4">
        <v>-12.405</v>
      </c>
      <c r="H19" s="4">
        <v>-1.921</v>
      </c>
      <c r="I19" s="4">
        <v>26.865</v>
      </c>
      <c r="J19" s="4">
        <v>-1.0</v>
      </c>
      <c r="K19" s="4">
        <v>-0.999</v>
      </c>
      <c r="L19" s="4">
        <v>-1.586</v>
      </c>
      <c r="M19" s="4">
        <v>0.907</v>
      </c>
    </row>
    <row r="20">
      <c r="A20" s="4" t="s">
        <v>27</v>
      </c>
      <c r="B20" s="4">
        <v>52.305</v>
      </c>
      <c r="C20" s="4">
        <v>51.707</v>
      </c>
      <c r="D20" s="4">
        <v>21.997</v>
      </c>
      <c r="E20" s="4">
        <v>42.003</v>
      </c>
      <c r="F20" s="4">
        <v>-12.982</v>
      </c>
      <c r="G20" s="4">
        <v>-12.85</v>
      </c>
      <c r="H20" s="4">
        <v>-3.505</v>
      </c>
      <c r="I20" s="4">
        <v>29.337</v>
      </c>
      <c r="J20" s="4">
        <v>-0.999</v>
      </c>
      <c r="K20" s="4">
        <v>-0.999</v>
      </c>
      <c r="L20" s="4">
        <v>-1.363</v>
      </c>
      <c r="M20" s="4">
        <v>0.935</v>
      </c>
    </row>
    <row r="21" ht="15.75" customHeight="1">
      <c r="A21" s="4" t="s">
        <v>28</v>
      </c>
      <c r="B21" s="4">
        <v>53.447</v>
      </c>
      <c r="C21" s="4">
        <v>52.845</v>
      </c>
      <c r="D21" s="4">
        <v>21.648</v>
      </c>
      <c r="E21" s="4">
        <v>42.647</v>
      </c>
      <c r="F21" s="4">
        <v>-13.249</v>
      </c>
      <c r="G21" s="4">
        <v>-13.118</v>
      </c>
      <c r="H21" s="4">
        <v>-3.39</v>
      </c>
      <c r="I21" s="4">
        <v>29.757</v>
      </c>
      <c r="J21" s="4">
        <v>-0.999</v>
      </c>
      <c r="K21" s="4">
        <v>-0.998</v>
      </c>
      <c r="L21" s="4">
        <v>-1.374</v>
      </c>
      <c r="M21" s="4">
        <v>0.935</v>
      </c>
    </row>
    <row r="22" ht="15.75" customHeight="1">
      <c r="A22" s="4" t="s">
        <v>29</v>
      </c>
      <c r="B22" s="4">
        <v>56.52</v>
      </c>
      <c r="C22" s="4">
        <v>55.903</v>
      </c>
      <c r="D22" s="4">
        <v>24.218</v>
      </c>
      <c r="E22" s="4">
        <v>45.547</v>
      </c>
      <c r="F22" s="4">
        <v>-14.038</v>
      </c>
      <c r="G22" s="4">
        <v>-13.877</v>
      </c>
      <c r="H22" s="4">
        <v>-4.385</v>
      </c>
      <c r="I22" s="4">
        <v>32.3</v>
      </c>
      <c r="J22" s="4">
        <v>-0.999</v>
      </c>
      <c r="K22" s="4">
        <v>-0.998</v>
      </c>
      <c r="L22" s="4">
        <v>-1.276</v>
      </c>
      <c r="M22" s="4">
        <v>0.95</v>
      </c>
    </row>
    <row r="23" ht="15.75" customHeight="1">
      <c r="A23" s="4" t="s">
        <v>30</v>
      </c>
      <c r="B23" s="4">
        <v>59.783</v>
      </c>
      <c r="C23" s="4">
        <v>59.27</v>
      </c>
      <c r="D23" s="4">
        <v>25.5</v>
      </c>
      <c r="E23" s="4">
        <v>48.184</v>
      </c>
      <c r="F23" s="4">
        <v>-14.826</v>
      </c>
      <c r="G23" s="4">
        <v>-14.642</v>
      </c>
      <c r="H23" s="4">
        <v>-4.97</v>
      </c>
      <c r="I23" s="4">
        <v>34.439</v>
      </c>
      <c r="J23" s="4">
        <v>-0.999</v>
      </c>
      <c r="K23" s="4">
        <v>-0.998</v>
      </c>
      <c r="L23" s="4">
        <v>-1.222</v>
      </c>
      <c r="M23" s="4">
        <v>0.959</v>
      </c>
    </row>
    <row r="24" ht="15.75" customHeight="1">
      <c r="A24" s="4" t="s">
        <v>31</v>
      </c>
      <c r="B24" s="4">
        <v>61.047</v>
      </c>
      <c r="C24" s="4">
        <v>60.536</v>
      </c>
      <c r="D24" s="4">
        <v>29.778</v>
      </c>
      <c r="E24" s="4">
        <v>50.454</v>
      </c>
      <c r="F24" s="4">
        <v>-15.064</v>
      </c>
      <c r="G24" s="4">
        <v>-14.955</v>
      </c>
      <c r="H24" s="4">
        <v>-6.173</v>
      </c>
      <c r="I24" s="4">
        <v>36.192</v>
      </c>
      <c r="J24" s="4">
        <v>-0.999</v>
      </c>
      <c r="K24" s="4">
        <v>-0.998</v>
      </c>
      <c r="L24" s="4">
        <v>-1.17</v>
      </c>
      <c r="M24" s="4">
        <v>0.965</v>
      </c>
    </row>
    <row r="25" ht="15.75" customHeight="1">
      <c r="A25" s="4" t="s">
        <v>32</v>
      </c>
      <c r="B25" s="4">
        <v>62.642</v>
      </c>
      <c r="C25" s="4">
        <v>62.028</v>
      </c>
      <c r="D25" s="4">
        <v>30.991</v>
      </c>
      <c r="E25" s="4">
        <v>51.887</v>
      </c>
      <c r="F25" s="4">
        <v>-15.498</v>
      </c>
      <c r="G25" s="4">
        <v>-15.342</v>
      </c>
      <c r="H25" s="4">
        <v>-6.495</v>
      </c>
      <c r="I25" s="4">
        <v>37.336</v>
      </c>
      <c r="J25" s="4">
        <v>-0.999</v>
      </c>
      <c r="K25" s="4">
        <v>-0.998</v>
      </c>
      <c r="L25" s="4">
        <v>-1.16</v>
      </c>
      <c r="M25" s="4">
        <v>0.967</v>
      </c>
    </row>
    <row r="26" ht="15.75" customHeight="1">
      <c r="A26" s="4" t="s">
        <v>33</v>
      </c>
      <c r="B26" s="4">
        <v>62.818</v>
      </c>
      <c r="C26" s="4">
        <v>62.234</v>
      </c>
      <c r="D26" s="4">
        <v>31.857</v>
      </c>
      <c r="E26" s="4">
        <v>52.303</v>
      </c>
      <c r="F26" s="4">
        <v>-15.48</v>
      </c>
      <c r="G26" s="4">
        <v>-15.392</v>
      </c>
      <c r="H26" s="4">
        <v>-6.75</v>
      </c>
      <c r="I26" s="4">
        <v>37.621</v>
      </c>
      <c r="J26" s="4">
        <v>-0.999</v>
      </c>
      <c r="K26" s="4">
        <v>-0.998</v>
      </c>
      <c r="L26" s="4">
        <v>-1.149</v>
      </c>
      <c r="M26" s="4">
        <v>0.968</v>
      </c>
    </row>
    <row r="27" ht="15.75" customHeight="1">
      <c r="A27" s="4" t="s">
        <v>34</v>
      </c>
      <c r="B27" s="4">
        <v>61.31</v>
      </c>
      <c r="C27" s="4">
        <v>60.68</v>
      </c>
      <c r="D27" s="4">
        <v>25.392</v>
      </c>
      <c r="E27" s="4">
        <v>49.127</v>
      </c>
      <c r="F27" s="4">
        <v>-15.111</v>
      </c>
      <c r="G27" s="4">
        <v>-14.993</v>
      </c>
      <c r="H27" s="4">
        <v>-4.843</v>
      </c>
      <c r="I27" s="4">
        <v>34.946</v>
      </c>
      <c r="J27" s="4">
        <v>-0.999</v>
      </c>
      <c r="K27" s="4">
        <v>-0.998</v>
      </c>
      <c r="L27" s="4">
        <v>-1.232</v>
      </c>
      <c r="M27" s="4">
        <v>0.959</v>
      </c>
    </row>
    <row r="28" ht="15.75" customHeight="1">
      <c r="A28" s="4" t="s">
        <v>35</v>
      </c>
      <c r="B28" s="4">
        <v>66.596</v>
      </c>
      <c r="C28" s="4">
        <v>66.012</v>
      </c>
      <c r="D28" s="4">
        <v>35.506</v>
      </c>
      <c r="E28" s="4">
        <v>56.038</v>
      </c>
      <c r="F28" s="4">
        <v>-16.481</v>
      </c>
      <c r="G28" s="4">
        <v>-16.362</v>
      </c>
      <c r="H28" s="4">
        <v>-7.882</v>
      </c>
      <c r="I28" s="4">
        <v>40.724</v>
      </c>
      <c r="J28" s="4">
        <v>-0.999</v>
      </c>
      <c r="K28" s="4">
        <v>-0.998</v>
      </c>
      <c r="L28" s="4">
        <v>-1.111</v>
      </c>
      <c r="M28" s="4">
        <v>0.975</v>
      </c>
    </row>
    <row r="29" ht="15.75" customHeight="1">
      <c r="A29" s="4" t="s">
        <v>36</v>
      </c>
      <c r="B29" s="4">
        <v>70.559</v>
      </c>
      <c r="C29" s="4">
        <v>70.038</v>
      </c>
      <c r="D29" s="4">
        <v>39.374</v>
      </c>
      <c r="E29" s="4">
        <v>59.99</v>
      </c>
      <c r="F29" s="4">
        <v>-17.418</v>
      </c>
      <c r="G29" s="4">
        <v>-17.277</v>
      </c>
      <c r="H29" s="4">
        <v>-8.959</v>
      </c>
      <c r="I29" s="4">
        <v>43.654</v>
      </c>
      <c r="J29" s="4">
        <v>-0.999</v>
      </c>
      <c r="K29" s="4">
        <v>-0.998</v>
      </c>
      <c r="L29" s="4">
        <v>-1.085</v>
      </c>
      <c r="M29" s="4">
        <v>0.98</v>
      </c>
    </row>
    <row r="30" ht="15.75" customHeight="1">
      <c r="A30" s="4" t="s">
        <v>37</v>
      </c>
      <c r="B30" s="4">
        <v>69.495</v>
      </c>
      <c r="C30" s="4">
        <v>68.867</v>
      </c>
      <c r="D30" s="4">
        <v>38.054</v>
      </c>
      <c r="E30" s="4">
        <v>58.805</v>
      </c>
      <c r="F30" s="4">
        <v>-17.081</v>
      </c>
      <c r="G30" s="4">
        <v>-17.0</v>
      </c>
      <c r="H30" s="4">
        <v>-8.534</v>
      </c>
      <c r="I30" s="4">
        <v>42.615</v>
      </c>
      <c r="J30" s="4">
        <v>-0.999</v>
      </c>
      <c r="K30" s="4">
        <v>-0.998</v>
      </c>
      <c r="L30" s="4">
        <v>-1.096</v>
      </c>
      <c r="M30" s="4">
        <v>0.978</v>
      </c>
    </row>
    <row r="31" ht="15.75" customHeight="1">
      <c r="A31" s="4" t="s">
        <v>38</v>
      </c>
      <c r="B31" s="4">
        <v>66.588</v>
      </c>
      <c r="C31" s="4">
        <v>65.907</v>
      </c>
      <c r="D31" s="4">
        <v>34.514</v>
      </c>
      <c r="E31" s="4">
        <v>55.67</v>
      </c>
      <c r="F31" s="4">
        <v>-16.377</v>
      </c>
      <c r="G31" s="4">
        <v>-16.241</v>
      </c>
      <c r="H31" s="4">
        <v>-7.513</v>
      </c>
      <c r="I31" s="4">
        <v>40.131</v>
      </c>
      <c r="J31" s="4">
        <v>-0.999</v>
      </c>
      <c r="K31" s="4">
        <v>-0.998</v>
      </c>
      <c r="L31" s="4">
        <v>-1.118</v>
      </c>
      <c r="M31" s="4">
        <v>0.974</v>
      </c>
    </row>
    <row r="32" ht="15.75" customHeight="1">
      <c r="A32" s="4" t="s">
        <v>39</v>
      </c>
      <c r="B32" s="4">
        <v>68.907</v>
      </c>
      <c r="C32" s="4">
        <v>68.206</v>
      </c>
      <c r="D32" s="4">
        <v>35.96</v>
      </c>
      <c r="E32" s="4">
        <v>57.691</v>
      </c>
      <c r="F32" s="4">
        <v>-16.887</v>
      </c>
      <c r="G32" s="4">
        <v>-16.735</v>
      </c>
      <c r="H32" s="4">
        <v>-7.452</v>
      </c>
      <c r="I32" s="4">
        <v>41.075</v>
      </c>
      <c r="J32" s="4">
        <v>-0.999</v>
      </c>
      <c r="K32" s="4">
        <v>-0.998</v>
      </c>
      <c r="L32" s="4">
        <v>-1.158</v>
      </c>
      <c r="M32" s="4">
        <v>0.966</v>
      </c>
    </row>
    <row r="33" ht="15.75" customHeight="1">
      <c r="A33" s="4" t="s">
        <v>40</v>
      </c>
      <c r="B33" s="4">
        <v>71.832</v>
      </c>
      <c r="C33" s="4">
        <v>71.048</v>
      </c>
      <c r="D33" s="4">
        <v>38.627</v>
      </c>
      <c r="E33" s="4">
        <v>60.502</v>
      </c>
      <c r="F33" s="4">
        <v>-17.567</v>
      </c>
      <c r="G33" s="4">
        <v>-17.479</v>
      </c>
      <c r="H33" s="4">
        <v>-7.38</v>
      </c>
      <c r="I33" s="4">
        <v>42.426</v>
      </c>
      <c r="J33" s="4">
        <v>-0.999</v>
      </c>
      <c r="K33" s="4">
        <v>-0.998</v>
      </c>
      <c r="L33" s="4">
        <v>-1.225</v>
      </c>
      <c r="M33" s="4">
        <v>0.951</v>
      </c>
    </row>
    <row r="34" ht="15.75" customHeight="1">
      <c r="A34" s="4" t="s">
        <v>41</v>
      </c>
      <c r="B34" s="4">
        <v>63.935</v>
      </c>
      <c r="C34" s="4">
        <v>63.204</v>
      </c>
      <c r="D34" s="4">
        <v>32.085</v>
      </c>
      <c r="E34" s="4">
        <v>53.074</v>
      </c>
      <c r="F34" s="4">
        <v>-15.658</v>
      </c>
      <c r="G34" s="4">
        <v>-15.543</v>
      </c>
      <c r="H34" s="4">
        <v>-5.45</v>
      </c>
      <c r="I34" s="4">
        <v>36.651</v>
      </c>
      <c r="J34" s="4">
        <v>-0.999</v>
      </c>
      <c r="K34" s="4">
        <v>-0.998</v>
      </c>
      <c r="L34" s="4">
        <v>-1.31</v>
      </c>
      <c r="M34" s="4">
        <v>0.936</v>
      </c>
    </row>
    <row r="35" ht="15.75" customHeight="1">
      <c r="A35" s="4" t="s">
        <v>42</v>
      </c>
      <c r="B35" s="4">
        <v>69.564</v>
      </c>
      <c r="C35" s="4">
        <v>68.732</v>
      </c>
      <c r="D35" s="4">
        <v>32.497</v>
      </c>
      <c r="E35" s="4">
        <v>56.931</v>
      </c>
      <c r="F35" s="4">
        <v>-17.037</v>
      </c>
      <c r="G35" s="4">
        <v>-16.883</v>
      </c>
      <c r="H35" s="4">
        <v>-4.949</v>
      </c>
      <c r="I35" s="4">
        <v>38.869</v>
      </c>
      <c r="J35" s="4">
        <v>-0.999</v>
      </c>
      <c r="K35" s="4">
        <v>-0.998</v>
      </c>
      <c r="L35" s="4">
        <v>-1.379</v>
      </c>
      <c r="M35" s="4">
        <v>0.927</v>
      </c>
    </row>
    <row r="36" ht="15.75" customHeight="1">
      <c r="A36" s="4" t="s">
        <v>43</v>
      </c>
      <c r="B36" s="4">
        <v>72.916</v>
      </c>
      <c r="C36" s="4">
        <v>72.183</v>
      </c>
      <c r="D36" s="4">
        <v>36.402</v>
      </c>
      <c r="E36" s="4">
        <v>60.5</v>
      </c>
      <c r="F36" s="4">
        <v>-17.822</v>
      </c>
      <c r="G36" s="4">
        <v>-17.717</v>
      </c>
      <c r="H36" s="4">
        <v>-6.921</v>
      </c>
      <c r="I36" s="4">
        <v>42.46</v>
      </c>
      <c r="J36" s="4">
        <v>-0.999</v>
      </c>
      <c r="K36" s="4">
        <v>-0.998</v>
      </c>
      <c r="L36" s="4">
        <v>-1.225</v>
      </c>
      <c r="M36" s="4">
        <v>0.953</v>
      </c>
    </row>
    <row r="37" ht="15.75" customHeight="1">
      <c r="A37" s="4" t="s">
        <v>44</v>
      </c>
      <c r="B37" s="4">
        <v>37.636</v>
      </c>
      <c r="C37" s="4">
        <v>36.746</v>
      </c>
      <c r="D37" s="4">
        <v>21.008</v>
      </c>
      <c r="E37" s="4">
        <v>31.797</v>
      </c>
      <c r="F37" s="4">
        <v>-9.193</v>
      </c>
      <c r="G37" s="4">
        <v>-9.009</v>
      </c>
      <c r="H37" s="4">
        <v>1.591</v>
      </c>
      <c r="I37" s="4">
        <v>19.793</v>
      </c>
      <c r="J37" s="4">
        <v>-0.998</v>
      </c>
      <c r="K37" s="4">
        <v>-0.997</v>
      </c>
      <c r="L37" s="4">
        <v>0.309</v>
      </c>
      <c r="M37" s="4">
        <v>0.846</v>
      </c>
    </row>
    <row r="38" ht="15.75" customHeight="1">
      <c r="A38" s="4" t="s">
        <v>45</v>
      </c>
      <c r="B38" s="4">
        <v>73.779</v>
      </c>
      <c r="C38" s="4">
        <v>73.174</v>
      </c>
      <c r="D38" s="4">
        <v>37.275</v>
      </c>
      <c r="E38" s="4">
        <v>61.409</v>
      </c>
      <c r="F38" s="4">
        <v>-18.146</v>
      </c>
      <c r="G38" s="4">
        <v>-18.033</v>
      </c>
      <c r="H38" s="4">
        <v>-7.765</v>
      </c>
      <c r="I38" s="4">
        <v>43.944</v>
      </c>
      <c r="J38" s="4">
        <v>-0.999</v>
      </c>
      <c r="K38" s="4">
        <v>-0.998</v>
      </c>
      <c r="L38" s="4">
        <v>-1.154</v>
      </c>
      <c r="M38" s="4">
        <v>0.968</v>
      </c>
    </row>
    <row r="39" ht="15.75" customHeight="1">
      <c r="A39" s="4" t="s">
        <v>46</v>
      </c>
      <c r="B39" s="4">
        <v>75.901</v>
      </c>
      <c r="C39" s="4">
        <v>75.382</v>
      </c>
      <c r="D39" s="4">
        <v>40.93</v>
      </c>
      <c r="E39" s="4">
        <v>64.071</v>
      </c>
      <c r="F39" s="4">
        <v>-18.639</v>
      </c>
      <c r="G39" s="4">
        <v>-18.615</v>
      </c>
      <c r="H39" s="4">
        <v>-9.727</v>
      </c>
      <c r="I39" s="4">
        <v>46.981</v>
      </c>
      <c r="J39" s="4">
        <v>-0.999</v>
      </c>
      <c r="K39" s="4">
        <v>-0.998</v>
      </c>
      <c r="L39" s="4">
        <v>-1.036</v>
      </c>
      <c r="M39" s="4">
        <v>0.991</v>
      </c>
    </row>
    <row r="40" ht="15.75" customHeight="1">
      <c r="A40" s="4" t="s">
        <v>47</v>
      </c>
      <c r="B40" s="4">
        <v>77.326</v>
      </c>
      <c r="C40" s="4">
        <v>76.853</v>
      </c>
      <c r="D40" s="4">
        <v>44.672</v>
      </c>
      <c r="E40" s="4">
        <v>66.284</v>
      </c>
      <c r="F40" s="4">
        <v>-19.087</v>
      </c>
      <c r="G40" s="4">
        <v>-18.991</v>
      </c>
      <c r="H40" s="4">
        <v>-10.768</v>
      </c>
      <c r="I40" s="4">
        <v>48.846</v>
      </c>
      <c r="J40" s="4">
        <v>-0.999</v>
      </c>
      <c r="K40" s="4">
        <v>-0.998</v>
      </c>
      <c r="L40" s="4">
        <v>-1.022</v>
      </c>
      <c r="M40" s="4">
        <v>0.994</v>
      </c>
    </row>
    <row r="41" ht="15.75" customHeight="1">
      <c r="A41" s="4" t="s">
        <v>48</v>
      </c>
      <c r="B41" s="4">
        <v>74.102</v>
      </c>
      <c r="C41" s="4">
        <v>73.647</v>
      </c>
      <c r="D41" s="4">
        <v>43.206</v>
      </c>
      <c r="E41" s="4">
        <v>63.652</v>
      </c>
      <c r="F41" s="4">
        <v>-18.305</v>
      </c>
      <c r="G41" s="4">
        <v>-18.203</v>
      </c>
      <c r="H41" s="4">
        <v>-10.435</v>
      </c>
      <c r="I41" s="4">
        <v>46.943</v>
      </c>
      <c r="J41" s="4">
        <v>-0.999</v>
      </c>
      <c r="K41" s="4">
        <v>-0.998</v>
      </c>
      <c r="L41" s="4">
        <v>-1.02</v>
      </c>
      <c r="M41" s="4">
        <v>0.994</v>
      </c>
    </row>
    <row r="42" ht="15.75" customHeight="1">
      <c r="A42" s="4" t="s">
        <v>49</v>
      </c>
      <c r="B42" s="4">
        <v>78.234</v>
      </c>
      <c r="C42" s="4">
        <v>77.704</v>
      </c>
      <c r="D42" s="4">
        <v>43.423</v>
      </c>
      <c r="E42" s="4">
        <v>66.454</v>
      </c>
      <c r="F42" s="4">
        <v>-19.301</v>
      </c>
      <c r="G42" s="4">
        <v>-19.216</v>
      </c>
      <c r="H42" s="4">
        <v>-10.42</v>
      </c>
      <c r="I42" s="4">
        <v>48.936</v>
      </c>
      <c r="J42" s="4">
        <v>-0.999</v>
      </c>
      <c r="K42" s="4">
        <v>-0.998</v>
      </c>
      <c r="L42" s="4">
        <v>-1.026</v>
      </c>
      <c r="M42" s="4">
        <v>0.993</v>
      </c>
    </row>
    <row r="43" ht="15.75" customHeight="1">
      <c r="A43" s="4" t="s">
        <v>50</v>
      </c>
      <c r="B43" s="4">
        <v>79.269</v>
      </c>
      <c r="C43" s="4">
        <v>78.668</v>
      </c>
      <c r="D43" s="4">
        <v>43.529</v>
      </c>
      <c r="E43" s="4">
        <v>67.155</v>
      </c>
      <c r="F43" s="4">
        <v>-19.617</v>
      </c>
      <c r="G43" s="4">
        <v>-19.568</v>
      </c>
      <c r="H43" s="4">
        <v>-10.462</v>
      </c>
      <c r="I43" s="4">
        <v>49.647</v>
      </c>
      <c r="J43" s="4">
        <v>-0.999</v>
      </c>
      <c r="K43" s="4">
        <v>-0.998</v>
      </c>
      <c r="L43" s="4">
        <v>-1.026</v>
      </c>
      <c r="M43" s="4">
        <v>0.993</v>
      </c>
    </row>
    <row r="44" ht="15.75" customHeight="1">
      <c r="A44" s="4" t="s">
        <v>51</v>
      </c>
      <c r="B44" s="4">
        <v>80.3</v>
      </c>
      <c r="C44" s="4">
        <v>79.792</v>
      </c>
      <c r="D44" s="4">
        <v>42.919</v>
      </c>
      <c r="E44" s="4">
        <v>67.67</v>
      </c>
      <c r="F44" s="4">
        <v>-19.995</v>
      </c>
      <c r="G44" s="4">
        <v>-19.849</v>
      </c>
      <c r="H44" s="4">
        <v>-10.279</v>
      </c>
      <c r="I44" s="4">
        <v>50.123</v>
      </c>
      <c r="J44" s="4">
        <v>-0.999</v>
      </c>
      <c r="K44" s="4">
        <v>-0.998</v>
      </c>
      <c r="L44" s="4">
        <v>-1.032</v>
      </c>
      <c r="M44" s="4">
        <v>0.992</v>
      </c>
    </row>
    <row r="45" ht="15.75" customHeight="1">
      <c r="A45" s="4" t="s">
        <v>52</v>
      </c>
      <c r="B45" s="4">
        <v>81.072</v>
      </c>
      <c r="C45" s="4">
        <v>80.461</v>
      </c>
      <c r="D45" s="4">
        <v>43.615</v>
      </c>
      <c r="E45" s="4">
        <v>68.383</v>
      </c>
      <c r="F45" s="4">
        <v>-20.123</v>
      </c>
      <c r="G45" s="4">
        <v>-20.021</v>
      </c>
      <c r="H45" s="4">
        <v>-10.519</v>
      </c>
      <c r="I45" s="4">
        <v>50.663</v>
      </c>
      <c r="J45" s="4">
        <v>-0.999</v>
      </c>
      <c r="K45" s="4">
        <v>-0.998</v>
      </c>
      <c r="L45" s="4">
        <v>-1.024</v>
      </c>
      <c r="M45" s="4">
        <v>0.994</v>
      </c>
    </row>
    <row r="46" ht="15.75" customHeight="1">
      <c r="A46" s="4" t="s">
        <v>53</v>
      </c>
      <c r="B46" s="4">
        <v>36.695</v>
      </c>
      <c r="C46" s="4">
        <v>35.965</v>
      </c>
      <c r="D46" s="4">
        <v>10.26</v>
      </c>
      <c r="E46" s="4">
        <v>27.64</v>
      </c>
      <c r="F46" s="4">
        <v>-9.082</v>
      </c>
      <c r="G46" s="4">
        <v>-8.915</v>
      </c>
      <c r="H46" s="4">
        <v>1.309</v>
      </c>
      <c r="I46" s="4">
        <v>19.306</v>
      </c>
      <c r="J46" s="4">
        <v>-0.998</v>
      </c>
      <c r="K46" s="4">
        <v>-0.997</v>
      </c>
      <c r="L46" s="4">
        <v>0.518</v>
      </c>
      <c r="M46" s="4">
        <v>0.939</v>
      </c>
    </row>
    <row r="47" ht="15.75" customHeight="1">
      <c r="A47" s="4" t="s">
        <v>54</v>
      </c>
      <c r="B47" s="4">
        <v>55.088</v>
      </c>
      <c r="C47" s="4">
        <v>54.294</v>
      </c>
      <c r="D47" s="4">
        <v>16.817</v>
      </c>
      <c r="E47" s="4">
        <v>42.066</v>
      </c>
      <c r="F47" s="4">
        <v>-13.578</v>
      </c>
      <c r="G47" s="4">
        <v>-13.456</v>
      </c>
      <c r="H47" s="4">
        <v>-3.56</v>
      </c>
      <c r="I47" s="4">
        <v>30.594</v>
      </c>
      <c r="J47" s="4">
        <v>-0.998</v>
      </c>
      <c r="K47" s="4">
        <v>-0.997</v>
      </c>
      <c r="L47" s="4">
        <v>-1.14</v>
      </c>
      <c r="M47" s="4">
        <v>0.979</v>
      </c>
    </row>
    <row r="48" ht="15.75" customHeight="1">
      <c r="A48" s="4" t="s">
        <v>55</v>
      </c>
      <c r="B48" s="4">
        <v>41.573</v>
      </c>
      <c r="C48" s="4">
        <v>40.911</v>
      </c>
      <c r="D48" s="4">
        <v>9.012</v>
      </c>
      <c r="E48" s="4">
        <v>30.499</v>
      </c>
      <c r="F48" s="4">
        <v>-10.177</v>
      </c>
      <c r="G48" s="4">
        <v>-10.066</v>
      </c>
      <c r="H48" s="4">
        <v>-0.189</v>
      </c>
      <c r="I48" s="4">
        <v>20.432</v>
      </c>
      <c r="J48" s="4">
        <v>-0.996</v>
      </c>
      <c r="K48" s="4">
        <v>-0.996</v>
      </c>
      <c r="L48" s="4">
        <v>-1.915</v>
      </c>
      <c r="M48" s="4">
        <v>0.907</v>
      </c>
    </row>
    <row r="49" ht="15.75" customHeight="1">
      <c r="A49" s="4" t="s">
        <v>56</v>
      </c>
      <c r="B49" s="4">
        <v>83.307</v>
      </c>
      <c r="C49" s="4">
        <v>82.473</v>
      </c>
      <c r="D49" s="4">
        <v>46.599</v>
      </c>
      <c r="E49" s="4">
        <v>70.793</v>
      </c>
      <c r="F49" s="4">
        <v>-20.515</v>
      </c>
      <c r="G49" s="4">
        <v>-20.416</v>
      </c>
      <c r="H49" s="4">
        <v>-11.186</v>
      </c>
      <c r="I49" s="4">
        <v>52.117</v>
      </c>
      <c r="J49" s="4">
        <v>-0.998</v>
      </c>
      <c r="K49" s="4">
        <v>-0.997</v>
      </c>
      <c r="L49" s="4">
        <v>-1.027</v>
      </c>
      <c r="M49" s="4">
        <v>0.992</v>
      </c>
    </row>
    <row r="50" ht="15.75" customHeight="1">
      <c r="A50" s="4" t="s">
        <v>57</v>
      </c>
      <c r="B50" s="4">
        <v>0.377</v>
      </c>
      <c r="C50" s="4">
        <v>0.576</v>
      </c>
      <c r="D50" s="4">
        <v>50.64</v>
      </c>
      <c r="E50" s="4">
        <v>17.198</v>
      </c>
      <c r="F50" s="4">
        <v>-0.057</v>
      </c>
      <c r="G50" s="4">
        <v>0.132</v>
      </c>
      <c r="H50" s="4">
        <v>11.364</v>
      </c>
      <c r="I50" s="4">
        <v>11.552</v>
      </c>
      <c r="J50" s="4">
        <v>-1.379</v>
      </c>
      <c r="K50" s="4">
        <v>1.053</v>
      </c>
      <c r="L50" s="4">
        <v>0.929</v>
      </c>
      <c r="M50" s="4">
        <v>0.927</v>
      </c>
    </row>
    <row r="51" ht="15.75" customHeight="1">
      <c r="A51" s="4" t="s">
        <v>58</v>
      </c>
      <c r="B51" s="4">
        <v>77.828</v>
      </c>
      <c r="C51" s="4">
        <v>76.963</v>
      </c>
      <c r="D51" s="4">
        <v>38.017</v>
      </c>
      <c r="E51" s="4">
        <v>64.269</v>
      </c>
      <c r="F51" s="4">
        <v>-19.048</v>
      </c>
      <c r="G51" s="4">
        <v>-18.969</v>
      </c>
      <c r="H51" s="4">
        <v>-8.035</v>
      </c>
      <c r="I51" s="4">
        <v>46.052</v>
      </c>
      <c r="J51" s="4">
        <v>-0.997</v>
      </c>
      <c r="K51" s="4">
        <v>-0.997</v>
      </c>
      <c r="L51" s="4">
        <v>-1.134</v>
      </c>
      <c r="M51" s="4">
        <v>0.971</v>
      </c>
    </row>
    <row r="52" ht="15.75" customHeight="1">
      <c r="A52" s="4" t="s">
        <v>59</v>
      </c>
      <c r="B52" s="4">
        <v>83.678</v>
      </c>
      <c r="C52" s="4">
        <v>82.98</v>
      </c>
      <c r="D52" s="4">
        <v>44.808</v>
      </c>
      <c r="E52" s="4">
        <v>70.489</v>
      </c>
      <c r="F52" s="4">
        <v>-20.528</v>
      </c>
      <c r="G52" s="4">
        <v>-20.496</v>
      </c>
      <c r="H52" s="4">
        <v>-10.241</v>
      </c>
      <c r="I52" s="4">
        <v>51.266</v>
      </c>
      <c r="J52" s="4">
        <v>-0.998</v>
      </c>
      <c r="K52" s="4">
        <v>-0.997</v>
      </c>
      <c r="L52" s="4">
        <v>-1.067</v>
      </c>
      <c r="M52" s="4">
        <v>0.984</v>
      </c>
    </row>
    <row r="53" ht="15.75" customHeight="1">
      <c r="A53" s="4" t="s">
        <v>60</v>
      </c>
      <c r="B53" s="4">
        <v>85.337</v>
      </c>
      <c r="C53" s="4">
        <v>84.731</v>
      </c>
      <c r="D53" s="4">
        <v>43.28</v>
      </c>
      <c r="E53" s="4">
        <v>71.116</v>
      </c>
      <c r="F53" s="4">
        <v>-20.991</v>
      </c>
      <c r="G53" s="4">
        <v>-20.955</v>
      </c>
      <c r="H53" s="4">
        <v>-9.87</v>
      </c>
      <c r="I53" s="4">
        <v>51.816</v>
      </c>
      <c r="J53" s="4">
        <v>-0.998</v>
      </c>
      <c r="K53" s="4">
        <v>-0.997</v>
      </c>
      <c r="L53" s="4">
        <v>-1.074</v>
      </c>
      <c r="M53" s="4">
        <v>0.983</v>
      </c>
    </row>
    <row r="54" ht="15.75" customHeight="1">
      <c r="A54" s="4" t="s">
        <v>61</v>
      </c>
      <c r="B54" s="4">
        <v>77.902</v>
      </c>
      <c r="C54" s="4">
        <v>77.404</v>
      </c>
      <c r="D54" s="4">
        <v>36.252</v>
      </c>
      <c r="E54" s="4">
        <v>63.852</v>
      </c>
      <c r="F54" s="4">
        <v>-19.141</v>
      </c>
      <c r="G54" s="4">
        <v>-19.142</v>
      </c>
      <c r="H54" s="4">
        <v>-8.158</v>
      </c>
      <c r="I54" s="4">
        <v>46.441</v>
      </c>
      <c r="J54" s="4">
        <v>-0.998</v>
      </c>
      <c r="K54" s="4">
        <v>-0.997</v>
      </c>
      <c r="L54" s="4">
        <v>-1.089</v>
      </c>
      <c r="M54" s="4">
        <v>0.981</v>
      </c>
    </row>
    <row r="55" ht="15.75" customHeight="1">
      <c r="A55" s="4" t="s">
        <v>62</v>
      </c>
      <c r="B55" s="4">
        <v>76.911</v>
      </c>
      <c r="C55" s="4">
        <v>76.421</v>
      </c>
      <c r="D55" s="4">
        <v>36.005</v>
      </c>
      <c r="E55" s="4">
        <v>63.112</v>
      </c>
      <c r="F55" s="4">
        <v>-18.968</v>
      </c>
      <c r="G55" s="4">
        <v>-18.954</v>
      </c>
      <c r="H55" s="4">
        <v>-8.052</v>
      </c>
      <c r="I55" s="4">
        <v>45.973</v>
      </c>
      <c r="J55" s="4">
        <v>-0.998</v>
      </c>
      <c r="K55" s="4">
        <v>-0.997</v>
      </c>
      <c r="L55" s="4">
        <v>-1.096</v>
      </c>
      <c r="M55" s="4">
        <v>0.98</v>
      </c>
    </row>
    <row r="56" ht="15.75" customHeight="1">
      <c r="A56" s="4" t="s">
        <v>63</v>
      </c>
      <c r="B56" s="4">
        <v>79.069</v>
      </c>
      <c r="C56" s="4">
        <v>78.501</v>
      </c>
      <c r="D56" s="4">
        <v>36.937</v>
      </c>
      <c r="E56" s="4">
        <v>64.836</v>
      </c>
      <c r="F56" s="4">
        <v>-19.464</v>
      </c>
      <c r="G56" s="4">
        <v>-19.439</v>
      </c>
      <c r="H56" s="4">
        <v>-8.311</v>
      </c>
      <c r="I56" s="4">
        <v>47.214</v>
      </c>
      <c r="J56" s="4">
        <v>-0.998</v>
      </c>
      <c r="K56" s="4">
        <v>-0.996</v>
      </c>
      <c r="L56" s="4">
        <v>-1.091</v>
      </c>
      <c r="M56" s="4">
        <v>0.981</v>
      </c>
    </row>
    <row r="57" ht="15.75" customHeight="1">
      <c r="A57" s="4" t="s">
        <v>64</v>
      </c>
      <c r="B57" s="4">
        <v>77.304</v>
      </c>
      <c r="C57" s="4">
        <v>76.728</v>
      </c>
      <c r="D57" s="4">
        <v>37.271</v>
      </c>
      <c r="E57" s="4">
        <v>63.767</v>
      </c>
      <c r="F57" s="4">
        <v>-18.943</v>
      </c>
      <c r="G57" s="4">
        <v>-18.892</v>
      </c>
      <c r="H57" s="4">
        <v>-8.455</v>
      </c>
      <c r="I57" s="4">
        <v>46.29</v>
      </c>
      <c r="J57" s="4">
        <v>-0.998</v>
      </c>
      <c r="K57" s="4">
        <v>-0.997</v>
      </c>
      <c r="L57" s="4">
        <v>-1.08</v>
      </c>
      <c r="M57" s="4">
        <v>0.982</v>
      </c>
    </row>
    <row r="58" ht="15.75" customHeight="1">
      <c r="A58" s="4" t="s">
        <v>65</v>
      </c>
      <c r="B58" s="4">
        <v>36.611</v>
      </c>
      <c r="C58" s="4">
        <v>35.905</v>
      </c>
      <c r="D58" s="4">
        <v>17.541</v>
      </c>
      <c r="E58" s="4">
        <v>30.019</v>
      </c>
      <c r="F58" s="4">
        <v>-8.908</v>
      </c>
      <c r="G58" s="4">
        <v>-8.755</v>
      </c>
      <c r="H58" s="4">
        <v>2.655</v>
      </c>
      <c r="I58" s="4">
        <v>20.317</v>
      </c>
      <c r="J58" s="4">
        <v>-0.997</v>
      </c>
      <c r="K58" s="4">
        <v>-0.995</v>
      </c>
      <c r="L58" s="4">
        <v>0.622</v>
      </c>
      <c r="M58" s="4">
        <v>0.923</v>
      </c>
    </row>
    <row r="59" ht="15.75" customHeight="1">
      <c r="A59" s="4" t="s">
        <v>66</v>
      </c>
      <c r="B59" s="4">
        <v>28.338</v>
      </c>
      <c r="C59" s="4">
        <v>27.657</v>
      </c>
      <c r="D59" s="4">
        <v>24.699</v>
      </c>
      <c r="E59" s="4">
        <v>26.898</v>
      </c>
      <c r="F59" s="4">
        <v>-6.877</v>
      </c>
      <c r="G59" s="4">
        <v>-6.744</v>
      </c>
      <c r="H59" s="4">
        <v>5.129</v>
      </c>
      <c r="I59" s="4">
        <v>18.75</v>
      </c>
      <c r="J59" s="4">
        <v>-0.996</v>
      </c>
      <c r="K59" s="4">
        <v>-0.993</v>
      </c>
      <c r="L59" s="4">
        <v>0.851</v>
      </c>
      <c r="M59" s="4">
        <v>0.95</v>
      </c>
    </row>
    <row r="60" ht="15.75" customHeight="1">
      <c r="A60" s="4" t="s">
        <v>67</v>
      </c>
      <c r="B60" s="4">
        <v>83.138</v>
      </c>
      <c r="C60" s="4">
        <v>82.557</v>
      </c>
      <c r="D60" s="4">
        <v>40.394</v>
      </c>
      <c r="E60" s="4">
        <v>68.696</v>
      </c>
      <c r="F60" s="4">
        <v>-20.533</v>
      </c>
      <c r="G60" s="4">
        <v>-20.419</v>
      </c>
      <c r="H60" s="4">
        <v>-9.301</v>
      </c>
      <c r="I60" s="4">
        <v>50.252</v>
      </c>
      <c r="J60" s="4">
        <v>-0.998</v>
      </c>
      <c r="K60" s="4">
        <v>-0.997</v>
      </c>
      <c r="L60" s="4">
        <v>-1.072</v>
      </c>
      <c r="M60" s="4">
        <v>0.984</v>
      </c>
    </row>
    <row r="61" ht="15.75" customHeight="1">
      <c r="A61" s="4" t="s">
        <v>68</v>
      </c>
      <c r="B61" s="4">
        <v>83.997</v>
      </c>
      <c r="C61" s="4">
        <v>83.485</v>
      </c>
      <c r="D61" s="4">
        <v>43.101</v>
      </c>
      <c r="E61" s="4">
        <v>70.195</v>
      </c>
      <c r="F61" s="4">
        <v>-20.776</v>
      </c>
      <c r="G61" s="4">
        <v>-20.672</v>
      </c>
      <c r="H61" s="4">
        <v>-10.426</v>
      </c>
      <c r="I61" s="4">
        <v>51.874</v>
      </c>
      <c r="J61" s="4">
        <v>-0.998</v>
      </c>
      <c r="K61" s="4">
        <v>-0.997</v>
      </c>
      <c r="L61" s="4">
        <v>-1.028</v>
      </c>
      <c r="M61" s="4">
        <v>0.992</v>
      </c>
    </row>
    <row r="62" ht="15.75" customHeight="1">
      <c r="A62" s="4" t="s">
        <v>69</v>
      </c>
      <c r="B62" s="4">
        <v>77.781</v>
      </c>
      <c r="C62" s="4">
        <v>77.098</v>
      </c>
      <c r="D62" s="4">
        <v>36.67</v>
      </c>
      <c r="E62" s="4">
        <v>63.85</v>
      </c>
      <c r="F62" s="4">
        <v>-19.192</v>
      </c>
      <c r="G62" s="4">
        <v>-19.072</v>
      </c>
      <c r="H62" s="4">
        <v>-8.125</v>
      </c>
      <c r="I62" s="4">
        <v>46.389</v>
      </c>
      <c r="J62" s="4">
        <v>-0.998</v>
      </c>
      <c r="K62" s="4">
        <v>-0.997</v>
      </c>
      <c r="L62" s="4">
        <v>-1.106</v>
      </c>
      <c r="M62" s="4">
        <v>0.978</v>
      </c>
    </row>
    <row r="63" ht="15.75" customHeight="1">
      <c r="A63" s="4" t="s">
        <v>70</v>
      </c>
      <c r="B63" s="4">
        <v>79.112</v>
      </c>
      <c r="C63" s="4">
        <v>78.449</v>
      </c>
      <c r="D63" s="4">
        <v>37.87</v>
      </c>
      <c r="E63" s="4">
        <v>65.143</v>
      </c>
      <c r="F63" s="4">
        <v>-19.499</v>
      </c>
      <c r="G63" s="4">
        <v>-19.389</v>
      </c>
      <c r="H63" s="4">
        <v>-8.479</v>
      </c>
      <c r="I63" s="4">
        <v>47.367</v>
      </c>
      <c r="J63" s="4">
        <v>-0.998</v>
      </c>
      <c r="K63" s="4">
        <v>-0.997</v>
      </c>
      <c r="L63" s="4">
        <v>-1.096</v>
      </c>
      <c r="M63" s="4">
        <v>0.98</v>
      </c>
    </row>
    <row r="64" ht="15.75" customHeight="1">
      <c r="A64" s="4" t="s">
        <v>71</v>
      </c>
      <c r="B64" s="4">
        <v>82.944</v>
      </c>
      <c r="C64" s="4">
        <v>82.328</v>
      </c>
      <c r="D64" s="4">
        <v>39.494</v>
      </c>
      <c r="E64" s="4">
        <v>68.255</v>
      </c>
      <c r="F64" s="4">
        <v>-20.517</v>
      </c>
      <c r="G64" s="4">
        <v>-20.406</v>
      </c>
      <c r="H64" s="4">
        <v>-9.044</v>
      </c>
      <c r="I64" s="4">
        <v>49.967</v>
      </c>
      <c r="J64" s="4">
        <v>-0.998</v>
      </c>
      <c r="K64" s="4">
        <v>-0.997</v>
      </c>
      <c r="L64" s="4">
        <v>-1.08</v>
      </c>
      <c r="M64" s="4">
        <v>0.983</v>
      </c>
    </row>
    <row r="65" ht="15.75" customHeight="1">
      <c r="A65" s="4" t="s">
        <v>72</v>
      </c>
      <c r="B65" s="4">
        <v>79.497</v>
      </c>
      <c r="C65" s="4">
        <v>78.846</v>
      </c>
      <c r="D65" s="4">
        <v>33.129</v>
      </c>
      <c r="E65" s="4">
        <v>63.824</v>
      </c>
      <c r="F65" s="4">
        <v>-19.646</v>
      </c>
      <c r="G65" s="4">
        <v>-19.511</v>
      </c>
      <c r="H65" s="4">
        <v>-7.339</v>
      </c>
      <c r="I65" s="4">
        <v>46.495</v>
      </c>
      <c r="J65" s="4">
        <v>-0.998</v>
      </c>
      <c r="K65" s="4">
        <v>-0.997</v>
      </c>
      <c r="L65" s="4">
        <v>-1.11</v>
      </c>
      <c r="M65" s="4">
        <v>0.979</v>
      </c>
    </row>
    <row r="66" ht="15.75" customHeight="1">
      <c r="A66" s="4" t="s">
        <v>73</v>
      </c>
      <c r="B66" s="4">
        <v>74.003</v>
      </c>
      <c r="C66" s="4">
        <v>73.319</v>
      </c>
      <c r="D66" s="4">
        <v>27.535</v>
      </c>
      <c r="E66" s="4">
        <v>58.286</v>
      </c>
      <c r="F66" s="4">
        <v>-18.301</v>
      </c>
      <c r="G66" s="4">
        <v>-18.121</v>
      </c>
      <c r="H66" s="4">
        <v>-5.768</v>
      </c>
      <c r="I66" s="4">
        <v>42.191</v>
      </c>
      <c r="J66" s="4">
        <v>-0.998</v>
      </c>
      <c r="K66" s="4">
        <v>-0.997</v>
      </c>
      <c r="L66" s="4">
        <v>-1.154</v>
      </c>
      <c r="M66" s="4">
        <v>0.974</v>
      </c>
    </row>
    <row r="67" ht="15.75" customHeight="1">
      <c r="A67" s="4" t="s">
        <v>74</v>
      </c>
      <c r="B67" s="4">
        <v>68.042</v>
      </c>
      <c r="C67" s="4">
        <v>67.524</v>
      </c>
      <c r="D67" s="4">
        <v>29.238</v>
      </c>
      <c r="E67" s="4">
        <v>54.935</v>
      </c>
      <c r="F67" s="4">
        <v>-16.871</v>
      </c>
      <c r="G67" s="4">
        <v>-16.749</v>
      </c>
      <c r="H67" s="4">
        <v>-7.091</v>
      </c>
      <c r="I67" s="4">
        <v>40.71</v>
      </c>
      <c r="J67" s="4">
        <v>-0.998</v>
      </c>
      <c r="K67" s="4">
        <v>-0.997</v>
      </c>
      <c r="L67" s="4">
        <v>-0.973</v>
      </c>
      <c r="M67" s="4">
        <v>0.993</v>
      </c>
    </row>
    <row r="68" ht="15.75" customHeight="1">
      <c r="A68" s="4" t="s">
        <v>75</v>
      </c>
      <c r="B68" s="4">
        <v>34.458</v>
      </c>
      <c r="C68" s="4">
        <v>33.728</v>
      </c>
      <c r="D68" s="4">
        <v>9.514</v>
      </c>
      <c r="E68" s="4">
        <v>25.9</v>
      </c>
      <c r="F68" s="4">
        <v>-8.522</v>
      </c>
      <c r="G68" s="4">
        <v>-8.337</v>
      </c>
      <c r="H68" s="4">
        <v>1.813</v>
      </c>
      <c r="I68" s="4">
        <v>18.671</v>
      </c>
      <c r="J68" s="4">
        <v>-0.996</v>
      </c>
      <c r="K68" s="4">
        <v>-0.995</v>
      </c>
      <c r="L68" s="4">
        <v>1.235</v>
      </c>
      <c r="M68" s="4">
        <v>0.967</v>
      </c>
    </row>
    <row r="69" ht="15.75" customHeight="1">
      <c r="A69" s="4" t="s">
        <v>76</v>
      </c>
      <c r="B69" s="4">
        <v>32.985</v>
      </c>
      <c r="C69" s="4">
        <v>32.35</v>
      </c>
      <c r="D69" s="4">
        <v>9.228</v>
      </c>
      <c r="E69" s="4">
        <v>24.854</v>
      </c>
      <c r="F69" s="4">
        <v>-8.112</v>
      </c>
      <c r="G69" s="4">
        <v>-7.966</v>
      </c>
      <c r="H69" s="4">
        <v>1.721</v>
      </c>
      <c r="I69" s="4">
        <v>17.799</v>
      </c>
      <c r="J69" s="4">
        <v>-0.996</v>
      </c>
      <c r="K69" s="4">
        <v>-0.995</v>
      </c>
      <c r="L69" s="4">
        <v>1.247</v>
      </c>
      <c r="M69" s="4">
        <v>0.965</v>
      </c>
    </row>
    <row r="70" ht="15.75" customHeight="1">
      <c r="A70" s="4" t="s">
        <v>77</v>
      </c>
      <c r="B70" s="4">
        <v>60.835</v>
      </c>
      <c r="C70" s="4">
        <v>60.141</v>
      </c>
      <c r="D70" s="4">
        <v>26.209</v>
      </c>
      <c r="E70" s="4">
        <v>49.062</v>
      </c>
      <c r="F70" s="4">
        <v>-15.037</v>
      </c>
      <c r="G70" s="4">
        <v>-14.9</v>
      </c>
      <c r="H70" s="4">
        <v>-5.938</v>
      </c>
      <c r="I70" s="4">
        <v>35.875</v>
      </c>
      <c r="J70" s="4">
        <v>-0.997</v>
      </c>
      <c r="K70" s="4">
        <v>-0.996</v>
      </c>
      <c r="L70" s="4">
        <v>-1.087</v>
      </c>
      <c r="M70" s="4">
        <v>0.982</v>
      </c>
    </row>
    <row r="71" ht="15.75" customHeight="1">
      <c r="A71" s="4" t="s">
        <v>78</v>
      </c>
      <c r="B71" s="4">
        <v>72.619</v>
      </c>
      <c r="C71" s="4">
        <v>71.851</v>
      </c>
      <c r="D71" s="4">
        <v>38.095</v>
      </c>
      <c r="E71" s="4">
        <v>60.855</v>
      </c>
      <c r="F71" s="4">
        <v>-18.013</v>
      </c>
      <c r="G71" s="4">
        <v>-17.833</v>
      </c>
      <c r="H71" s="4">
        <v>-8.852</v>
      </c>
      <c r="I71" s="4">
        <v>44.698</v>
      </c>
      <c r="J71" s="4">
        <v>-0.997</v>
      </c>
      <c r="K71" s="4">
        <v>-0.996</v>
      </c>
      <c r="L71" s="4">
        <v>-1.068</v>
      </c>
      <c r="M71" s="4">
        <v>0.983</v>
      </c>
    </row>
    <row r="72" ht="15.75" customHeight="1">
      <c r="A72" s="4" t="s">
        <v>79</v>
      </c>
      <c r="B72" s="4">
        <v>73.251</v>
      </c>
      <c r="C72" s="4">
        <v>72.777</v>
      </c>
      <c r="D72" s="4">
        <v>41.538</v>
      </c>
      <c r="E72" s="4">
        <v>62.522</v>
      </c>
      <c r="F72" s="4">
        <v>-18.166</v>
      </c>
      <c r="G72" s="4">
        <v>-18.111</v>
      </c>
      <c r="H72" s="4">
        <v>-10.0</v>
      </c>
      <c r="I72" s="4">
        <v>46.276</v>
      </c>
      <c r="J72" s="4">
        <v>-0.998</v>
      </c>
      <c r="K72" s="4">
        <v>-0.996</v>
      </c>
      <c r="L72" s="4">
        <v>-1.032</v>
      </c>
      <c r="M72" s="4">
        <v>0.991</v>
      </c>
    </row>
    <row r="73" ht="15.75" customHeight="1">
      <c r="A73" s="4" t="s">
        <v>80</v>
      </c>
      <c r="B73" s="4">
        <v>59.787</v>
      </c>
      <c r="C73" s="4">
        <v>59.27</v>
      </c>
      <c r="D73" s="4">
        <v>28.474</v>
      </c>
      <c r="E73" s="4">
        <v>49.177</v>
      </c>
      <c r="F73" s="4">
        <v>-14.793</v>
      </c>
      <c r="G73" s="4">
        <v>-14.655</v>
      </c>
      <c r="H73" s="4">
        <v>-6.636</v>
      </c>
      <c r="I73" s="4">
        <v>36.084</v>
      </c>
      <c r="J73" s="4">
        <v>-0.997</v>
      </c>
      <c r="K73" s="4">
        <v>-0.996</v>
      </c>
      <c r="L73" s="4">
        <v>-1.06</v>
      </c>
      <c r="M73" s="4">
        <v>0.986</v>
      </c>
    </row>
    <row r="74" ht="15.75" customHeight="1">
      <c r="A74" s="4" t="s">
        <v>81</v>
      </c>
      <c r="B74" s="4">
        <v>65.733</v>
      </c>
      <c r="C74" s="4">
        <v>65.105</v>
      </c>
      <c r="D74" s="4">
        <v>34.075</v>
      </c>
      <c r="E74" s="4">
        <v>54.971</v>
      </c>
      <c r="F74" s="4">
        <v>-16.245</v>
      </c>
      <c r="G74" s="4">
        <v>-16.122</v>
      </c>
      <c r="H74" s="4">
        <v>-8.018</v>
      </c>
      <c r="I74" s="4">
        <v>40.386</v>
      </c>
      <c r="J74" s="4">
        <v>-0.997</v>
      </c>
      <c r="K74" s="4">
        <v>-0.996</v>
      </c>
      <c r="L74" s="4">
        <v>-1.051</v>
      </c>
      <c r="M74" s="4">
        <v>0.987</v>
      </c>
    </row>
    <row r="75" ht="15.75" customHeight="1">
      <c r="A75" s="4" t="s">
        <v>82</v>
      </c>
      <c r="B75" s="4">
        <v>67.076</v>
      </c>
      <c r="C75" s="4">
        <v>66.513</v>
      </c>
      <c r="D75" s="4">
        <v>34.798</v>
      </c>
      <c r="E75" s="4">
        <v>56.129</v>
      </c>
      <c r="F75" s="4">
        <v>-16.611</v>
      </c>
      <c r="G75" s="4">
        <v>-16.523</v>
      </c>
      <c r="H75" s="4">
        <v>-8.087</v>
      </c>
      <c r="I75" s="4">
        <v>41.22</v>
      </c>
      <c r="J75" s="4">
        <v>-0.998</v>
      </c>
      <c r="K75" s="4">
        <v>-0.996</v>
      </c>
      <c r="L75" s="4">
        <v>-1.065</v>
      </c>
      <c r="M75" s="4">
        <v>0.984</v>
      </c>
    </row>
    <row r="76" ht="15.75" customHeight="1">
      <c r="A76" s="4" t="s">
        <v>83</v>
      </c>
      <c r="B76" s="4">
        <v>63.529</v>
      </c>
      <c r="C76" s="4">
        <v>63.032</v>
      </c>
      <c r="D76" s="4">
        <v>30.668</v>
      </c>
      <c r="E76" s="4">
        <v>52.41</v>
      </c>
      <c r="F76" s="4">
        <v>-15.694</v>
      </c>
      <c r="G76" s="4">
        <v>-15.602</v>
      </c>
      <c r="H76" s="4">
        <v>-7.058</v>
      </c>
      <c r="I76" s="4">
        <v>38.354</v>
      </c>
      <c r="J76" s="4">
        <v>-0.998</v>
      </c>
      <c r="K76" s="4">
        <v>-0.996</v>
      </c>
      <c r="L76" s="4">
        <v>-1.069</v>
      </c>
      <c r="M76" s="4">
        <v>0.984</v>
      </c>
    </row>
    <row r="77" ht="15.75" customHeight="1">
      <c r="A77" s="4" t="s">
        <v>84</v>
      </c>
      <c r="B77" s="4">
        <v>66.411</v>
      </c>
      <c r="C77" s="4">
        <v>65.91</v>
      </c>
      <c r="D77" s="4">
        <v>32.16</v>
      </c>
      <c r="E77" s="4">
        <v>54.827</v>
      </c>
      <c r="F77" s="4">
        <v>-16.388</v>
      </c>
      <c r="G77" s="4">
        <v>-16.301</v>
      </c>
      <c r="H77" s="4">
        <v>-7.13</v>
      </c>
      <c r="I77" s="4">
        <v>39.818</v>
      </c>
      <c r="J77" s="4">
        <v>-0.998</v>
      </c>
      <c r="K77" s="4">
        <v>-0.996</v>
      </c>
      <c r="L77" s="4">
        <v>-1.102</v>
      </c>
      <c r="M77" s="4">
        <v>0.978</v>
      </c>
    </row>
    <row r="78" ht="15.75" customHeight="1">
      <c r="A78" s="4" t="s">
        <v>85</v>
      </c>
      <c r="B78" s="4">
        <v>60.128</v>
      </c>
      <c r="C78" s="4">
        <v>59.346</v>
      </c>
      <c r="D78" s="4">
        <v>27.567</v>
      </c>
      <c r="E78" s="4">
        <v>49.013</v>
      </c>
      <c r="F78" s="4">
        <v>-14.778</v>
      </c>
      <c r="G78" s="4">
        <v>-14.604</v>
      </c>
      <c r="H78" s="4">
        <v>-3.473</v>
      </c>
      <c r="I78" s="4">
        <v>32.855</v>
      </c>
      <c r="J78" s="4">
        <v>-0.998</v>
      </c>
      <c r="K78" s="4">
        <v>-0.996</v>
      </c>
      <c r="L78" s="4">
        <v>-1.487</v>
      </c>
      <c r="M78" s="4">
        <v>0.907</v>
      </c>
    </row>
    <row r="79" ht="15.75" customHeight="1">
      <c r="A79" s="4" t="s">
        <v>86</v>
      </c>
      <c r="B79" s="4">
        <v>59.539</v>
      </c>
      <c r="C79" s="4">
        <v>58.723</v>
      </c>
      <c r="D79" s="4">
        <v>26.965</v>
      </c>
      <c r="E79" s="4">
        <v>48.409</v>
      </c>
      <c r="F79" s="4">
        <v>-14.603</v>
      </c>
      <c r="G79" s="4">
        <v>-14.426</v>
      </c>
      <c r="H79" s="4">
        <v>-3.29</v>
      </c>
      <c r="I79" s="4">
        <v>32.319</v>
      </c>
      <c r="J79" s="4">
        <v>-0.998</v>
      </c>
      <c r="K79" s="4">
        <v>-0.996</v>
      </c>
      <c r="L79" s="4">
        <v>-1.501</v>
      </c>
      <c r="M79" s="4">
        <v>0.905</v>
      </c>
    </row>
    <row r="80" ht="15.75" customHeight="1">
      <c r="A80" s="4" t="s">
        <v>87</v>
      </c>
      <c r="B80" s="4">
        <v>60.776</v>
      </c>
      <c r="C80" s="4">
        <v>60.02</v>
      </c>
      <c r="D80" s="4">
        <v>26.003</v>
      </c>
      <c r="E80" s="4">
        <v>48.933</v>
      </c>
      <c r="F80" s="4">
        <v>-14.881</v>
      </c>
      <c r="G80" s="4">
        <v>-14.714</v>
      </c>
      <c r="H80" s="4">
        <v>-3.617</v>
      </c>
      <c r="I80" s="4">
        <v>33.213</v>
      </c>
      <c r="J80" s="4">
        <v>-0.998</v>
      </c>
      <c r="K80" s="4">
        <v>-0.996</v>
      </c>
      <c r="L80" s="4">
        <v>-1.431</v>
      </c>
      <c r="M80" s="4">
        <v>0.921</v>
      </c>
    </row>
    <row r="81" ht="15.75" customHeight="1">
      <c r="A81" s="4" t="s">
        <v>88</v>
      </c>
      <c r="B81" s="4">
        <v>59.653</v>
      </c>
      <c r="C81" s="4">
        <v>58.844</v>
      </c>
      <c r="D81" s="4">
        <v>26.309</v>
      </c>
      <c r="E81" s="4">
        <v>48.269</v>
      </c>
      <c r="F81" s="4">
        <v>-14.595</v>
      </c>
      <c r="G81" s="4">
        <v>-14.43</v>
      </c>
      <c r="H81" s="4">
        <v>-2.508</v>
      </c>
      <c r="I81" s="4">
        <v>31.533</v>
      </c>
      <c r="J81" s="4">
        <v>-0.998</v>
      </c>
      <c r="K81" s="4">
        <v>-0.996</v>
      </c>
      <c r="L81" s="4">
        <v>-1.611</v>
      </c>
      <c r="M81" s="4">
        <v>0.887</v>
      </c>
    </row>
    <row r="82" ht="15.75" customHeight="1">
      <c r="A82" s="4" t="s">
        <v>89</v>
      </c>
      <c r="B82" s="4">
        <v>57.371</v>
      </c>
      <c r="C82" s="4">
        <v>56.511</v>
      </c>
      <c r="D82" s="4">
        <v>23.515</v>
      </c>
      <c r="E82" s="4">
        <v>45.799</v>
      </c>
      <c r="F82" s="4">
        <v>-14.036</v>
      </c>
      <c r="G82" s="4">
        <v>-13.837</v>
      </c>
      <c r="H82" s="4">
        <v>-1.839</v>
      </c>
      <c r="I82" s="4">
        <v>29.712</v>
      </c>
      <c r="J82" s="4">
        <v>-0.998</v>
      </c>
      <c r="K82" s="4">
        <v>-0.996</v>
      </c>
      <c r="L82" s="4">
        <v>-1.68</v>
      </c>
      <c r="M82" s="4">
        <v>0.881</v>
      </c>
    </row>
    <row r="83" ht="15.75" customHeight="1">
      <c r="A83" s="4" t="s">
        <v>90</v>
      </c>
      <c r="B83" s="4">
        <v>57.956</v>
      </c>
      <c r="C83" s="4">
        <v>56.939</v>
      </c>
      <c r="D83" s="4">
        <v>28.151</v>
      </c>
      <c r="E83" s="4">
        <v>47.682</v>
      </c>
      <c r="F83" s="4">
        <v>-14.205</v>
      </c>
      <c r="G83" s="4">
        <v>-13.935</v>
      </c>
      <c r="H83" s="4">
        <v>-0.858</v>
      </c>
      <c r="I83" s="4">
        <v>28.998</v>
      </c>
      <c r="J83" s="4">
        <v>-0.997</v>
      </c>
      <c r="K83" s="4">
        <v>-0.996</v>
      </c>
      <c r="L83" s="4">
        <v>-1.875</v>
      </c>
      <c r="M83" s="4">
        <v>0.826</v>
      </c>
    </row>
    <row r="84" ht="15.75" customHeight="1">
      <c r="A84" s="4" t="s">
        <v>91</v>
      </c>
      <c r="B84" s="4">
        <v>53.954</v>
      </c>
      <c r="C84" s="4">
        <v>53.042</v>
      </c>
      <c r="D84" s="4">
        <v>28.514</v>
      </c>
      <c r="E84" s="4">
        <v>45.17</v>
      </c>
      <c r="F84" s="4">
        <v>-13.24</v>
      </c>
      <c r="G84" s="4">
        <v>-12.981</v>
      </c>
      <c r="H84" s="4">
        <v>-0.046</v>
      </c>
      <c r="I84" s="4">
        <v>26.267</v>
      </c>
      <c r="J84" s="4">
        <v>-0.997</v>
      </c>
      <c r="K84" s="4">
        <v>-0.996</v>
      </c>
      <c r="L84" s="4">
        <v>-1.993</v>
      </c>
      <c r="M84" s="4">
        <v>0.789</v>
      </c>
    </row>
    <row r="85" ht="15.75" customHeight="1">
      <c r="A85" s="4" t="s">
        <v>92</v>
      </c>
      <c r="B85" s="4">
        <v>48.763</v>
      </c>
      <c r="C85" s="4">
        <v>47.949</v>
      </c>
      <c r="D85" s="4">
        <v>21.619</v>
      </c>
      <c r="E85" s="4">
        <v>39.444</v>
      </c>
      <c r="F85" s="4">
        <v>-11.969</v>
      </c>
      <c r="G85" s="4">
        <v>-11.744</v>
      </c>
      <c r="H85" s="4">
        <v>0.245</v>
      </c>
      <c r="I85" s="4">
        <v>23.957</v>
      </c>
      <c r="J85" s="4">
        <v>-0.997</v>
      </c>
      <c r="K85" s="4">
        <v>-0.995</v>
      </c>
      <c r="L85" s="4">
        <v>0.046</v>
      </c>
      <c r="M85" s="4">
        <v>0.824</v>
      </c>
    </row>
    <row r="86" ht="15.75" customHeight="1">
      <c r="A86" s="4" t="s">
        <v>93</v>
      </c>
      <c r="B86" s="4">
        <v>40.395</v>
      </c>
      <c r="C86" s="4">
        <v>39.37</v>
      </c>
      <c r="D86" s="4">
        <v>25.558</v>
      </c>
      <c r="E86" s="4">
        <v>35.108</v>
      </c>
      <c r="F86" s="4">
        <v>-9.904</v>
      </c>
      <c r="G86" s="4">
        <v>-9.638</v>
      </c>
      <c r="H86" s="4">
        <v>3.119</v>
      </c>
      <c r="I86" s="4">
        <v>22.661</v>
      </c>
      <c r="J86" s="4">
        <v>-0.996</v>
      </c>
      <c r="K86" s="4">
        <v>-0.995</v>
      </c>
      <c r="L86" s="4">
        <v>0.501</v>
      </c>
      <c r="M86" s="4">
        <v>0.876</v>
      </c>
    </row>
    <row r="87" ht="15.75" customHeight="1">
      <c r="A87" s="4" t="s">
        <v>94</v>
      </c>
      <c r="B87" s="4">
        <v>57.031</v>
      </c>
      <c r="C87" s="4">
        <v>56.297</v>
      </c>
      <c r="D87" s="4">
        <v>19.542</v>
      </c>
      <c r="E87" s="4">
        <v>44.29</v>
      </c>
      <c r="F87" s="4">
        <v>-14.008</v>
      </c>
      <c r="G87" s="4">
        <v>-13.836</v>
      </c>
      <c r="H87" s="4">
        <v>-3.579</v>
      </c>
      <c r="I87" s="4">
        <v>31.422</v>
      </c>
      <c r="J87" s="4">
        <v>-0.998</v>
      </c>
      <c r="K87" s="4">
        <v>-0.996</v>
      </c>
      <c r="L87" s="4">
        <v>-1.253</v>
      </c>
      <c r="M87" s="4">
        <v>0.96</v>
      </c>
    </row>
    <row r="88" ht="15.75" customHeight="1">
      <c r="A88" s="4" t="s">
        <v>95</v>
      </c>
      <c r="B88" s="4">
        <v>59.166</v>
      </c>
      <c r="C88" s="4">
        <v>58.269</v>
      </c>
      <c r="D88" s="4">
        <v>25.093</v>
      </c>
      <c r="E88" s="4">
        <v>47.509</v>
      </c>
      <c r="F88" s="4">
        <v>-14.527</v>
      </c>
      <c r="G88" s="4">
        <v>-14.286</v>
      </c>
      <c r="H88" s="4">
        <v>-2.109</v>
      </c>
      <c r="I88" s="4">
        <v>30.923</v>
      </c>
      <c r="J88" s="4">
        <v>-0.997</v>
      </c>
      <c r="K88" s="4">
        <v>-0.996</v>
      </c>
      <c r="L88" s="4">
        <v>-1.656</v>
      </c>
      <c r="M88" s="4">
        <v>0.882</v>
      </c>
    </row>
    <row r="89" ht="15.75" customHeight="1">
      <c r="A89" s="4" t="s">
        <v>96</v>
      </c>
      <c r="B89" s="4">
        <v>55.607</v>
      </c>
      <c r="C89" s="4">
        <v>54.678</v>
      </c>
      <c r="D89" s="4">
        <v>26.769</v>
      </c>
      <c r="E89" s="4">
        <v>45.685</v>
      </c>
      <c r="F89" s="4">
        <v>-13.673</v>
      </c>
      <c r="G89" s="4">
        <v>-13.428</v>
      </c>
      <c r="H89" s="4">
        <v>-0.709</v>
      </c>
      <c r="I89" s="4">
        <v>27.809</v>
      </c>
      <c r="J89" s="4">
        <v>-0.997</v>
      </c>
      <c r="K89" s="4">
        <v>-0.996</v>
      </c>
      <c r="L89" s="4">
        <v>-1.892</v>
      </c>
      <c r="M89" s="4">
        <v>0.823</v>
      </c>
    </row>
    <row r="90" ht="15.75" customHeight="1">
      <c r="A90" s="4" t="s">
        <v>97</v>
      </c>
      <c r="B90" s="4">
        <v>48.889</v>
      </c>
      <c r="C90" s="4">
        <v>48.09</v>
      </c>
      <c r="D90" s="4">
        <v>20.319</v>
      </c>
      <c r="E90" s="4">
        <v>39.099</v>
      </c>
      <c r="F90" s="4">
        <v>-11.967</v>
      </c>
      <c r="G90" s="4">
        <v>-11.75</v>
      </c>
      <c r="H90" s="4">
        <v>-0.192</v>
      </c>
      <c r="I90" s="4">
        <v>23.909</v>
      </c>
      <c r="J90" s="4">
        <v>-0.997</v>
      </c>
      <c r="K90" s="4">
        <v>-0.996</v>
      </c>
      <c r="L90" s="4">
        <v>-1.961</v>
      </c>
      <c r="M90" s="4">
        <v>0.831</v>
      </c>
    </row>
    <row r="91" ht="15.75" customHeight="1">
      <c r="A91" s="4" t="s">
        <v>98</v>
      </c>
      <c r="B91" s="4">
        <v>48.148</v>
      </c>
      <c r="C91" s="4">
        <v>47.302</v>
      </c>
      <c r="D91" s="4">
        <v>22.095</v>
      </c>
      <c r="E91" s="4">
        <v>39.182</v>
      </c>
      <c r="F91" s="4">
        <v>-11.774</v>
      </c>
      <c r="G91" s="4">
        <v>-11.564</v>
      </c>
      <c r="H91" s="4">
        <v>0.203</v>
      </c>
      <c r="I91" s="4">
        <v>23.541</v>
      </c>
      <c r="J91" s="4">
        <v>-0.998</v>
      </c>
      <c r="K91" s="4">
        <v>-0.996</v>
      </c>
      <c r="L91" s="4">
        <v>0.038</v>
      </c>
      <c r="M91" s="4">
        <v>0.817</v>
      </c>
    </row>
    <row r="92" ht="15.75" customHeight="1">
      <c r="A92" s="4" t="s">
        <v>99</v>
      </c>
      <c r="B92" s="4">
        <v>43.724</v>
      </c>
      <c r="C92" s="4">
        <v>42.731</v>
      </c>
      <c r="D92" s="4">
        <v>23.824</v>
      </c>
      <c r="E92" s="4">
        <v>36.76</v>
      </c>
      <c r="F92" s="4">
        <v>-10.681</v>
      </c>
      <c r="G92" s="4">
        <v>-10.423</v>
      </c>
      <c r="H92" s="4">
        <v>2.07</v>
      </c>
      <c r="I92" s="4">
        <v>23.175</v>
      </c>
      <c r="J92" s="4">
        <v>-0.997</v>
      </c>
      <c r="K92" s="4">
        <v>-0.996</v>
      </c>
      <c r="L92" s="4">
        <v>0.357</v>
      </c>
      <c r="M92" s="4">
        <v>0.859</v>
      </c>
    </row>
    <row r="93" ht="15.75" customHeight="1">
      <c r="A93" s="4" t="s">
        <v>100</v>
      </c>
      <c r="B93" s="4">
        <v>38.547</v>
      </c>
      <c r="C93" s="4">
        <v>37.489</v>
      </c>
      <c r="D93" s="4">
        <v>27.691</v>
      </c>
      <c r="E93" s="4">
        <v>34.576</v>
      </c>
      <c r="F93" s="4">
        <v>-9.377</v>
      </c>
      <c r="G93" s="4">
        <v>-9.134</v>
      </c>
      <c r="H93" s="4">
        <v>3.6</v>
      </c>
      <c r="I93" s="4">
        <v>22.111</v>
      </c>
      <c r="J93" s="4">
        <v>-0.997</v>
      </c>
      <c r="K93" s="4">
        <v>-0.995</v>
      </c>
      <c r="L93" s="4">
        <v>0.533</v>
      </c>
      <c r="M93" s="4">
        <v>0.873</v>
      </c>
    </row>
    <row r="94" ht="15.75" customHeight="1">
      <c r="A94" s="4" t="s">
        <v>101</v>
      </c>
      <c r="B94" s="4">
        <v>38.099</v>
      </c>
      <c r="C94" s="4">
        <v>37.031</v>
      </c>
      <c r="D94" s="4">
        <v>26.303</v>
      </c>
      <c r="E94" s="4">
        <v>33.811</v>
      </c>
      <c r="F94" s="4">
        <v>-9.28</v>
      </c>
      <c r="G94" s="4">
        <v>-9.039</v>
      </c>
      <c r="H94" s="4">
        <v>3.831</v>
      </c>
      <c r="I94" s="4">
        <v>22.15</v>
      </c>
      <c r="J94" s="4">
        <v>-0.997</v>
      </c>
      <c r="K94" s="4">
        <v>-0.995</v>
      </c>
      <c r="L94" s="4">
        <v>0.597</v>
      </c>
      <c r="M94" s="4">
        <v>0.893</v>
      </c>
    </row>
    <row r="95" ht="15.75" customHeight="1">
      <c r="A95" s="4" t="s">
        <v>102</v>
      </c>
      <c r="B95" s="4">
        <v>37.716</v>
      </c>
      <c r="C95" s="4">
        <v>36.743</v>
      </c>
      <c r="D95" s="4">
        <v>21.269</v>
      </c>
      <c r="E95" s="4">
        <v>31.909</v>
      </c>
      <c r="F95" s="4">
        <v>-9.218</v>
      </c>
      <c r="G95" s="4">
        <v>-8.994</v>
      </c>
      <c r="H95" s="4">
        <v>2.843</v>
      </c>
      <c r="I95" s="4">
        <v>21.055</v>
      </c>
      <c r="J95" s="4">
        <v>-0.997</v>
      </c>
      <c r="K95" s="4">
        <v>-0.996</v>
      </c>
      <c r="L95" s="4">
        <v>0.546</v>
      </c>
      <c r="M95" s="4">
        <v>0.896</v>
      </c>
    </row>
    <row r="96" ht="15.75" customHeight="1">
      <c r="A96" s="4" t="s">
        <v>103</v>
      </c>
      <c r="B96" s="4">
        <v>43.75</v>
      </c>
      <c r="C96" s="4">
        <v>42.959</v>
      </c>
      <c r="D96" s="4">
        <v>13.966</v>
      </c>
      <c r="E96" s="4">
        <v>33.558</v>
      </c>
      <c r="F96" s="4">
        <v>-10.79</v>
      </c>
      <c r="G96" s="4">
        <v>-10.612</v>
      </c>
      <c r="H96" s="4">
        <v>-0.314</v>
      </c>
      <c r="I96" s="4">
        <v>21.716</v>
      </c>
      <c r="J96" s="4">
        <v>-0.997</v>
      </c>
      <c r="K96" s="4">
        <v>-0.997</v>
      </c>
      <c r="L96" s="4">
        <v>-1.909</v>
      </c>
      <c r="M96" s="4">
        <v>0.871</v>
      </c>
    </row>
    <row r="97" ht="15.75" customHeight="1">
      <c r="A97" s="4" t="s">
        <v>104</v>
      </c>
      <c r="B97" s="4">
        <v>37.887</v>
      </c>
      <c r="C97" s="4">
        <v>37.155</v>
      </c>
      <c r="D97" s="4">
        <v>14.767</v>
      </c>
      <c r="E97" s="4">
        <v>29.936</v>
      </c>
      <c r="F97" s="4">
        <v>-9.329</v>
      </c>
      <c r="G97" s="4">
        <v>-9.162</v>
      </c>
      <c r="H97" s="4">
        <v>0.876</v>
      </c>
      <c r="I97" s="4">
        <v>19.367</v>
      </c>
      <c r="J97" s="4">
        <v>-0.998</v>
      </c>
      <c r="K97" s="4">
        <v>-0.997</v>
      </c>
      <c r="L97" s="4">
        <v>0.238</v>
      </c>
      <c r="M97" s="4">
        <v>0.871</v>
      </c>
    </row>
    <row r="98" ht="15.75" customHeight="1">
      <c r="A98" s="4" t="s">
        <v>105</v>
      </c>
      <c r="B98" s="4">
        <v>34.33</v>
      </c>
      <c r="C98" s="4">
        <v>33.436</v>
      </c>
      <c r="D98" s="4">
        <v>17.817</v>
      </c>
      <c r="E98" s="4">
        <v>28.528</v>
      </c>
      <c r="F98" s="4">
        <v>-8.458</v>
      </c>
      <c r="G98" s="4">
        <v>-8.249</v>
      </c>
      <c r="H98" s="4">
        <v>2.563</v>
      </c>
      <c r="I98" s="4">
        <v>19.27</v>
      </c>
      <c r="J98" s="4">
        <v>-0.998</v>
      </c>
      <c r="K98" s="4">
        <v>-0.997</v>
      </c>
      <c r="L98" s="4">
        <v>0.578</v>
      </c>
      <c r="M98" s="4">
        <v>0.91</v>
      </c>
    </row>
    <row r="99" ht="15.75" customHeight="1">
      <c r="A99" s="4" t="s">
        <v>106</v>
      </c>
      <c r="B99" s="4">
        <v>32.017</v>
      </c>
      <c r="C99" s="4">
        <v>31.091</v>
      </c>
      <c r="D99" s="4">
        <v>24.493</v>
      </c>
      <c r="E99" s="4">
        <v>29.2</v>
      </c>
      <c r="F99" s="4">
        <v>-7.935</v>
      </c>
      <c r="G99" s="4">
        <v>-7.718</v>
      </c>
      <c r="H99" s="4">
        <v>4.915</v>
      </c>
      <c r="I99" s="4">
        <v>20.568</v>
      </c>
      <c r="J99" s="4">
        <v>-0.997</v>
      </c>
      <c r="K99" s="4">
        <v>-0.997</v>
      </c>
      <c r="L99" s="4">
        <v>0.804</v>
      </c>
      <c r="M99" s="4">
        <v>0.943</v>
      </c>
    </row>
    <row r="100" ht="15.75" customHeight="1">
      <c r="A100" s="4" t="s">
        <v>107</v>
      </c>
      <c r="B100" s="4">
        <v>28.777</v>
      </c>
      <c r="C100" s="4">
        <v>28.126</v>
      </c>
      <c r="D100" s="4">
        <v>17.168</v>
      </c>
      <c r="E100" s="4">
        <v>24.691</v>
      </c>
      <c r="F100" s="4">
        <v>-7.093</v>
      </c>
      <c r="G100" s="4">
        <v>-6.961</v>
      </c>
      <c r="H100" s="4">
        <v>4.092</v>
      </c>
      <c r="I100" s="4">
        <v>18.145</v>
      </c>
      <c r="J100" s="4">
        <v>-0.997</v>
      </c>
      <c r="K100" s="4">
        <v>-0.994</v>
      </c>
      <c r="L100" s="4">
        <v>1.045</v>
      </c>
      <c r="M100" s="4">
        <v>0.986</v>
      </c>
    </row>
    <row r="101" ht="15.75" customHeight="1">
      <c r="A101" s="4" t="s">
        <v>108</v>
      </c>
      <c r="B101" s="4">
        <v>25.99</v>
      </c>
      <c r="C101" s="4">
        <v>25.295</v>
      </c>
      <c r="D101" s="4">
        <v>22.103</v>
      </c>
      <c r="E101" s="4">
        <v>24.462</v>
      </c>
      <c r="F101" s="4">
        <v>-6.395</v>
      </c>
      <c r="G101" s="4">
        <v>-6.256</v>
      </c>
      <c r="H101" s="4">
        <v>5.38</v>
      </c>
      <c r="I101" s="4">
        <v>18.031</v>
      </c>
      <c r="J101" s="4">
        <v>-0.996</v>
      </c>
      <c r="K101" s="4">
        <v>-0.993</v>
      </c>
      <c r="L101" s="4">
        <v>1.026</v>
      </c>
      <c r="M101" s="4">
        <v>0.989</v>
      </c>
    </row>
    <row r="102" ht="15.75" customHeight="1">
      <c r="A102" s="4" t="s">
        <v>109</v>
      </c>
      <c r="B102" s="4">
        <v>24.49</v>
      </c>
      <c r="C102" s="4">
        <v>23.748</v>
      </c>
      <c r="D102" s="4">
        <v>34.403</v>
      </c>
      <c r="E102" s="4">
        <v>27.547</v>
      </c>
      <c r="F102" s="4">
        <v>-6.051</v>
      </c>
      <c r="G102" s="4">
        <v>-5.875</v>
      </c>
      <c r="H102" s="4">
        <v>8.498</v>
      </c>
      <c r="I102" s="4">
        <v>20.424</v>
      </c>
      <c r="J102" s="4">
        <v>-0.996</v>
      </c>
      <c r="K102" s="4">
        <v>-0.993</v>
      </c>
      <c r="L102" s="4">
        <v>1.01</v>
      </c>
      <c r="M102" s="4">
        <v>0.993</v>
      </c>
    </row>
    <row r="103" ht="15.75" customHeight="1">
      <c r="A103" s="4" t="s">
        <v>110</v>
      </c>
      <c r="B103" s="4">
        <v>25.242</v>
      </c>
      <c r="C103" s="4">
        <v>24.423</v>
      </c>
      <c r="D103" s="4">
        <v>35.152</v>
      </c>
      <c r="E103" s="4">
        <v>28.272</v>
      </c>
      <c r="F103" s="4">
        <v>-6.238</v>
      </c>
      <c r="G103" s="4">
        <v>-6.044</v>
      </c>
      <c r="H103" s="4">
        <v>8.676</v>
      </c>
      <c r="I103" s="4">
        <v>20.959</v>
      </c>
      <c r="J103" s="4">
        <v>-0.996</v>
      </c>
      <c r="K103" s="4">
        <v>-0.993</v>
      </c>
      <c r="L103" s="4">
        <v>1.01</v>
      </c>
      <c r="M103" s="4">
        <v>0.993</v>
      </c>
    </row>
    <row r="104" ht="15.75" customHeight="1">
      <c r="A104" s="4" t="s">
        <v>111</v>
      </c>
      <c r="B104" s="4">
        <v>20.916</v>
      </c>
      <c r="C104" s="4">
        <v>20.118</v>
      </c>
      <c r="D104" s="4">
        <v>39.229</v>
      </c>
      <c r="E104" s="4">
        <v>26.754</v>
      </c>
      <c r="F104" s="4">
        <v>-5.16</v>
      </c>
      <c r="G104" s="4">
        <v>-4.963</v>
      </c>
      <c r="H104" s="4">
        <v>9.678</v>
      </c>
      <c r="I104" s="4">
        <v>19.801</v>
      </c>
      <c r="J104" s="4">
        <v>-0.995</v>
      </c>
      <c r="K104" s="4">
        <v>-0.991</v>
      </c>
      <c r="L104" s="4">
        <v>1.008</v>
      </c>
      <c r="M104" s="4">
        <v>0.992</v>
      </c>
    </row>
    <row r="105" ht="15.75" customHeight="1">
      <c r="A105" s="4" t="s">
        <v>112</v>
      </c>
      <c r="B105" s="4">
        <v>17.56</v>
      </c>
      <c r="C105" s="4">
        <v>16.783</v>
      </c>
      <c r="D105" s="4">
        <v>42.725</v>
      </c>
      <c r="E105" s="4">
        <v>25.689</v>
      </c>
      <c r="F105" s="4">
        <v>-4.336</v>
      </c>
      <c r="G105" s="4">
        <v>-4.132</v>
      </c>
      <c r="H105" s="4">
        <v>10.619</v>
      </c>
      <c r="I105" s="4">
        <v>19.087</v>
      </c>
      <c r="J105" s="4">
        <v>-0.992</v>
      </c>
      <c r="K105" s="4">
        <v>-0.986</v>
      </c>
      <c r="L105" s="4">
        <v>1.007</v>
      </c>
      <c r="M105" s="4">
        <v>0.992</v>
      </c>
    </row>
    <row r="106" ht="15.75" customHeight="1">
      <c r="A106" s="4" t="s">
        <v>113</v>
      </c>
      <c r="B106" s="4">
        <v>14.919</v>
      </c>
      <c r="C106" s="4">
        <v>14.187</v>
      </c>
      <c r="D106" s="4">
        <v>44.164</v>
      </c>
      <c r="E106" s="4">
        <v>24.423</v>
      </c>
      <c r="F106" s="4">
        <v>-3.679</v>
      </c>
      <c r="G106" s="4">
        <v>-3.478</v>
      </c>
      <c r="H106" s="4">
        <v>11.0</v>
      </c>
      <c r="I106" s="4">
        <v>18.157</v>
      </c>
      <c r="J106" s="4">
        <v>-0.989</v>
      </c>
      <c r="K106" s="4">
        <v>-0.98</v>
      </c>
      <c r="L106" s="4">
        <v>1.004</v>
      </c>
      <c r="M106" s="4">
        <v>0.992</v>
      </c>
    </row>
    <row r="107" ht="15.75" customHeight="1">
      <c r="A107" s="4" t="s">
        <v>114</v>
      </c>
      <c r="B107" s="4">
        <v>13.831</v>
      </c>
      <c r="C107" s="4">
        <v>12.971</v>
      </c>
      <c r="D107" s="4">
        <v>49.345</v>
      </c>
      <c r="E107" s="4">
        <v>25.382</v>
      </c>
      <c r="F107" s="4">
        <v>-3.407</v>
      </c>
      <c r="G107" s="4">
        <v>-3.166</v>
      </c>
      <c r="H107" s="4">
        <v>12.306</v>
      </c>
      <c r="I107" s="4">
        <v>18.879</v>
      </c>
      <c r="J107" s="4">
        <v>-0.987</v>
      </c>
      <c r="K107" s="4">
        <v>-0.976</v>
      </c>
      <c r="L107" s="4">
        <v>1.004</v>
      </c>
      <c r="M107" s="4">
        <v>0.991</v>
      </c>
    </row>
    <row r="108" ht="15.75" customHeight="1">
      <c r="A108" s="4" t="s">
        <v>115</v>
      </c>
      <c r="B108" s="4">
        <v>13.323</v>
      </c>
      <c r="C108" s="4">
        <v>12.499</v>
      </c>
      <c r="D108" s="4">
        <v>54.369</v>
      </c>
      <c r="E108" s="4">
        <v>26.73</v>
      </c>
      <c r="F108" s="4">
        <v>-3.279</v>
      </c>
      <c r="G108" s="4">
        <v>-3.042</v>
      </c>
      <c r="H108" s="4">
        <v>13.509</v>
      </c>
      <c r="I108" s="4">
        <v>19.83</v>
      </c>
      <c r="J108" s="4">
        <v>-0.989</v>
      </c>
      <c r="K108" s="4">
        <v>-0.979</v>
      </c>
      <c r="L108" s="4">
        <v>1.002</v>
      </c>
      <c r="M108" s="4">
        <v>0.994</v>
      </c>
    </row>
    <row r="109" ht="15.75" customHeight="1">
      <c r="A109" s="4" t="s">
        <v>116</v>
      </c>
      <c r="B109" s="4">
        <v>12.872</v>
      </c>
      <c r="C109" s="4">
        <v>12.019</v>
      </c>
      <c r="D109" s="4">
        <v>61.123</v>
      </c>
      <c r="E109" s="4">
        <v>28.671</v>
      </c>
      <c r="F109" s="4">
        <v>-3.186</v>
      </c>
      <c r="G109" s="4">
        <v>-2.938</v>
      </c>
      <c r="H109" s="4">
        <v>15.242</v>
      </c>
      <c r="I109" s="4">
        <v>21.365</v>
      </c>
      <c r="J109" s="4">
        <v>-0.99</v>
      </c>
      <c r="K109" s="4">
        <v>-0.978</v>
      </c>
      <c r="L109" s="4">
        <v>1.002</v>
      </c>
      <c r="M109" s="4">
        <v>0.994</v>
      </c>
    </row>
    <row r="110" ht="15.75" customHeight="1">
      <c r="A110" s="4" t="s">
        <v>117</v>
      </c>
      <c r="B110" s="4">
        <v>12.141</v>
      </c>
      <c r="C110" s="4">
        <v>11.306</v>
      </c>
      <c r="D110" s="4">
        <v>57.877</v>
      </c>
      <c r="E110" s="4">
        <v>27.108</v>
      </c>
      <c r="F110" s="4">
        <v>-2.993</v>
      </c>
      <c r="G110" s="4">
        <v>-2.751</v>
      </c>
      <c r="H110" s="4">
        <v>14.476</v>
      </c>
      <c r="I110" s="4">
        <v>20.219</v>
      </c>
      <c r="J110" s="4">
        <v>-0.989</v>
      </c>
      <c r="K110" s="4">
        <v>-0.974</v>
      </c>
      <c r="L110" s="4">
        <v>1.002</v>
      </c>
      <c r="M110" s="4">
        <v>0.993</v>
      </c>
    </row>
    <row r="111" ht="15.75" customHeight="1">
      <c r="A111" s="4" t="s">
        <v>118</v>
      </c>
      <c r="B111" s="4">
        <v>11.277</v>
      </c>
      <c r="C111" s="4">
        <v>10.353</v>
      </c>
      <c r="D111" s="4">
        <v>66.806</v>
      </c>
      <c r="E111" s="4">
        <v>29.479</v>
      </c>
      <c r="F111" s="4">
        <v>-2.785</v>
      </c>
      <c r="G111" s="4">
        <v>-2.503</v>
      </c>
      <c r="H111" s="4">
        <v>16.68</v>
      </c>
      <c r="I111" s="4">
        <v>21.968</v>
      </c>
      <c r="J111" s="4">
        <v>-0.989</v>
      </c>
      <c r="K111" s="4">
        <v>-0.969</v>
      </c>
      <c r="L111" s="4">
        <v>0.999</v>
      </c>
      <c r="M111" s="4">
        <v>0.994</v>
      </c>
    </row>
    <row r="112" ht="15.75" customHeight="1">
      <c r="A112" s="4" t="s">
        <v>119</v>
      </c>
      <c r="B112" s="4">
        <v>10.269</v>
      </c>
      <c r="C112" s="4">
        <v>9.37</v>
      </c>
      <c r="D112" s="4">
        <v>61.528</v>
      </c>
      <c r="E112" s="4">
        <v>27.056</v>
      </c>
      <c r="F112" s="4">
        <v>-2.524</v>
      </c>
      <c r="G112" s="4">
        <v>-2.245</v>
      </c>
      <c r="H112" s="4">
        <v>15.41</v>
      </c>
      <c r="I112" s="4">
        <v>20.179</v>
      </c>
      <c r="J112" s="4">
        <v>-0.982</v>
      </c>
      <c r="K112" s="4">
        <v>-0.957</v>
      </c>
      <c r="L112" s="4">
        <v>0.999</v>
      </c>
      <c r="M112" s="4">
        <v>0.992</v>
      </c>
    </row>
    <row r="113" ht="15.75" customHeight="1">
      <c r="A113" s="4" t="s">
        <v>120</v>
      </c>
      <c r="B113" s="4">
        <v>9.335</v>
      </c>
      <c r="C113" s="4">
        <v>8.423</v>
      </c>
      <c r="D113" s="4">
        <v>57.449</v>
      </c>
      <c r="E113" s="4">
        <v>25.069</v>
      </c>
      <c r="F113" s="4">
        <v>-2.294</v>
      </c>
      <c r="G113" s="4">
        <v>-2.023</v>
      </c>
      <c r="H113" s="4">
        <v>14.428</v>
      </c>
      <c r="I113" s="4">
        <v>18.745</v>
      </c>
      <c r="J113" s="4">
        <v>-0.98</v>
      </c>
      <c r="K113" s="4">
        <v>-0.957</v>
      </c>
      <c r="L113" s="4">
        <v>0.998</v>
      </c>
      <c r="M113" s="4">
        <v>0.991</v>
      </c>
    </row>
    <row r="114" ht="15.75" customHeight="1">
      <c r="A114" s="4" t="s">
        <v>121</v>
      </c>
      <c r="B114" s="4">
        <v>8.521</v>
      </c>
      <c r="C114" s="4">
        <v>7.611</v>
      </c>
      <c r="D114" s="4">
        <v>57.436</v>
      </c>
      <c r="E114" s="4">
        <v>24.523</v>
      </c>
      <c r="F114" s="4">
        <v>-2.058</v>
      </c>
      <c r="G114" s="4">
        <v>-1.81</v>
      </c>
      <c r="H114" s="4">
        <v>14.113</v>
      </c>
      <c r="I114" s="4">
        <v>17.981</v>
      </c>
      <c r="J114" s="4">
        <v>-0.984</v>
      </c>
      <c r="K114" s="4">
        <v>-0.966</v>
      </c>
      <c r="L114" s="4">
        <v>0.999</v>
      </c>
      <c r="M114" s="4">
        <v>0.994</v>
      </c>
    </row>
    <row r="115" ht="15.75" customHeight="1">
      <c r="A115" s="4" t="s">
        <v>122</v>
      </c>
      <c r="B115" s="4">
        <v>7.6</v>
      </c>
      <c r="C115" s="4">
        <v>6.787</v>
      </c>
      <c r="D115" s="4">
        <v>56.996</v>
      </c>
      <c r="E115" s="4">
        <v>23.794</v>
      </c>
      <c r="F115" s="4">
        <v>-1.819</v>
      </c>
      <c r="G115" s="4">
        <v>-1.589</v>
      </c>
      <c r="H115" s="4">
        <v>13.995</v>
      </c>
      <c r="I115" s="4">
        <v>17.403</v>
      </c>
      <c r="J115" s="4">
        <v>-0.977</v>
      </c>
      <c r="K115" s="4">
        <v>-0.952</v>
      </c>
      <c r="L115" s="4">
        <v>1.002</v>
      </c>
      <c r="M115" s="4">
        <v>0.992</v>
      </c>
    </row>
    <row r="116" ht="15.75" customHeight="1">
      <c r="A116" s="4" t="s">
        <v>123</v>
      </c>
      <c r="B116" s="4">
        <v>6.797</v>
      </c>
      <c r="C116" s="4">
        <v>6.004</v>
      </c>
      <c r="D116" s="4">
        <v>58.349</v>
      </c>
      <c r="E116" s="4">
        <v>23.717</v>
      </c>
      <c r="F116" s="4">
        <v>-1.621</v>
      </c>
      <c r="G116" s="4">
        <v>-1.387</v>
      </c>
      <c r="H116" s="4">
        <v>14.298</v>
      </c>
      <c r="I116" s="4">
        <v>17.306</v>
      </c>
      <c r="J116" s="4">
        <v>-0.974</v>
      </c>
      <c r="K116" s="4">
        <v>-0.941</v>
      </c>
      <c r="L116" s="4">
        <v>1.002</v>
      </c>
      <c r="M116" s="4">
        <v>0.991</v>
      </c>
    </row>
    <row r="117" ht="15.75" customHeight="1">
      <c r="A117" s="4" t="s">
        <v>124</v>
      </c>
      <c r="B117" s="4">
        <v>6.514</v>
      </c>
      <c r="C117" s="4">
        <v>5.566</v>
      </c>
      <c r="D117" s="4">
        <v>58.768</v>
      </c>
      <c r="E117" s="4">
        <v>23.616</v>
      </c>
      <c r="F117" s="4">
        <v>-1.536</v>
      </c>
      <c r="G117" s="4">
        <v>-1.274</v>
      </c>
      <c r="H117" s="4">
        <v>14.215</v>
      </c>
      <c r="I117" s="4">
        <v>17.025</v>
      </c>
      <c r="J117" s="4">
        <v>-0.977</v>
      </c>
      <c r="K117" s="4">
        <v>-0.946</v>
      </c>
      <c r="L117" s="4">
        <v>1.002</v>
      </c>
      <c r="M117" s="4">
        <v>0.992</v>
      </c>
    </row>
    <row r="118" ht="15.75" customHeight="1">
      <c r="A118" s="4" t="s">
        <v>125</v>
      </c>
      <c r="B118" s="4">
        <v>6.241</v>
      </c>
      <c r="C118" s="4">
        <v>5.398</v>
      </c>
      <c r="D118" s="4">
        <v>54.827</v>
      </c>
      <c r="E118" s="4">
        <v>22.155</v>
      </c>
      <c r="F118" s="4">
        <v>-1.473</v>
      </c>
      <c r="G118" s="4">
        <v>-1.234</v>
      </c>
      <c r="H118" s="4">
        <v>13.278</v>
      </c>
      <c r="I118" s="4">
        <v>15.985</v>
      </c>
      <c r="J118" s="4">
        <v>-0.977</v>
      </c>
      <c r="K118" s="4">
        <v>-0.947</v>
      </c>
      <c r="L118" s="4">
        <v>1.002</v>
      </c>
      <c r="M118" s="4">
        <v>0.992</v>
      </c>
    </row>
    <row r="119" ht="15.75" customHeight="1">
      <c r="A119" s="4" t="s">
        <v>126</v>
      </c>
      <c r="B119" s="4">
        <v>5.926</v>
      </c>
      <c r="C119" s="4">
        <v>5.187</v>
      </c>
      <c r="D119" s="4">
        <v>47.629</v>
      </c>
      <c r="E119" s="4">
        <v>19.581</v>
      </c>
      <c r="F119" s="4">
        <v>-1.398</v>
      </c>
      <c r="G119" s="4">
        <v>-1.179</v>
      </c>
      <c r="H119" s="4">
        <v>11.571</v>
      </c>
      <c r="I119" s="4">
        <v>14.148</v>
      </c>
      <c r="J119" s="4">
        <v>-0.975</v>
      </c>
      <c r="K119" s="4">
        <v>-0.939</v>
      </c>
      <c r="L119" s="4">
        <v>1.002</v>
      </c>
      <c r="M119" s="4">
        <v>0.991</v>
      </c>
    </row>
    <row r="120" ht="15.75" customHeight="1">
      <c r="A120" s="4" t="s">
        <v>127</v>
      </c>
      <c r="B120" s="4">
        <v>5.375</v>
      </c>
      <c r="C120" s="4">
        <v>4.803</v>
      </c>
      <c r="D120" s="4">
        <v>39.441</v>
      </c>
      <c r="E120" s="4">
        <v>16.54</v>
      </c>
      <c r="F120" s="4">
        <v>-1.245</v>
      </c>
      <c r="G120" s="4">
        <v>-1.083</v>
      </c>
      <c r="H120" s="4">
        <v>9.646</v>
      </c>
      <c r="I120" s="4">
        <v>11.974</v>
      </c>
      <c r="J120" s="4">
        <v>-0.955</v>
      </c>
      <c r="K120" s="4">
        <v>-0.926</v>
      </c>
      <c r="L120" s="4">
        <v>1.004</v>
      </c>
      <c r="M120" s="4">
        <v>0.985</v>
      </c>
    </row>
    <row r="121" ht="15.75" customHeight="1">
      <c r="A121" s="4" t="s">
        <v>128</v>
      </c>
      <c r="B121" s="4">
        <v>4.56</v>
      </c>
      <c r="C121" s="4">
        <v>3.821</v>
      </c>
      <c r="D121" s="4">
        <v>50.641</v>
      </c>
      <c r="E121" s="4">
        <v>19.674</v>
      </c>
      <c r="F121" s="4">
        <v>-1.069</v>
      </c>
      <c r="G121" s="4">
        <v>-0.836</v>
      </c>
      <c r="H121" s="4">
        <v>12.401</v>
      </c>
      <c r="I121" s="4">
        <v>14.307</v>
      </c>
      <c r="J121" s="4">
        <v>-0.965</v>
      </c>
      <c r="K121" s="4">
        <v>-0.898</v>
      </c>
      <c r="L121" s="4">
        <v>1.002</v>
      </c>
      <c r="M121" s="4">
        <v>0.989</v>
      </c>
    </row>
    <row r="122" ht="15.75" customHeight="1">
      <c r="A122" s="4" t="s">
        <v>129</v>
      </c>
      <c r="B122" s="4">
        <v>3.719</v>
      </c>
      <c r="C122" s="4">
        <v>2.83</v>
      </c>
      <c r="D122" s="4">
        <v>62.047</v>
      </c>
      <c r="E122" s="4">
        <v>22.865</v>
      </c>
      <c r="F122" s="4">
        <v>-0.856</v>
      </c>
      <c r="G122" s="4">
        <v>-0.578</v>
      </c>
      <c r="H122" s="4">
        <v>14.849</v>
      </c>
      <c r="I122" s="4">
        <v>16.283</v>
      </c>
      <c r="J122" s="4">
        <v>-0.948</v>
      </c>
      <c r="K122" s="4">
        <v>-0.839</v>
      </c>
      <c r="L122" s="4">
        <v>0.979</v>
      </c>
      <c r="M122" s="4">
        <v>0.972</v>
      </c>
    </row>
    <row r="123" ht="15.75" customHeight="1">
      <c r="A123" s="4" t="s">
        <v>130</v>
      </c>
      <c r="B123" s="4">
        <v>2.74</v>
      </c>
      <c r="C123" s="4">
        <v>2.392</v>
      </c>
      <c r="D123" s="4">
        <v>57.326</v>
      </c>
      <c r="E123" s="4">
        <v>20.82</v>
      </c>
      <c r="F123" s="4">
        <v>-0.564</v>
      </c>
      <c r="G123" s="4">
        <v>-0.322</v>
      </c>
      <c r="H123" s="4">
        <v>13.741</v>
      </c>
      <c r="I123" s="4">
        <v>14.627</v>
      </c>
      <c r="J123" s="4">
        <v>-0.848</v>
      </c>
      <c r="K123" s="4">
        <v>-0.551</v>
      </c>
      <c r="L123" s="4">
        <v>0.979</v>
      </c>
      <c r="M123" s="4">
        <v>0.957</v>
      </c>
    </row>
    <row r="124" ht="15.75" customHeight="1">
      <c r="A124" s="4" t="s">
        <v>131</v>
      </c>
      <c r="B124" s="4">
        <v>2.258</v>
      </c>
      <c r="C124" s="4">
        <v>2.178</v>
      </c>
      <c r="D124" s="4">
        <v>55.875</v>
      </c>
      <c r="E124" s="4">
        <v>20.104</v>
      </c>
      <c r="F124" s="4">
        <v>-0.413</v>
      </c>
      <c r="G124" s="4">
        <v>-0.159</v>
      </c>
      <c r="H124" s="4">
        <v>13.359</v>
      </c>
      <c r="I124" s="4">
        <v>13.932</v>
      </c>
      <c r="J124" s="4">
        <v>-0.755</v>
      </c>
      <c r="K124" s="4">
        <v>-0.3</v>
      </c>
      <c r="L124" s="4">
        <v>0.979</v>
      </c>
      <c r="M124" s="4">
        <v>0.946</v>
      </c>
    </row>
    <row r="125" ht="15.75" customHeight="1">
      <c r="A125" s="4" t="s">
        <v>132</v>
      </c>
      <c r="B125" s="4">
        <v>1.99</v>
      </c>
      <c r="C125" s="4">
        <v>2.201</v>
      </c>
      <c r="D125" s="4">
        <v>56.746</v>
      </c>
      <c r="E125" s="4">
        <v>20.312</v>
      </c>
      <c r="F125" s="4">
        <v>-0.296</v>
      </c>
      <c r="G125" s="4">
        <v>-0.031</v>
      </c>
      <c r="H125" s="4">
        <v>13.576</v>
      </c>
      <c r="I125" s="4">
        <v>13.903</v>
      </c>
      <c r="J125" s="4">
        <v>-0.615</v>
      </c>
      <c r="K125" s="4">
        <v>-0.057</v>
      </c>
      <c r="L125" s="4">
        <v>0.981</v>
      </c>
      <c r="M125" s="4">
        <v>0.936</v>
      </c>
    </row>
    <row r="126" ht="15.75" customHeight="1">
      <c r="A126" s="4" t="s">
        <v>133</v>
      </c>
      <c r="B126" s="4">
        <v>1.704</v>
      </c>
      <c r="C126" s="4">
        <v>2.082</v>
      </c>
      <c r="D126" s="4">
        <v>58.062</v>
      </c>
      <c r="E126" s="4">
        <v>20.616</v>
      </c>
      <c r="F126" s="4">
        <v>-0.171</v>
      </c>
      <c r="G126" s="4">
        <v>0.074</v>
      </c>
      <c r="H126" s="4">
        <v>13.906</v>
      </c>
      <c r="I126" s="4">
        <v>14.15</v>
      </c>
      <c r="J126" s="4">
        <v>-0.414</v>
      </c>
      <c r="K126" s="4">
        <v>1.854</v>
      </c>
      <c r="L126" s="4">
        <v>0.981</v>
      </c>
      <c r="M126" s="4">
        <v>0.938</v>
      </c>
    </row>
    <row r="127" ht="15.75" customHeight="1">
      <c r="A127" s="4" t="s">
        <v>134</v>
      </c>
      <c r="B127" s="4">
        <v>1.684</v>
      </c>
      <c r="C127" s="4">
        <v>2.31</v>
      </c>
      <c r="D127" s="4">
        <v>59.381</v>
      </c>
      <c r="E127" s="4">
        <v>21.125</v>
      </c>
      <c r="F127" s="4">
        <v>-0.108</v>
      </c>
      <c r="G127" s="4">
        <v>0.156</v>
      </c>
      <c r="H127" s="4">
        <v>14.236</v>
      </c>
      <c r="I127" s="4">
        <v>14.5</v>
      </c>
      <c r="J127" s="4">
        <v>-0.265</v>
      </c>
      <c r="K127" s="4">
        <v>1.721</v>
      </c>
      <c r="L127" s="4">
        <v>0.982</v>
      </c>
      <c r="M127" s="4">
        <v>0.938</v>
      </c>
    </row>
    <row r="128" ht="15.75" customHeight="1">
      <c r="A128" s="4" t="s">
        <v>135</v>
      </c>
      <c r="B128" s="4">
        <v>1.511</v>
      </c>
      <c r="C128" s="4">
        <v>2.21</v>
      </c>
      <c r="D128" s="4">
        <v>64.275</v>
      </c>
      <c r="E128" s="4">
        <v>22.665</v>
      </c>
      <c r="F128" s="4">
        <v>-0.065</v>
      </c>
      <c r="G128" s="4">
        <v>0.213</v>
      </c>
      <c r="H128" s="4">
        <v>15.534</v>
      </c>
      <c r="I128" s="4">
        <v>15.812</v>
      </c>
      <c r="J128" s="4">
        <v>-0.177</v>
      </c>
      <c r="K128" s="4">
        <v>1.605</v>
      </c>
      <c r="L128" s="4">
        <v>0.985</v>
      </c>
      <c r="M128" s="4">
        <v>0.948</v>
      </c>
    </row>
    <row r="129" ht="15.75" customHeight="1">
      <c r="A129" s="4" t="s">
        <v>136</v>
      </c>
      <c r="B129" s="4">
        <v>1.546</v>
      </c>
      <c r="C129" s="4">
        <v>2.267</v>
      </c>
      <c r="D129" s="4">
        <v>64.371</v>
      </c>
      <c r="E129" s="4">
        <v>22.728</v>
      </c>
      <c r="F129" s="4">
        <v>-0.055</v>
      </c>
      <c r="G129" s="4">
        <v>0.214</v>
      </c>
      <c r="H129" s="4">
        <v>15.511</v>
      </c>
      <c r="I129" s="4">
        <v>15.781</v>
      </c>
      <c r="J129" s="4">
        <v>-0.148</v>
      </c>
      <c r="K129" s="4">
        <v>1.613</v>
      </c>
      <c r="L129" s="4">
        <v>0.985</v>
      </c>
      <c r="M129" s="4">
        <v>0.946</v>
      </c>
    </row>
    <row r="130" ht="15.75" customHeight="1">
      <c r="A130" s="4" t="s">
        <v>137</v>
      </c>
      <c r="B130" s="4">
        <v>1.586</v>
      </c>
      <c r="C130" s="4">
        <v>2.317</v>
      </c>
      <c r="D130" s="4">
        <v>64.519</v>
      </c>
      <c r="E130" s="4">
        <v>22.807</v>
      </c>
      <c r="F130" s="4">
        <v>-0.049</v>
      </c>
      <c r="G130" s="4">
        <v>0.235</v>
      </c>
      <c r="H130" s="4">
        <v>15.549</v>
      </c>
      <c r="I130" s="4">
        <v>15.833</v>
      </c>
      <c r="J130" s="4">
        <v>-0.126</v>
      </c>
      <c r="K130" s="4">
        <v>1.584</v>
      </c>
      <c r="L130" s="4">
        <v>0.985</v>
      </c>
      <c r="M130" s="4">
        <v>0.946</v>
      </c>
    </row>
    <row r="131" ht="15.75" customHeight="1">
      <c r="A131" s="4" t="s">
        <v>138</v>
      </c>
      <c r="B131" s="4">
        <v>0.516</v>
      </c>
      <c r="C131" s="4">
        <v>0.739</v>
      </c>
      <c r="D131" s="4">
        <v>65.337</v>
      </c>
      <c r="E131" s="4">
        <v>22.197</v>
      </c>
      <c r="F131" s="4">
        <v>-0.077</v>
      </c>
      <c r="G131" s="4">
        <v>0.176</v>
      </c>
      <c r="H131" s="4">
        <v>15.72</v>
      </c>
      <c r="I131" s="4">
        <v>15.973</v>
      </c>
      <c r="J131" s="4">
        <v>-1.392</v>
      </c>
      <c r="K131" s="4">
        <v>1.024</v>
      </c>
      <c r="L131" s="4">
        <v>0.98</v>
      </c>
      <c r="M131" s="4">
        <v>0.977</v>
      </c>
    </row>
    <row r="132" ht="15.75" customHeight="1">
      <c r="A132" s="4" t="s">
        <v>139</v>
      </c>
      <c r="B132" s="4">
        <v>0.509</v>
      </c>
      <c r="C132" s="4">
        <v>0.722</v>
      </c>
      <c r="D132" s="4">
        <v>64.063</v>
      </c>
      <c r="E132" s="4">
        <v>21.765</v>
      </c>
      <c r="F132" s="4">
        <v>-0.077</v>
      </c>
      <c r="G132" s="4">
        <v>0.172</v>
      </c>
      <c r="H132" s="4">
        <v>15.42</v>
      </c>
      <c r="I132" s="4">
        <v>15.669</v>
      </c>
      <c r="J132" s="4">
        <v>-1.378</v>
      </c>
      <c r="K132" s="4">
        <v>1.024</v>
      </c>
      <c r="L132" s="4">
        <v>0.979</v>
      </c>
      <c r="M132" s="4">
        <v>0.976</v>
      </c>
    </row>
    <row r="133" ht="15.75" customHeight="1">
      <c r="A133" s="4" t="s">
        <v>140</v>
      </c>
      <c r="B133" s="4">
        <v>0.567</v>
      </c>
      <c r="C133" s="4">
        <v>0.807</v>
      </c>
      <c r="D133" s="4">
        <v>73.184</v>
      </c>
      <c r="E133" s="4">
        <v>24.853</v>
      </c>
      <c r="F133" s="4">
        <v>-0.079</v>
      </c>
      <c r="G133" s="4">
        <v>0.192</v>
      </c>
      <c r="H133" s="4">
        <v>17.709</v>
      </c>
      <c r="I133" s="4">
        <v>17.98</v>
      </c>
      <c r="J133" s="4">
        <v>-1.43</v>
      </c>
      <c r="K133" s="4">
        <v>1.025</v>
      </c>
      <c r="L133" s="4">
        <v>0.984</v>
      </c>
      <c r="M133" s="4">
        <v>0.98</v>
      </c>
    </row>
    <row r="134" ht="15.75" customHeight="1">
      <c r="A134" s="4" t="s">
        <v>141</v>
      </c>
      <c r="B134" s="4">
        <v>0.55</v>
      </c>
      <c r="C134" s="4">
        <v>0.784</v>
      </c>
      <c r="D134" s="4">
        <v>70.589</v>
      </c>
      <c r="E134" s="4">
        <v>23.974</v>
      </c>
      <c r="F134" s="4">
        <v>-0.08</v>
      </c>
      <c r="G134" s="4">
        <v>0.187</v>
      </c>
      <c r="H134" s="4">
        <v>17.097</v>
      </c>
      <c r="I134" s="4">
        <v>17.363</v>
      </c>
      <c r="J134" s="4">
        <v>-1.408</v>
      </c>
      <c r="K134" s="4">
        <v>1.025</v>
      </c>
      <c r="L134" s="4">
        <v>0.981</v>
      </c>
      <c r="M134" s="4">
        <v>0.978</v>
      </c>
    </row>
    <row r="135" ht="15.75" customHeight="1">
      <c r="A135" s="4" t="s">
        <v>142</v>
      </c>
      <c r="B135" s="4">
        <v>0.549</v>
      </c>
      <c r="C135" s="4">
        <v>0.784</v>
      </c>
      <c r="D135" s="4">
        <v>70.49</v>
      </c>
      <c r="E135" s="4">
        <v>23.941</v>
      </c>
      <c r="F135" s="4">
        <v>-0.079</v>
      </c>
      <c r="G135" s="4">
        <v>0.187</v>
      </c>
      <c r="H135" s="4">
        <v>16.981</v>
      </c>
      <c r="I135" s="4">
        <v>17.246</v>
      </c>
      <c r="J135" s="4">
        <v>-1.411</v>
      </c>
      <c r="K135" s="4">
        <v>1.025</v>
      </c>
      <c r="L135" s="4">
        <v>0.982</v>
      </c>
      <c r="M135" s="4">
        <v>0.979</v>
      </c>
    </row>
    <row r="136" ht="15.75" customHeight="1">
      <c r="A136" s="4" t="s">
        <v>143</v>
      </c>
      <c r="B136" s="4">
        <v>0.521</v>
      </c>
      <c r="C136" s="4">
        <v>0.741</v>
      </c>
      <c r="D136" s="4">
        <v>66.02</v>
      </c>
      <c r="E136" s="4">
        <v>22.427</v>
      </c>
      <c r="F136" s="4">
        <v>-0.076</v>
      </c>
      <c r="G136" s="4">
        <v>0.176</v>
      </c>
      <c r="H136" s="4">
        <v>15.879</v>
      </c>
      <c r="I136" s="4">
        <v>16.131</v>
      </c>
      <c r="J136" s="4">
        <v>-1.4</v>
      </c>
      <c r="K136" s="4">
        <v>1.026</v>
      </c>
      <c r="L136" s="4">
        <v>0.98</v>
      </c>
      <c r="M136" s="4">
        <v>0.977</v>
      </c>
    </row>
    <row r="137" ht="15.75" customHeight="1">
      <c r="A137" s="4" t="s">
        <v>144</v>
      </c>
      <c r="B137" s="4">
        <v>0.506</v>
      </c>
      <c r="C137" s="4">
        <v>0.728</v>
      </c>
      <c r="D137" s="4">
        <v>64.324</v>
      </c>
      <c r="E137" s="4">
        <v>21.853</v>
      </c>
      <c r="F137" s="4">
        <v>-0.075</v>
      </c>
      <c r="G137" s="4">
        <v>0.173</v>
      </c>
      <c r="H137" s="4">
        <v>15.437</v>
      </c>
      <c r="I137" s="4">
        <v>15.685</v>
      </c>
      <c r="J137" s="4">
        <v>-1.39</v>
      </c>
      <c r="K137" s="4">
        <v>1.025</v>
      </c>
      <c r="L137" s="4">
        <v>0.978</v>
      </c>
      <c r="M137" s="4">
        <v>0.975</v>
      </c>
    </row>
    <row r="138" ht="15.75" customHeight="1">
      <c r="A138" s="4" t="s">
        <v>145</v>
      </c>
      <c r="B138" s="4">
        <v>0.572</v>
      </c>
      <c r="C138" s="4">
        <v>0.811</v>
      </c>
      <c r="D138" s="4">
        <v>73.294</v>
      </c>
      <c r="E138" s="4">
        <v>24.892</v>
      </c>
      <c r="F138" s="4">
        <v>-0.077</v>
      </c>
      <c r="G138" s="4">
        <v>0.193</v>
      </c>
      <c r="H138" s="4">
        <v>17.741</v>
      </c>
      <c r="I138" s="4">
        <v>18.011</v>
      </c>
      <c r="J138" s="4">
        <v>-1.448</v>
      </c>
      <c r="K138" s="4">
        <v>1.029</v>
      </c>
      <c r="L138" s="4">
        <v>0.987</v>
      </c>
      <c r="M138" s="4">
        <v>0.983</v>
      </c>
    </row>
    <row r="139" ht="15.75" customHeight="1">
      <c r="A139" s="4" t="s">
        <v>146</v>
      </c>
      <c r="B139" s="4">
        <v>0.646</v>
      </c>
      <c r="C139" s="4">
        <v>0.886</v>
      </c>
      <c r="D139" s="4">
        <v>83.662</v>
      </c>
      <c r="E139" s="4">
        <v>28.398</v>
      </c>
      <c r="F139" s="4">
        <v>-0.091</v>
      </c>
      <c r="G139" s="4">
        <v>0.212</v>
      </c>
      <c r="H139" s="4">
        <v>20.047</v>
      </c>
      <c r="I139" s="4">
        <v>20.35</v>
      </c>
      <c r="J139" s="4">
        <v>-1.423</v>
      </c>
      <c r="K139" s="4">
        <v>1.018</v>
      </c>
      <c r="L139" s="4">
        <v>0.978</v>
      </c>
      <c r="M139" s="4">
        <v>0.975</v>
      </c>
    </row>
    <row r="140" ht="15.75" customHeight="1">
      <c r="A140" s="4" t="s">
        <v>147</v>
      </c>
      <c r="B140" s="4">
        <v>0.619</v>
      </c>
      <c r="C140" s="4">
        <v>0.861</v>
      </c>
      <c r="D140" s="4">
        <v>80.707</v>
      </c>
      <c r="E140" s="4">
        <v>27.396</v>
      </c>
      <c r="F140" s="4">
        <v>-0.089</v>
      </c>
      <c r="G140" s="4">
        <v>0.206</v>
      </c>
      <c r="H140" s="4">
        <v>19.292</v>
      </c>
      <c r="I140" s="4">
        <v>19.587</v>
      </c>
      <c r="J140" s="4">
        <v>-1.415</v>
      </c>
      <c r="K140" s="4">
        <v>1.019</v>
      </c>
      <c r="L140" s="4">
        <v>0.977</v>
      </c>
      <c r="M140" s="4">
        <v>0.974</v>
      </c>
    </row>
    <row r="141" ht="15.75" customHeight="1">
      <c r="A141" s="4" t="s">
        <v>148</v>
      </c>
      <c r="B141" s="4">
        <v>0.602</v>
      </c>
      <c r="C141" s="4">
        <v>0.838</v>
      </c>
      <c r="D141" s="4">
        <v>77.937</v>
      </c>
      <c r="E141" s="4">
        <v>26.459</v>
      </c>
      <c r="F141" s="4">
        <v>-0.088</v>
      </c>
      <c r="G141" s="4">
        <v>0.201</v>
      </c>
      <c r="H141" s="4">
        <v>18.721</v>
      </c>
      <c r="I141" s="4">
        <v>19.01</v>
      </c>
      <c r="J141" s="4">
        <v>-1.403</v>
      </c>
      <c r="K141" s="4">
        <v>1.017</v>
      </c>
      <c r="L141" s="4">
        <v>0.976</v>
      </c>
      <c r="M141" s="4">
        <v>0.973</v>
      </c>
    </row>
    <row r="142" ht="15.75" customHeight="1">
      <c r="A142" s="4" t="s">
        <v>149</v>
      </c>
      <c r="B142" s="4">
        <v>0.566</v>
      </c>
      <c r="C142" s="4">
        <v>0.8</v>
      </c>
      <c r="D142" s="4">
        <v>72.91</v>
      </c>
      <c r="E142" s="4">
        <v>24.759</v>
      </c>
      <c r="F142" s="4">
        <v>-0.081</v>
      </c>
      <c r="G142" s="4">
        <v>0.191</v>
      </c>
      <c r="H142" s="4">
        <v>17.623</v>
      </c>
      <c r="I142" s="4">
        <v>17.895</v>
      </c>
      <c r="J142" s="4">
        <v>-1.415</v>
      </c>
      <c r="K142" s="4">
        <v>1.023</v>
      </c>
      <c r="L142" s="4">
        <v>0.979</v>
      </c>
      <c r="M142" s="4">
        <v>0.976</v>
      </c>
    </row>
    <row r="143" ht="15.75" customHeight="1">
      <c r="A143" s="4" t="s">
        <v>150</v>
      </c>
      <c r="B143" s="4">
        <v>0.592</v>
      </c>
      <c r="C143" s="4">
        <v>0.832</v>
      </c>
      <c r="D143" s="4">
        <v>76.842</v>
      </c>
      <c r="E143" s="4">
        <v>26.089</v>
      </c>
      <c r="F143" s="4">
        <v>-0.083</v>
      </c>
      <c r="G143" s="4">
        <v>0.199</v>
      </c>
      <c r="H143" s="4">
        <v>18.641</v>
      </c>
      <c r="I143" s="4">
        <v>18.923</v>
      </c>
      <c r="J143" s="4">
        <v>-1.429</v>
      </c>
      <c r="K143" s="4">
        <v>1.024</v>
      </c>
      <c r="L143" s="4">
        <v>0.982</v>
      </c>
      <c r="M143" s="4">
        <v>0.979</v>
      </c>
    </row>
    <row r="144" ht="15.75" customHeight="1">
      <c r="A144" s="4" t="s">
        <v>151</v>
      </c>
      <c r="B144" s="4">
        <v>0.575</v>
      </c>
      <c r="C144" s="4">
        <v>0.815</v>
      </c>
      <c r="D144" s="4">
        <v>74.678</v>
      </c>
      <c r="E144" s="4">
        <v>25.356</v>
      </c>
      <c r="F144" s="4">
        <v>-0.081</v>
      </c>
      <c r="G144" s="4">
        <v>0.195</v>
      </c>
      <c r="H144" s="4">
        <v>18.123</v>
      </c>
      <c r="I144" s="4">
        <v>18.4</v>
      </c>
      <c r="J144" s="4">
        <v>-1.423</v>
      </c>
      <c r="K144" s="4">
        <v>1.024</v>
      </c>
      <c r="L144" s="4">
        <v>0.98</v>
      </c>
      <c r="M144" s="4">
        <v>0.977</v>
      </c>
    </row>
    <row r="145" ht="15.75" customHeight="1">
      <c r="A145" s="4" t="s">
        <v>152</v>
      </c>
      <c r="B145" s="4">
        <v>0.52</v>
      </c>
      <c r="C145" s="4">
        <v>0.744</v>
      </c>
      <c r="D145" s="4">
        <v>66.867</v>
      </c>
      <c r="E145" s="4">
        <v>22.71</v>
      </c>
      <c r="F145" s="4">
        <v>-0.079</v>
      </c>
      <c r="G145" s="4">
        <v>0.179</v>
      </c>
      <c r="H145" s="4">
        <v>16.116</v>
      </c>
      <c r="I145" s="4">
        <v>16.374</v>
      </c>
      <c r="J145" s="4">
        <v>-1.383</v>
      </c>
      <c r="K145" s="4">
        <v>1.021</v>
      </c>
      <c r="L145" s="4">
        <v>0.975</v>
      </c>
      <c r="M145" s="4">
        <v>0.972</v>
      </c>
    </row>
    <row r="146" ht="15.75" customHeight="1">
      <c r="A146" s="4" t="s">
        <v>153</v>
      </c>
      <c r="B146" s="4">
        <v>0.557</v>
      </c>
      <c r="C146" s="4">
        <v>0.787</v>
      </c>
      <c r="D146" s="4">
        <v>71.66</v>
      </c>
      <c r="E146" s="4">
        <v>24.335</v>
      </c>
      <c r="F146" s="4">
        <v>-0.082</v>
      </c>
      <c r="G146" s="4">
        <v>0.189</v>
      </c>
      <c r="H146" s="4">
        <v>17.316</v>
      </c>
      <c r="I146" s="4">
        <v>17.587</v>
      </c>
      <c r="J146" s="4">
        <v>-1.4</v>
      </c>
      <c r="K146" s="4">
        <v>1.02</v>
      </c>
      <c r="L146" s="4">
        <v>0.978</v>
      </c>
      <c r="M146" s="4">
        <v>0.975</v>
      </c>
    </row>
    <row r="147" ht="15.75" customHeight="1">
      <c r="A147" s="4" t="s">
        <v>154</v>
      </c>
      <c r="B147" s="4">
        <v>0.634</v>
      </c>
      <c r="C147" s="4">
        <v>0.879</v>
      </c>
      <c r="D147" s="4">
        <v>82.715</v>
      </c>
      <c r="E147" s="4">
        <v>28.076</v>
      </c>
      <c r="F147" s="4">
        <v>-0.087</v>
      </c>
      <c r="G147" s="4">
        <v>0.211</v>
      </c>
      <c r="H147" s="4">
        <v>20.077</v>
      </c>
      <c r="I147" s="4">
        <v>20.375</v>
      </c>
      <c r="J147" s="4">
        <v>-1.443</v>
      </c>
      <c r="K147" s="4">
        <v>1.024</v>
      </c>
      <c r="L147" s="4">
        <v>0.984</v>
      </c>
      <c r="M147" s="4">
        <v>0.98</v>
      </c>
    </row>
    <row r="148" ht="15.75" customHeight="1">
      <c r="A148" s="4" t="s">
        <v>155</v>
      </c>
      <c r="B148" s="4">
        <v>0.594</v>
      </c>
      <c r="C148" s="4">
        <v>0.841</v>
      </c>
      <c r="D148" s="4">
        <v>77.662</v>
      </c>
      <c r="E148" s="4">
        <v>26.366</v>
      </c>
      <c r="F148" s="4">
        <v>-0.083</v>
      </c>
      <c r="G148" s="4">
        <v>0.202</v>
      </c>
      <c r="H148" s="4">
        <v>18.848</v>
      </c>
      <c r="I148" s="4">
        <v>19.133</v>
      </c>
      <c r="J148" s="4">
        <v>-1.428</v>
      </c>
      <c r="K148" s="4">
        <v>1.024</v>
      </c>
      <c r="L148" s="4">
        <v>0.981</v>
      </c>
      <c r="M148" s="4">
        <v>0.978</v>
      </c>
    </row>
    <row r="149" ht="15.75" customHeight="1">
      <c r="A149" s="4" t="s">
        <v>156</v>
      </c>
      <c r="B149" s="4">
        <v>0.6</v>
      </c>
      <c r="C149" s="4">
        <v>0.844</v>
      </c>
      <c r="D149" s="4">
        <v>78.135</v>
      </c>
      <c r="E149" s="4">
        <v>26.526</v>
      </c>
      <c r="F149" s="4">
        <v>-0.084</v>
      </c>
      <c r="G149" s="4">
        <v>0.202</v>
      </c>
      <c r="H149" s="4">
        <v>18.931</v>
      </c>
      <c r="I149" s="4">
        <v>19.218</v>
      </c>
      <c r="J149" s="4">
        <v>-1.431</v>
      </c>
      <c r="K149" s="4">
        <v>1.025</v>
      </c>
      <c r="L149" s="4">
        <v>0.982</v>
      </c>
      <c r="M149" s="4">
        <v>0.979</v>
      </c>
    </row>
    <row r="150" ht="15.75" customHeight="1">
      <c r="A150" s="4" t="s">
        <v>157</v>
      </c>
      <c r="B150" s="4">
        <v>0.505</v>
      </c>
      <c r="C150" s="4">
        <v>0.726</v>
      </c>
      <c r="D150" s="4">
        <v>64.683</v>
      </c>
      <c r="E150" s="4">
        <v>21.971</v>
      </c>
      <c r="F150" s="4">
        <v>-0.077</v>
      </c>
      <c r="G150" s="4">
        <v>0.174</v>
      </c>
      <c r="H150" s="4">
        <v>15.58</v>
      </c>
      <c r="I150" s="4">
        <v>15.832</v>
      </c>
      <c r="J150" s="4">
        <v>-1.377</v>
      </c>
      <c r="K150" s="4">
        <v>1.023</v>
      </c>
      <c r="L150" s="4">
        <v>0.974</v>
      </c>
      <c r="M150" s="4">
        <v>0.971</v>
      </c>
    </row>
    <row r="151" ht="15.75" customHeight="1">
      <c r="A151" s="4" t="s">
        <v>158</v>
      </c>
      <c r="B151" s="4">
        <v>0.502</v>
      </c>
      <c r="C151" s="4">
        <v>0.722</v>
      </c>
      <c r="D151" s="4">
        <v>64.084</v>
      </c>
      <c r="E151" s="4">
        <v>21.77</v>
      </c>
      <c r="F151" s="4">
        <v>-0.077</v>
      </c>
      <c r="G151" s="4">
        <v>0.174</v>
      </c>
      <c r="H151" s="4">
        <v>15.444</v>
      </c>
      <c r="I151" s="4">
        <v>15.695</v>
      </c>
      <c r="J151" s="4">
        <v>-1.371</v>
      </c>
      <c r="K151" s="4">
        <v>1.021</v>
      </c>
      <c r="L151" s="4">
        <v>0.973</v>
      </c>
      <c r="M151" s="4">
        <v>0.971</v>
      </c>
    </row>
    <row r="152" ht="15.75" customHeight="1">
      <c r="A152" s="4" t="s">
        <v>159</v>
      </c>
      <c r="B152" s="4">
        <v>0.528</v>
      </c>
      <c r="C152" s="4">
        <v>0.748</v>
      </c>
      <c r="D152" s="4">
        <v>67.162</v>
      </c>
      <c r="E152" s="4">
        <v>22.812</v>
      </c>
      <c r="F152" s="4">
        <v>-0.08</v>
      </c>
      <c r="G152" s="4">
        <v>0.181</v>
      </c>
      <c r="H152" s="4">
        <v>16.264</v>
      </c>
      <c r="I152" s="4">
        <v>16.525</v>
      </c>
      <c r="J152" s="4">
        <v>-1.383</v>
      </c>
      <c r="K152" s="4">
        <v>1.02</v>
      </c>
      <c r="L152" s="4">
        <v>0.976</v>
      </c>
      <c r="M152" s="4">
        <v>0.973</v>
      </c>
    </row>
    <row r="153" ht="15.75" customHeight="1">
      <c r="A153" s="4" t="s">
        <v>160</v>
      </c>
      <c r="B153" s="4">
        <v>0.519</v>
      </c>
      <c r="C153" s="4">
        <v>0.742</v>
      </c>
      <c r="D153" s="4">
        <v>66.499</v>
      </c>
      <c r="E153" s="4">
        <v>22.587</v>
      </c>
      <c r="F153" s="4">
        <v>-0.078</v>
      </c>
      <c r="G153" s="4">
        <v>0.179</v>
      </c>
      <c r="H153" s="4">
        <v>16.069</v>
      </c>
      <c r="I153" s="4">
        <v>16.326</v>
      </c>
      <c r="J153" s="4">
        <v>-1.387</v>
      </c>
      <c r="K153" s="4">
        <v>1.022</v>
      </c>
      <c r="L153" s="4">
        <v>0.977</v>
      </c>
      <c r="M153" s="4">
        <v>0.974</v>
      </c>
    </row>
    <row r="154" ht="15.75" customHeight="1">
      <c r="A154" s="4" t="s">
        <v>161</v>
      </c>
      <c r="B154" s="4">
        <v>0.523</v>
      </c>
      <c r="C154" s="4">
        <v>0.752</v>
      </c>
      <c r="D154" s="4">
        <v>67.476</v>
      </c>
      <c r="E154" s="4">
        <v>22.917</v>
      </c>
      <c r="F154" s="4">
        <v>-0.078</v>
      </c>
      <c r="G154" s="4">
        <v>0.181</v>
      </c>
      <c r="H154" s="4">
        <v>16.319</v>
      </c>
      <c r="I154" s="4">
        <v>16.578</v>
      </c>
      <c r="J154" s="4">
        <v>-1.391</v>
      </c>
      <c r="K154" s="4">
        <v>1.023</v>
      </c>
      <c r="L154" s="4">
        <v>0.978</v>
      </c>
      <c r="M154" s="4">
        <v>0.975</v>
      </c>
    </row>
    <row r="155" ht="15.75" customHeight="1">
      <c r="A155" s="4" t="s">
        <v>162</v>
      </c>
      <c r="B155" s="4">
        <v>0.526</v>
      </c>
      <c r="C155" s="4">
        <v>0.759</v>
      </c>
      <c r="D155" s="4">
        <v>67.767</v>
      </c>
      <c r="E155" s="4">
        <v>23.017</v>
      </c>
      <c r="F155" s="4">
        <v>-0.078</v>
      </c>
      <c r="G155" s="4">
        <v>0.183</v>
      </c>
      <c r="H155" s="4">
        <v>16.427</v>
      </c>
      <c r="I155" s="4">
        <v>16.688</v>
      </c>
      <c r="J155" s="4">
        <v>-1.394</v>
      </c>
      <c r="K155" s="4">
        <v>1.022</v>
      </c>
      <c r="L155" s="4">
        <v>0.978</v>
      </c>
      <c r="M155" s="4">
        <v>0.975</v>
      </c>
    </row>
    <row r="156" ht="15.75" customHeight="1">
      <c r="A156" s="4" t="s">
        <v>163</v>
      </c>
      <c r="B156" s="4">
        <v>0.519</v>
      </c>
      <c r="C156" s="4">
        <v>0.752</v>
      </c>
      <c r="D156" s="4">
        <v>67.068</v>
      </c>
      <c r="E156" s="4">
        <v>22.78</v>
      </c>
      <c r="F156" s="4">
        <v>-0.078</v>
      </c>
      <c r="G156" s="4">
        <v>0.182</v>
      </c>
      <c r="H156" s="4">
        <v>16.232</v>
      </c>
      <c r="I156" s="4">
        <v>16.491</v>
      </c>
      <c r="J156" s="4">
        <v>-1.39</v>
      </c>
      <c r="K156" s="4">
        <v>1.022</v>
      </c>
      <c r="L156" s="4">
        <v>0.978</v>
      </c>
      <c r="M156" s="4">
        <v>0.975</v>
      </c>
    </row>
    <row r="157" ht="15.75" customHeight="1">
      <c r="A157" s="4" t="s">
        <v>164</v>
      </c>
      <c r="B157" s="4">
        <v>0.543</v>
      </c>
      <c r="C157" s="4">
        <v>0.776</v>
      </c>
      <c r="D157" s="4">
        <v>69.96</v>
      </c>
      <c r="E157" s="4">
        <v>23.76</v>
      </c>
      <c r="F157" s="4">
        <v>-0.079</v>
      </c>
      <c r="G157" s="4">
        <v>0.187</v>
      </c>
      <c r="H157" s="4">
        <v>16.958</v>
      </c>
      <c r="I157" s="4">
        <v>17.224</v>
      </c>
      <c r="J157" s="4">
        <v>-1.407</v>
      </c>
      <c r="K157" s="4">
        <v>1.023</v>
      </c>
      <c r="L157" s="4">
        <v>0.98</v>
      </c>
      <c r="M157" s="4">
        <v>0.977</v>
      </c>
    </row>
    <row r="158" ht="15.75" customHeight="1">
      <c r="A158" s="4" t="s">
        <v>165</v>
      </c>
      <c r="B158" s="4">
        <v>0.509</v>
      </c>
      <c r="C158" s="4">
        <v>0.74</v>
      </c>
      <c r="D158" s="4">
        <v>65.718</v>
      </c>
      <c r="E158" s="4">
        <v>22.322</v>
      </c>
      <c r="F158" s="4">
        <v>-0.074</v>
      </c>
      <c r="G158" s="4">
        <v>0.177</v>
      </c>
      <c r="H158" s="4">
        <v>15.9</v>
      </c>
      <c r="I158" s="4">
        <v>16.152</v>
      </c>
      <c r="J158" s="4">
        <v>-1.403</v>
      </c>
      <c r="K158" s="4">
        <v>1.026</v>
      </c>
      <c r="L158" s="4">
        <v>0.981</v>
      </c>
      <c r="M158" s="4">
        <v>0.978</v>
      </c>
    </row>
    <row r="159" ht="15.75" customHeight="1">
      <c r="A159" s="4" t="s">
        <v>166</v>
      </c>
      <c r="B159" s="4">
        <v>0.496</v>
      </c>
      <c r="C159" s="4">
        <v>0.716</v>
      </c>
      <c r="D159" s="4">
        <v>63.477</v>
      </c>
      <c r="E159" s="4">
        <v>21.563</v>
      </c>
      <c r="F159" s="4">
        <v>-0.076</v>
      </c>
      <c r="G159" s="4">
        <v>0.172</v>
      </c>
      <c r="H159" s="4">
        <v>15.289</v>
      </c>
      <c r="I159" s="4">
        <v>15.536</v>
      </c>
      <c r="J159" s="4">
        <v>-1.378</v>
      </c>
      <c r="K159" s="4">
        <v>1.022</v>
      </c>
      <c r="L159" s="4">
        <v>0.976</v>
      </c>
      <c r="M159" s="4">
        <v>0.973</v>
      </c>
    </row>
    <row r="160" ht="15.75" customHeight="1">
      <c r="A160" s="4" t="s">
        <v>167</v>
      </c>
      <c r="B160" s="4">
        <v>0.433</v>
      </c>
      <c r="C160" s="4">
        <v>0.696</v>
      </c>
      <c r="D160" s="4">
        <v>57.645</v>
      </c>
      <c r="E160" s="4">
        <v>19.591</v>
      </c>
      <c r="F160" s="4">
        <v>-0.043</v>
      </c>
      <c r="G160" s="4">
        <v>0.157</v>
      </c>
      <c r="H160" s="4">
        <v>14.241</v>
      </c>
      <c r="I160" s="4">
        <v>14.44</v>
      </c>
      <c r="J160" s="4">
        <v>-1.595</v>
      </c>
      <c r="K160" s="4">
        <v>1.084</v>
      </c>
      <c r="L160" s="4">
        <v>0.999</v>
      </c>
      <c r="M160" s="4">
        <v>0.994</v>
      </c>
    </row>
    <row r="161" ht="15.75" customHeight="1">
      <c r="A161" s="4" t="s">
        <v>168</v>
      </c>
      <c r="B161" s="4">
        <v>0.433</v>
      </c>
      <c r="C161" s="4">
        <v>0.696</v>
      </c>
      <c r="D161" s="4">
        <v>57.351</v>
      </c>
      <c r="E161" s="4">
        <v>19.494</v>
      </c>
      <c r="F161" s="4">
        <v>-0.044</v>
      </c>
      <c r="G161" s="4">
        <v>0.158</v>
      </c>
      <c r="H161" s="4">
        <v>14.156</v>
      </c>
      <c r="I161" s="4">
        <v>14.358</v>
      </c>
      <c r="J161" s="4">
        <v>-1.588</v>
      </c>
      <c r="K161" s="4">
        <v>1.081</v>
      </c>
      <c r="L161" s="4">
        <v>0.999</v>
      </c>
      <c r="M161" s="4">
        <v>0.994</v>
      </c>
    </row>
    <row r="162" ht="15.75" customHeight="1">
      <c r="A162" s="4" t="s">
        <v>169</v>
      </c>
      <c r="B162" s="4">
        <v>0.516</v>
      </c>
      <c r="C162" s="4">
        <v>0.785</v>
      </c>
      <c r="D162" s="4">
        <v>68.715</v>
      </c>
      <c r="E162" s="4">
        <v>23.338</v>
      </c>
      <c r="F162" s="4">
        <v>-0.052</v>
      </c>
      <c r="G162" s="4">
        <v>0.18</v>
      </c>
      <c r="H162" s="4">
        <v>16.93</v>
      </c>
      <c r="I162" s="4">
        <v>17.161</v>
      </c>
      <c r="J162" s="4">
        <v>-1.59</v>
      </c>
      <c r="K162" s="4">
        <v>1.068</v>
      </c>
      <c r="L162" s="4">
        <v>0.998</v>
      </c>
      <c r="M162" s="4">
        <v>0.993</v>
      </c>
    </row>
    <row r="163" ht="15.75" customHeight="1">
      <c r="A163" s="4" t="s">
        <v>170</v>
      </c>
      <c r="B163" s="4">
        <v>0.506</v>
      </c>
      <c r="C163" s="4">
        <v>0.777</v>
      </c>
      <c r="D163" s="4">
        <v>67.489</v>
      </c>
      <c r="E163" s="4">
        <v>22.924</v>
      </c>
      <c r="F163" s="4">
        <v>-0.052</v>
      </c>
      <c r="G163" s="4">
        <v>0.178</v>
      </c>
      <c r="H163" s="4">
        <v>16.598</v>
      </c>
      <c r="I163" s="4">
        <v>16.827</v>
      </c>
      <c r="J163" s="4">
        <v>-1.583</v>
      </c>
      <c r="K163" s="4">
        <v>1.069</v>
      </c>
      <c r="L163" s="4">
        <v>0.999</v>
      </c>
      <c r="M163" s="4">
        <v>0.993</v>
      </c>
    </row>
    <row r="164" ht="15.75" customHeight="1">
      <c r="A164" s="4" t="s">
        <v>171</v>
      </c>
      <c r="B164" s="4">
        <v>0.49</v>
      </c>
      <c r="C164" s="4">
        <v>0.761</v>
      </c>
      <c r="D164" s="4">
        <v>65.303</v>
      </c>
      <c r="E164" s="4">
        <v>22.185</v>
      </c>
      <c r="F164" s="4">
        <v>-0.048</v>
      </c>
      <c r="G164" s="4">
        <v>0.173</v>
      </c>
      <c r="H164" s="4">
        <v>16.07</v>
      </c>
      <c r="I164" s="4">
        <v>16.29</v>
      </c>
      <c r="J164" s="4">
        <v>-1.604</v>
      </c>
      <c r="K164" s="4">
        <v>1.077</v>
      </c>
      <c r="L164" s="4">
        <v>0.999</v>
      </c>
      <c r="M164" s="4">
        <v>0.993</v>
      </c>
    </row>
    <row r="165" ht="15.75" customHeight="1">
      <c r="A165" s="4" t="s">
        <v>172</v>
      </c>
      <c r="B165" s="4">
        <v>0.476</v>
      </c>
      <c r="C165" s="4">
        <v>0.747</v>
      </c>
      <c r="D165" s="4">
        <v>63.475</v>
      </c>
      <c r="E165" s="4">
        <v>21.566</v>
      </c>
      <c r="F165" s="4">
        <v>-0.046</v>
      </c>
      <c r="G165" s="4">
        <v>0.169</v>
      </c>
      <c r="H165" s="4">
        <v>15.65</v>
      </c>
      <c r="I165" s="4">
        <v>15.866</v>
      </c>
      <c r="J165" s="4">
        <v>-1.602</v>
      </c>
      <c r="K165" s="4">
        <v>1.079</v>
      </c>
      <c r="L165" s="4">
        <v>0.999</v>
      </c>
      <c r="M165" s="4">
        <v>0.993</v>
      </c>
    </row>
    <row r="166" ht="15.75" customHeight="1">
      <c r="A166" s="4" t="s">
        <v>173</v>
      </c>
      <c r="B166" s="4">
        <v>0.48</v>
      </c>
      <c r="C166" s="4">
        <v>0.749</v>
      </c>
      <c r="D166" s="4">
        <v>64.019</v>
      </c>
      <c r="E166" s="4">
        <v>21.749</v>
      </c>
      <c r="F166" s="4">
        <v>-0.047</v>
      </c>
      <c r="G166" s="4">
        <v>0.17</v>
      </c>
      <c r="H166" s="4">
        <v>15.793</v>
      </c>
      <c r="I166" s="4">
        <v>16.01</v>
      </c>
      <c r="J166" s="4">
        <v>-1.6</v>
      </c>
      <c r="K166" s="4">
        <v>1.078</v>
      </c>
      <c r="L166" s="4">
        <v>0.999</v>
      </c>
      <c r="M166" s="4">
        <v>0.993</v>
      </c>
    </row>
    <row r="167" ht="15.75" customHeight="1">
      <c r="A167" s="4" t="s">
        <v>174</v>
      </c>
      <c r="B167" s="4">
        <v>0.475</v>
      </c>
      <c r="C167" s="4">
        <v>0.746</v>
      </c>
      <c r="D167" s="4">
        <v>63.539</v>
      </c>
      <c r="E167" s="4">
        <v>21.587</v>
      </c>
      <c r="F167" s="4">
        <v>-0.047</v>
      </c>
      <c r="G167" s="4">
        <v>0.169</v>
      </c>
      <c r="H167" s="4">
        <v>15.66</v>
      </c>
      <c r="I167" s="4">
        <v>15.875</v>
      </c>
      <c r="J167" s="4">
        <v>-1.599</v>
      </c>
      <c r="K167" s="4">
        <v>1.078</v>
      </c>
      <c r="L167" s="4">
        <v>0.998</v>
      </c>
      <c r="M167" s="4">
        <v>0.993</v>
      </c>
    </row>
    <row r="168" ht="15.75" customHeight="1">
      <c r="A168" s="4" t="s">
        <v>175</v>
      </c>
      <c r="B168" s="4">
        <v>0.477</v>
      </c>
      <c r="C168" s="4">
        <v>0.747</v>
      </c>
      <c r="D168" s="4">
        <v>63.527</v>
      </c>
      <c r="E168" s="4">
        <v>21.584</v>
      </c>
      <c r="F168" s="4">
        <v>-0.046</v>
      </c>
      <c r="G168" s="4">
        <v>0.169</v>
      </c>
      <c r="H168" s="4">
        <v>15.644</v>
      </c>
      <c r="I168" s="4">
        <v>15.86</v>
      </c>
      <c r="J168" s="4">
        <v>-1.606</v>
      </c>
      <c r="K168" s="4">
        <v>1.08</v>
      </c>
      <c r="L168" s="4">
        <v>1.001</v>
      </c>
      <c r="M168" s="4">
        <v>0.993</v>
      </c>
    </row>
    <row r="169" ht="15.75" customHeight="1">
      <c r="A169" s="4" t="s">
        <v>176</v>
      </c>
      <c r="B169" s="4">
        <v>0.478</v>
      </c>
      <c r="C169" s="4">
        <v>0.75</v>
      </c>
      <c r="D169" s="4">
        <v>63.791</v>
      </c>
      <c r="E169" s="4">
        <v>21.673</v>
      </c>
      <c r="F169" s="4">
        <v>-0.045</v>
      </c>
      <c r="G169" s="4">
        <v>0.17</v>
      </c>
      <c r="H169" s="4">
        <v>15.726</v>
      </c>
      <c r="I169" s="4">
        <v>15.941</v>
      </c>
      <c r="J169" s="4">
        <v>-1.614</v>
      </c>
      <c r="K169" s="4">
        <v>1.079</v>
      </c>
      <c r="L169" s="4">
        <v>1.001</v>
      </c>
      <c r="M169" s="4">
        <v>0.993</v>
      </c>
    </row>
    <row r="170" ht="15.75" customHeight="1">
      <c r="A170" s="4" t="s">
        <v>177</v>
      </c>
      <c r="B170" s="4">
        <v>0.48</v>
      </c>
      <c r="C170" s="4">
        <v>0.749</v>
      </c>
      <c r="D170" s="4">
        <v>63.898</v>
      </c>
      <c r="E170" s="4">
        <v>21.709</v>
      </c>
      <c r="F170" s="4">
        <v>-0.045</v>
      </c>
      <c r="G170" s="4">
        <v>0.169</v>
      </c>
      <c r="H170" s="4">
        <v>15.728</v>
      </c>
      <c r="I170" s="4">
        <v>15.943</v>
      </c>
      <c r="J170" s="4">
        <v>-1.614</v>
      </c>
      <c r="K170" s="4">
        <v>1.079</v>
      </c>
      <c r="L170" s="4">
        <v>1.001</v>
      </c>
      <c r="M170" s="4">
        <v>0.993</v>
      </c>
    </row>
    <row r="171" ht="15.75" customHeight="1">
      <c r="A171" s="4" t="s">
        <v>178</v>
      </c>
      <c r="B171" s="4">
        <v>0.477</v>
      </c>
      <c r="C171" s="4">
        <v>0.746</v>
      </c>
      <c r="D171" s="4">
        <v>63.482</v>
      </c>
      <c r="E171" s="4">
        <v>21.568</v>
      </c>
      <c r="F171" s="4">
        <v>-0.046</v>
      </c>
      <c r="G171" s="4">
        <v>0.169</v>
      </c>
      <c r="H171" s="4">
        <v>15.648</v>
      </c>
      <c r="I171" s="4">
        <v>15.862</v>
      </c>
      <c r="J171" s="4">
        <v>-1.609</v>
      </c>
      <c r="K171" s="4">
        <v>1.078</v>
      </c>
      <c r="L171" s="4">
        <v>1.001</v>
      </c>
      <c r="M171" s="4">
        <v>0.993</v>
      </c>
    </row>
    <row r="172" ht="15.75" customHeight="1">
      <c r="A172" s="4" t="s">
        <v>179</v>
      </c>
      <c r="B172" s="4">
        <v>0.478</v>
      </c>
      <c r="C172" s="4">
        <v>0.748</v>
      </c>
      <c r="D172" s="4">
        <v>63.42</v>
      </c>
      <c r="E172" s="4">
        <v>21.549</v>
      </c>
      <c r="F172" s="4">
        <v>-0.046</v>
      </c>
      <c r="G172" s="4">
        <v>0.169</v>
      </c>
      <c r="H172" s="4">
        <v>15.631</v>
      </c>
      <c r="I172" s="4">
        <v>15.845</v>
      </c>
      <c r="J172" s="4">
        <v>-1.612</v>
      </c>
      <c r="K172" s="4">
        <v>1.08</v>
      </c>
      <c r="L172" s="4">
        <v>1.001</v>
      </c>
      <c r="M172" s="4">
        <v>0.993</v>
      </c>
    </row>
    <row r="173" ht="15.75" customHeight="1">
      <c r="A173" s="4" t="s">
        <v>180</v>
      </c>
      <c r="B173" s="4">
        <v>0.473</v>
      </c>
      <c r="C173" s="4">
        <v>0.746</v>
      </c>
      <c r="D173" s="4">
        <v>63.315</v>
      </c>
      <c r="E173" s="4">
        <v>21.512</v>
      </c>
      <c r="F173" s="4">
        <v>-0.044</v>
      </c>
      <c r="G173" s="4">
        <v>0.169</v>
      </c>
      <c r="H173" s="4">
        <v>15.606</v>
      </c>
      <c r="I173" s="4">
        <v>15.82</v>
      </c>
      <c r="J173" s="4">
        <v>-1.618</v>
      </c>
      <c r="K173" s="4">
        <v>1.079</v>
      </c>
      <c r="L173" s="4">
        <v>1.001</v>
      </c>
      <c r="M173" s="4">
        <v>0.993</v>
      </c>
    </row>
    <row r="174" ht="15.75" customHeight="1">
      <c r="A174" s="4" t="s">
        <v>181</v>
      </c>
      <c r="B174" s="4">
        <v>0.473</v>
      </c>
      <c r="C174" s="4">
        <v>0.741</v>
      </c>
      <c r="D174" s="4">
        <v>62.898</v>
      </c>
      <c r="E174" s="4">
        <v>21.371</v>
      </c>
      <c r="F174" s="4">
        <v>-0.045</v>
      </c>
      <c r="G174" s="4">
        <v>0.167</v>
      </c>
      <c r="H174" s="4">
        <v>15.489</v>
      </c>
      <c r="I174" s="4">
        <v>15.701</v>
      </c>
      <c r="J174" s="4">
        <v>-1.615</v>
      </c>
      <c r="K174" s="4">
        <v>1.08</v>
      </c>
      <c r="L174" s="4">
        <v>1.001</v>
      </c>
      <c r="M174" s="4">
        <v>0.993</v>
      </c>
    </row>
    <row r="175" ht="15.75" customHeight="1">
      <c r="A175" s="4" t="s">
        <v>182</v>
      </c>
      <c r="B175" s="4">
        <v>0.468</v>
      </c>
      <c r="C175" s="4">
        <v>0.74</v>
      </c>
      <c r="D175" s="4">
        <v>62.595</v>
      </c>
      <c r="E175" s="4">
        <v>21.267</v>
      </c>
      <c r="F175" s="4">
        <v>-0.045</v>
      </c>
      <c r="G175" s="4">
        <v>0.167</v>
      </c>
      <c r="H175" s="4">
        <v>15.458</v>
      </c>
      <c r="I175" s="4">
        <v>15.669</v>
      </c>
      <c r="J175" s="4">
        <v>-1.612</v>
      </c>
      <c r="K175" s="4">
        <v>1.081</v>
      </c>
      <c r="L175" s="4">
        <v>1.001</v>
      </c>
      <c r="M175" s="4">
        <v>0.993</v>
      </c>
    </row>
    <row r="176" ht="15.75" customHeight="1">
      <c r="A176" s="4" t="s">
        <v>183</v>
      </c>
      <c r="B176" s="4">
        <v>0.463</v>
      </c>
      <c r="C176" s="4">
        <v>0.734</v>
      </c>
      <c r="D176" s="4">
        <v>62.063</v>
      </c>
      <c r="E176" s="4">
        <v>21.087</v>
      </c>
      <c r="F176" s="4">
        <v>-0.044</v>
      </c>
      <c r="G176" s="4">
        <v>0.166</v>
      </c>
      <c r="H176" s="4">
        <v>15.313</v>
      </c>
      <c r="I176" s="4">
        <v>15.523</v>
      </c>
      <c r="J176" s="4">
        <v>-1.615</v>
      </c>
      <c r="K176" s="4">
        <v>1.08</v>
      </c>
      <c r="L176" s="4">
        <v>1.001</v>
      </c>
      <c r="M176" s="4">
        <v>0.993</v>
      </c>
    </row>
    <row r="177" ht="15.75" customHeight="1">
      <c r="A177" s="4" t="s">
        <v>184</v>
      </c>
      <c r="B177" s="4">
        <v>0.466</v>
      </c>
      <c r="C177" s="4">
        <v>0.735</v>
      </c>
      <c r="D177" s="4">
        <v>62.221</v>
      </c>
      <c r="E177" s="4">
        <v>21.141</v>
      </c>
      <c r="F177" s="4">
        <v>-0.045</v>
      </c>
      <c r="G177" s="4">
        <v>0.166</v>
      </c>
      <c r="H177" s="4">
        <v>15.393</v>
      </c>
      <c r="I177" s="4">
        <v>15.605</v>
      </c>
      <c r="J177" s="4">
        <v>-1.608</v>
      </c>
      <c r="K177" s="4">
        <v>1.08</v>
      </c>
      <c r="L177" s="4">
        <v>1.001</v>
      </c>
      <c r="M177" s="4">
        <v>0.993</v>
      </c>
    </row>
    <row r="178" ht="15.75" customHeight="1">
      <c r="A178" s="4" t="s">
        <v>185</v>
      </c>
      <c r="B178" s="4">
        <v>0.468</v>
      </c>
      <c r="C178" s="4">
        <v>0.737</v>
      </c>
      <c r="D178" s="4">
        <v>62.395</v>
      </c>
      <c r="E178" s="4">
        <v>21.2</v>
      </c>
      <c r="F178" s="4">
        <v>-0.045</v>
      </c>
      <c r="G178" s="4">
        <v>0.167</v>
      </c>
      <c r="H178" s="4">
        <v>15.498</v>
      </c>
      <c r="I178" s="4">
        <v>15.71</v>
      </c>
      <c r="J178" s="4">
        <v>-1.613</v>
      </c>
      <c r="K178" s="4">
        <v>1.082</v>
      </c>
      <c r="L178" s="4">
        <v>1.001</v>
      </c>
      <c r="M178" s="4">
        <v>0.993</v>
      </c>
    </row>
    <row r="179" ht="15.75" customHeight="1">
      <c r="A179" s="4" t="s">
        <v>186</v>
      </c>
      <c r="B179" s="4">
        <v>0.465</v>
      </c>
      <c r="C179" s="4">
        <v>0.738</v>
      </c>
      <c r="D179" s="4">
        <v>62.259</v>
      </c>
      <c r="E179" s="4">
        <v>21.154</v>
      </c>
      <c r="F179" s="4">
        <v>-0.045</v>
      </c>
      <c r="G179" s="4">
        <v>0.168</v>
      </c>
      <c r="H179" s="4">
        <v>15.503</v>
      </c>
      <c r="I179" s="4">
        <v>15.717</v>
      </c>
      <c r="J179" s="4">
        <v>-1.607</v>
      </c>
      <c r="K179" s="4">
        <v>1.082</v>
      </c>
      <c r="L179" s="4">
        <v>1.001</v>
      </c>
      <c r="M179" s="4">
        <v>0.993</v>
      </c>
    </row>
    <row r="180" ht="15.75" customHeight="1">
      <c r="A180" s="4" t="s">
        <v>187</v>
      </c>
      <c r="B180" s="4">
        <v>0.478</v>
      </c>
      <c r="C180" s="4">
        <v>0.747</v>
      </c>
      <c r="D180" s="4">
        <v>63.535</v>
      </c>
      <c r="E180" s="4">
        <v>21.587</v>
      </c>
      <c r="F180" s="4">
        <v>-0.048</v>
      </c>
      <c r="G180" s="4">
        <v>0.172</v>
      </c>
      <c r="H180" s="4">
        <v>15.818</v>
      </c>
      <c r="I180" s="4">
        <v>16.038</v>
      </c>
      <c r="J180" s="4">
        <v>-1.593</v>
      </c>
      <c r="K180" s="4">
        <v>1.076</v>
      </c>
      <c r="L180" s="4">
        <v>0.999</v>
      </c>
      <c r="M180" s="4">
        <v>0.993</v>
      </c>
    </row>
    <row r="181" ht="15.75" customHeight="1">
      <c r="A181" s="4" t="s">
        <v>188</v>
      </c>
      <c r="B181" s="4">
        <v>0.472</v>
      </c>
      <c r="C181" s="4">
        <v>0.743</v>
      </c>
      <c r="D181" s="4">
        <v>62.988</v>
      </c>
      <c r="E181" s="4">
        <v>21.401</v>
      </c>
      <c r="F181" s="4">
        <v>-0.048</v>
      </c>
      <c r="G181" s="4">
        <v>0.171</v>
      </c>
      <c r="H181" s="4">
        <v>15.701</v>
      </c>
      <c r="I181" s="4">
        <v>15.92</v>
      </c>
      <c r="J181" s="4">
        <v>-1.592</v>
      </c>
      <c r="K181" s="4">
        <v>1.077</v>
      </c>
      <c r="L181" s="4">
        <v>0.998</v>
      </c>
      <c r="M181" s="4">
        <v>0.993</v>
      </c>
    </row>
    <row r="182" ht="15.75" customHeight="1">
      <c r="A182" s="4" t="s">
        <v>189</v>
      </c>
      <c r="B182" s="4">
        <v>0.474</v>
      </c>
      <c r="C182" s="4">
        <v>0.742</v>
      </c>
      <c r="D182" s="4">
        <v>62.872</v>
      </c>
      <c r="E182" s="4">
        <v>21.363</v>
      </c>
      <c r="F182" s="4">
        <v>-0.049</v>
      </c>
      <c r="G182" s="4">
        <v>0.171</v>
      </c>
      <c r="H182" s="4">
        <v>15.664</v>
      </c>
      <c r="I182" s="4">
        <v>15.883</v>
      </c>
      <c r="J182" s="4">
        <v>-1.586</v>
      </c>
      <c r="K182" s="4">
        <v>1.076</v>
      </c>
      <c r="L182" s="4">
        <v>0.998</v>
      </c>
      <c r="M182" s="4">
        <v>0.993</v>
      </c>
    </row>
    <row r="183" ht="15.75" customHeight="1">
      <c r="A183" s="4" t="s">
        <v>190</v>
      </c>
      <c r="B183" s="4">
        <v>0.47</v>
      </c>
      <c r="C183" s="4">
        <v>0.74</v>
      </c>
      <c r="D183" s="4">
        <v>62.665</v>
      </c>
      <c r="E183" s="4">
        <v>21.292</v>
      </c>
      <c r="F183" s="4">
        <v>-0.049</v>
      </c>
      <c r="G183" s="4">
        <v>0.17</v>
      </c>
      <c r="H183" s="4">
        <v>15.618</v>
      </c>
      <c r="I183" s="4">
        <v>15.837</v>
      </c>
      <c r="J183" s="4">
        <v>-1.583</v>
      </c>
      <c r="K183" s="4">
        <v>1.077</v>
      </c>
      <c r="L183" s="4">
        <v>0.998</v>
      </c>
      <c r="M183" s="4">
        <v>0.993</v>
      </c>
    </row>
    <row r="184" ht="15.75" customHeight="1">
      <c r="A184" s="4" t="s">
        <v>191</v>
      </c>
      <c r="B184" s="4">
        <v>0.468</v>
      </c>
      <c r="C184" s="4">
        <v>0.738</v>
      </c>
      <c r="D184" s="4">
        <v>62.486</v>
      </c>
      <c r="E184" s="4">
        <v>21.231</v>
      </c>
      <c r="F184" s="4">
        <v>-0.048</v>
      </c>
      <c r="G184" s="4">
        <v>0.17</v>
      </c>
      <c r="H184" s="4">
        <v>15.572</v>
      </c>
      <c r="I184" s="4">
        <v>15.79</v>
      </c>
      <c r="J184" s="4">
        <v>-1.588</v>
      </c>
      <c r="K184" s="4">
        <v>1.076</v>
      </c>
      <c r="L184" s="4">
        <v>0.998</v>
      </c>
      <c r="M184" s="4">
        <v>0.993</v>
      </c>
    </row>
    <row r="185" ht="15.75" customHeight="1">
      <c r="A185" s="4" t="s">
        <v>192</v>
      </c>
      <c r="B185" s="4">
        <v>0.47</v>
      </c>
      <c r="C185" s="4">
        <v>0.738</v>
      </c>
      <c r="D185" s="4">
        <v>62.601</v>
      </c>
      <c r="E185" s="4">
        <v>21.27</v>
      </c>
      <c r="F185" s="4">
        <v>-0.049</v>
      </c>
      <c r="G185" s="4">
        <v>0.17</v>
      </c>
      <c r="H185" s="4">
        <v>15.625</v>
      </c>
      <c r="I185" s="4">
        <v>15.844</v>
      </c>
      <c r="J185" s="4">
        <v>-1.582</v>
      </c>
      <c r="K185" s="4">
        <v>1.077</v>
      </c>
      <c r="L185" s="4">
        <v>0.998</v>
      </c>
      <c r="M185" s="4">
        <v>0.993</v>
      </c>
    </row>
    <row r="186" ht="15.75" customHeight="1">
      <c r="A186" s="4" t="s">
        <v>193</v>
      </c>
      <c r="B186" s="4">
        <v>0.467</v>
      </c>
      <c r="C186" s="4">
        <v>0.739</v>
      </c>
      <c r="D186" s="4">
        <v>62.38</v>
      </c>
      <c r="E186" s="4">
        <v>21.195</v>
      </c>
      <c r="F186" s="4">
        <v>-0.048</v>
      </c>
      <c r="G186" s="4">
        <v>0.17</v>
      </c>
      <c r="H186" s="4">
        <v>15.567</v>
      </c>
      <c r="I186" s="4">
        <v>15.785</v>
      </c>
      <c r="J186" s="4">
        <v>-1.587</v>
      </c>
      <c r="K186" s="4">
        <v>1.075</v>
      </c>
      <c r="L186" s="4">
        <v>0.998</v>
      </c>
      <c r="M186" s="4">
        <v>0.993</v>
      </c>
    </row>
    <row r="187" ht="15.75" customHeight="1">
      <c r="A187" s="4" t="s">
        <v>194</v>
      </c>
      <c r="B187" s="4">
        <v>0.466</v>
      </c>
      <c r="C187" s="4">
        <v>0.729</v>
      </c>
      <c r="D187" s="4">
        <v>61.279</v>
      </c>
      <c r="E187" s="4">
        <v>20.824</v>
      </c>
      <c r="F187" s="4">
        <v>-0.048</v>
      </c>
      <c r="G187" s="4">
        <v>0.167</v>
      </c>
      <c r="H187" s="4">
        <v>15.263</v>
      </c>
      <c r="I187" s="4">
        <v>15.479</v>
      </c>
      <c r="J187" s="4">
        <v>-1.582</v>
      </c>
      <c r="K187" s="4">
        <v>1.08</v>
      </c>
      <c r="L187" s="4">
        <v>0.999</v>
      </c>
      <c r="M187" s="4">
        <v>0.993</v>
      </c>
    </row>
    <row r="188" ht="15.75" customHeight="1">
      <c r="A188" s="4" t="s">
        <v>195</v>
      </c>
      <c r="B188" s="4">
        <v>0.463</v>
      </c>
      <c r="C188" s="4">
        <v>0.73</v>
      </c>
      <c r="D188" s="4">
        <v>61.257</v>
      </c>
      <c r="E188" s="4">
        <v>20.816</v>
      </c>
      <c r="F188" s="4">
        <v>-0.048</v>
      </c>
      <c r="G188" s="4">
        <v>0.168</v>
      </c>
      <c r="H188" s="4">
        <v>15.28</v>
      </c>
      <c r="I188" s="4">
        <v>15.496</v>
      </c>
      <c r="J188" s="4">
        <v>-1.581</v>
      </c>
      <c r="K188" s="4">
        <v>1.078</v>
      </c>
      <c r="L188" s="4">
        <v>0.999</v>
      </c>
      <c r="M188" s="4">
        <v>0.993</v>
      </c>
    </row>
    <row r="189" ht="15.75" customHeight="1">
      <c r="A189" s="4" t="s">
        <v>196</v>
      </c>
      <c r="B189" s="4">
        <v>0.455</v>
      </c>
      <c r="C189" s="4">
        <v>0.727</v>
      </c>
      <c r="D189" s="4">
        <v>60.92</v>
      </c>
      <c r="E189" s="4">
        <v>20.701</v>
      </c>
      <c r="F189" s="4">
        <v>-0.046</v>
      </c>
      <c r="G189" s="4">
        <v>0.167</v>
      </c>
      <c r="H189" s="4">
        <v>15.187</v>
      </c>
      <c r="I189" s="4">
        <v>15.4</v>
      </c>
      <c r="J189" s="4">
        <v>-1.592</v>
      </c>
      <c r="K189" s="4">
        <v>1.079</v>
      </c>
      <c r="L189" s="4">
        <v>0.999</v>
      </c>
      <c r="M189" s="4">
        <v>0.993</v>
      </c>
    </row>
    <row r="190" ht="15.75" customHeight="1">
      <c r="A190" s="4" t="s">
        <v>197</v>
      </c>
      <c r="B190" s="4">
        <v>0.454</v>
      </c>
      <c r="C190" s="4">
        <v>0.724</v>
      </c>
      <c r="D190" s="4">
        <v>60.792</v>
      </c>
      <c r="E190" s="4">
        <v>20.657</v>
      </c>
      <c r="F190" s="4">
        <v>-0.046</v>
      </c>
      <c r="G190" s="4">
        <v>0.166</v>
      </c>
      <c r="H190" s="4">
        <v>15.14</v>
      </c>
      <c r="I190" s="4">
        <v>15.351</v>
      </c>
      <c r="J190" s="4">
        <v>-1.596</v>
      </c>
      <c r="K190" s="4">
        <v>1.079</v>
      </c>
      <c r="L190" s="4">
        <v>0.999</v>
      </c>
      <c r="M190" s="4">
        <v>0.993</v>
      </c>
    </row>
    <row r="191" ht="15.75" customHeight="1">
      <c r="A191" s="4" t="s">
        <v>198</v>
      </c>
      <c r="B191" s="4">
        <v>0.455</v>
      </c>
      <c r="C191" s="4">
        <v>0.726</v>
      </c>
      <c r="D191" s="4">
        <v>60.753</v>
      </c>
      <c r="E191" s="4">
        <v>20.645</v>
      </c>
      <c r="F191" s="4">
        <v>-0.046</v>
      </c>
      <c r="G191" s="4">
        <v>0.166</v>
      </c>
      <c r="H191" s="4">
        <v>15.15</v>
      </c>
      <c r="I191" s="4">
        <v>15.362</v>
      </c>
      <c r="J191" s="4">
        <v>-1.593</v>
      </c>
      <c r="K191" s="4">
        <v>1.078</v>
      </c>
      <c r="L191" s="4">
        <v>0.999</v>
      </c>
      <c r="M191" s="4">
        <v>0.993</v>
      </c>
    </row>
    <row r="192" ht="15.75" customHeight="1">
      <c r="A192" s="4" t="s">
        <v>199</v>
      </c>
      <c r="B192" s="4">
        <v>0.455</v>
      </c>
      <c r="C192" s="4">
        <v>0.724</v>
      </c>
      <c r="D192" s="4">
        <v>60.577</v>
      </c>
      <c r="E192" s="4">
        <v>20.585</v>
      </c>
      <c r="F192" s="4">
        <v>-0.047</v>
      </c>
      <c r="G192" s="4">
        <v>0.166</v>
      </c>
      <c r="H192" s="4">
        <v>15.103</v>
      </c>
      <c r="I192" s="4">
        <v>15.316</v>
      </c>
      <c r="J192" s="4">
        <v>-1.586</v>
      </c>
      <c r="K192" s="4">
        <v>1.078</v>
      </c>
      <c r="L192" s="4">
        <v>0.999</v>
      </c>
      <c r="M192" s="4">
        <v>0.993</v>
      </c>
    </row>
    <row r="193" ht="15.75" customHeight="1">
      <c r="A193" s="4" t="s">
        <v>200</v>
      </c>
      <c r="B193" s="4">
        <v>0.443</v>
      </c>
      <c r="C193" s="4">
        <v>0.719</v>
      </c>
      <c r="D193" s="4">
        <v>59.48</v>
      </c>
      <c r="E193" s="4">
        <v>20.214</v>
      </c>
      <c r="F193" s="4">
        <v>-0.043</v>
      </c>
      <c r="G193" s="4">
        <v>0.163</v>
      </c>
      <c r="H193" s="4">
        <v>14.82</v>
      </c>
      <c r="I193" s="4">
        <v>15.027</v>
      </c>
      <c r="J193" s="4">
        <v>-1.608</v>
      </c>
      <c r="K193" s="4">
        <v>1.086</v>
      </c>
      <c r="L193" s="4">
        <v>1.001</v>
      </c>
      <c r="M193" s="4">
        <v>0.993</v>
      </c>
    </row>
    <row r="194" ht="15.75" customHeight="1">
      <c r="A194" s="4" t="s">
        <v>201</v>
      </c>
      <c r="B194" s="4">
        <v>0.46</v>
      </c>
      <c r="C194" s="4">
        <v>0.738</v>
      </c>
      <c r="D194" s="4">
        <v>61.824</v>
      </c>
      <c r="E194" s="4">
        <v>21.007</v>
      </c>
      <c r="F194" s="4">
        <v>-0.045</v>
      </c>
      <c r="G194" s="4">
        <v>0.169</v>
      </c>
      <c r="H194" s="4">
        <v>15.418</v>
      </c>
      <c r="I194" s="4">
        <v>15.632</v>
      </c>
      <c r="J194" s="4">
        <v>-1.604</v>
      </c>
      <c r="K194" s="4">
        <v>1.081</v>
      </c>
      <c r="L194" s="4">
        <v>1.001</v>
      </c>
      <c r="M194" s="4">
        <v>0.994</v>
      </c>
    </row>
    <row r="195" ht="15.75" customHeight="1">
      <c r="A195" s="4" t="s">
        <v>202</v>
      </c>
      <c r="B195" s="4">
        <v>0.442</v>
      </c>
      <c r="C195" s="4">
        <v>0.713</v>
      </c>
      <c r="D195" s="4">
        <v>59.286</v>
      </c>
      <c r="E195" s="4">
        <v>20.147</v>
      </c>
      <c r="F195" s="4">
        <v>-0.043</v>
      </c>
      <c r="G195" s="4">
        <v>0.162</v>
      </c>
      <c r="H195" s="4">
        <v>14.767</v>
      </c>
      <c r="I195" s="4">
        <v>14.972</v>
      </c>
      <c r="J195" s="4">
        <v>-1.605</v>
      </c>
      <c r="K195" s="4">
        <v>1.085</v>
      </c>
      <c r="L195" s="4">
        <v>1.001</v>
      </c>
      <c r="M195" s="4">
        <v>0.993</v>
      </c>
    </row>
    <row r="196" ht="15.75" customHeight="1">
      <c r="A196" s="4" t="s">
        <v>203</v>
      </c>
      <c r="B196" s="4">
        <v>0.442</v>
      </c>
      <c r="C196" s="4">
        <v>0.71</v>
      </c>
      <c r="D196" s="4">
        <v>58.978</v>
      </c>
      <c r="E196" s="4">
        <v>20.043</v>
      </c>
      <c r="F196" s="4">
        <v>-0.044</v>
      </c>
      <c r="G196" s="4">
        <v>0.161</v>
      </c>
      <c r="H196" s="4">
        <v>14.578</v>
      </c>
      <c r="I196" s="4">
        <v>14.783</v>
      </c>
      <c r="J196" s="4">
        <v>-1.595</v>
      </c>
      <c r="K196" s="4">
        <v>1.086</v>
      </c>
      <c r="L196" s="4">
        <v>1.001</v>
      </c>
      <c r="M196" s="4">
        <v>0.993</v>
      </c>
    </row>
    <row r="197" ht="15.75" customHeight="1">
      <c r="A197" s="4" t="s">
        <v>204</v>
      </c>
      <c r="B197" s="4">
        <v>0.44</v>
      </c>
      <c r="C197" s="4">
        <v>0.712</v>
      </c>
      <c r="D197" s="4">
        <v>58.96</v>
      </c>
      <c r="E197" s="4">
        <v>20.037</v>
      </c>
      <c r="F197" s="4">
        <v>-0.043</v>
      </c>
      <c r="G197" s="4">
        <v>0.161</v>
      </c>
      <c r="H197" s="4">
        <v>14.615</v>
      </c>
      <c r="I197" s="4">
        <v>14.819</v>
      </c>
      <c r="J197" s="4">
        <v>-1.608</v>
      </c>
      <c r="K197" s="4">
        <v>1.086</v>
      </c>
      <c r="L197" s="4">
        <v>1.001</v>
      </c>
      <c r="M197" s="4">
        <v>0.993</v>
      </c>
    </row>
    <row r="198" ht="15.75" customHeight="1">
      <c r="A198" s="4" t="s">
        <v>205</v>
      </c>
      <c r="B198" s="4">
        <v>0.447</v>
      </c>
      <c r="C198" s="4">
        <v>0.714</v>
      </c>
      <c r="D198" s="4">
        <v>59.35</v>
      </c>
      <c r="E198" s="4">
        <v>20.171</v>
      </c>
      <c r="F198" s="4">
        <v>-0.043</v>
      </c>
      <c r="G198" s="4">
        <v>0.162</v>
      </c>
      <c r="H198" s="4">
        <v>14.721</v>
      </c>
      <c r="I198" s="4">
        <v>14.926</v>
      </c>
      <c r="J198" s="4">
        <v>-1.609</v>
      </c>
      <c r="K198" s="4">
        <v>1.085</v>
      </c>
      <c r="L198" s="4">
        <v>1.001</v>
      </c>
      <c r="M198" s="4">
        <v>0.993</v>
      </c>
    </row>
    <row r="199" ht="15.75" customHeight="1">
      <c r="A199" s="4" t="s">
        <v>206</v>
      </c>
      <c r="B199" s="4">
        <v>0.444</v>
      </c>
      <c r="C199" s="4">
        <v>0.714</v>
      </c>
      <c r="D199" s="4">
        <v>59.191</v>
      </c>
      <c r="E199" s="4">
        <v>20.117</v>
      </c>
      <c r="F199" s="4">
        <v>-0.043</v>
      </c>
      <c r="G199" s="4">
        <v>0.162</v>
      </c>
      <c r="H199" s="4">
        <v>14.673</v>
      </c>
      <c r="I199" s="4">
        <v>14.878</v>
      </c>
      <c r="J199" s="4">
        <v>-1.604</v>
      </c>
      <c r="K199" s="4">
        <v>1.084</v>
      </c>
      <c r="L199" s="4">
        <v>1.001</v>
      </c>
      <c r="M199" s="4">
        <v>0.993</v>
      </c>
    </row>
    <row r="200" ht="15.75" customHeight="1">
      <c r="A200" s="4" t="s">
        <v>207</v>
      </c>
      <c r="B200" s="4">
        <v>0.446</v>
      </c>
      <c r="C200" s="4">
        <v>0.714</v>
      </c>
      <c r="D200" s="4">
        <v>59.215</v>
      </c>
      <c r="E200" s="4">
        <v>20.125</v>
      </c>
      <c r="F200" s="4">
        <v>-0.043</v>
      </c>
      <c r="G200" s="4">
        <v>0.162</v>
      </c>
      <c r="H200" s="4">
        <v>14.691</v>
      </c>
      <c r="I200" s="4">
        <v>14.896</v>
      </c>
      <c r="J200" s="4">
        <v>-1.606</v>
      </c>
      <c r="K200" s="4">
        <v>1.085</v>
      </c>
      <c r="L200" s="4">
        <v>1.001</v>
      </c>
      <c r="M200" s="4">
        <v>0.993</v>
      </c>
    </row>
    <row r="201" ht="15.75" customHeight="1">
      <c r="A201" s="4" t="s">
        <v>208</v>
      </c>
      <c r="B201" s="4">
        <v>0.442</v>
      </c>
      <c r="C201" s="4">
        <v>0.711</v>
      </c>
      <c r="D201" s="4">
        <v>58.949</v>
      </c>
      <c r="E201" s="4">
        <v>20.034</v>
      </c>
      <c r="F201" s="4">
        <v>-0.044</v>
      </c>
      <c r="G201" s="4">
        <v>0.161</v>
      </c>
      <c r="H201" s="4">
        <v>14.614</v>
      </c>
      <c r="I201" s="4">
        <v>14.819</v>
      </c>
      <c r="J201" s="4">
        <v>-1.597</v>
      </c>
      <c r="K201" s="4">
        <v>1.085</v>
      </c>
      <c r="L201" s="4">
        <v>1.001</v>
      </c>
      <c r="M201" s="4">
        <v>0.993</v>
      </c>
    </row>
    <row r="202" ht="15.75" customHeight="1">
      <c r="A202" s="4" t="s">
        <v>209</v>
      </c>
      <c r="B202" s="4">
        <v>0.442</v>
      </c>
      <c r="C202" s="4">
        <v>0.712</v>
      </c>
      <c r="D202" s="4">
        <v>58.93</v>
      </c>
      <c r="E202" s="4">
        <v>20.028</v>
      </c>
      <c r="F202" s="4">
        <v>-0.043</v>
      </c>
      <c r="G202" s="4">
        <v>0.161</v>
      </c>
      <c r="H202" s="4">
        <v>14.635</v>
      </c>
      <c r="I202" s="4">
        <v>14.839</v>
      </c>
      <c r="J202" s="4">
        <v>-1.606</v>
      </c>
      <c r="K202" s="4">
        <v>1.086</v>
      </c>
      <c r="L202" s="4">
        <v>1.001</v>
      </c>
      <c r="M202" s="4">
        <v>0.993</v>
      </c>
    </row>
    <row r="203" ht="15.75" customHeight="1">
      <c r="A203" s="4" t="s">
        <v>210</v>
      </c>
      <c r="B203" s="4">
        <v>0.44</v>
      </c>
      <c r="C203" s="4">
        <v>0.712</v>
      </c>
      <c r="D203" s="4">
        <v>59.067</v>
      </c>
      <c r="E203" s="4">
        <v>20.073</v>
      </c>
      <c r="F203" s="4">
        <v>-0.043</v>
      </c>
      <c r="G203" s="4">
        <v>0.161</v>
      </c>
      <c r="H203" s="4">
        <v>14.673</v>
      </c>
      <c r="I203" s="4">
        <v>14.878</v>
      </c>
      <c r="J203" s="4">
        <v>-1.603</v>
      </c>
      <c r="K203" s="4">
        <v>1.085</v>
      </c>
      <c r="L203" s="4">
        <v>1.001</v>
      </c>
      <c r="M203" s="4">
        <v>0.993</v>
      </c>
    </row>
    <row r="204" ht="15.75" customHeight="1">
      <c r="A204" s="4" t="s">
        <v>211</v>
      </c>
      <c r="B204" s="4">
        <v>0.441</v>
      </c>
      <c r="C204" s="4">
        <v>0.712</v>
      </c>
      <c r="D204" s="4">
        <v>58.966</v>
      </c>
      <c r="E204" s="4">
        <v>20.04</v>
      </c>
      <c r="F204" s="4">
        <v>-0.043</v>
      </c>
      <c r="G204" s="4">
        <v>0.161</v>
      </c>
      <c r="H204" s="4">
        <v>14.646</v>
      </c>
      <c r="I204" s="4">
        <v>14.85</v>
      </c>
      <c r="J204" s="4">
        <v>-1.606</v>
      </c>
      <c r="K204" s="4">
        <v>1.086</v>
      </c>
      <c r="L204" s="4">
        <v>1.001</v>
      </c>
      <c r="M204" s="4">
        <v>0.993</v>
      </c>
    </row>
    <row r="205" ht="15.75" customHeight="1">
      <c r="A205" s="4" t="s">
        <v>212</v>
      </c>
      <c r="B205" s="4">
        <v>0.443</v>
      </c>
      <c r="C205" s="4">
        <v>0.709</v>
      </c>
      <c r="D205" s="4">
        <v>58.934</v>
      </c>
      <c r="E205" s="4">
        <v>20.028</v>
      </c>
      <c r="F205" s="4">
        <v>-0.044</v>
      </c>
      <c r="G205" s="4">
        <v>0.161</v>
      </c>
      <c r="H205" s="4">
        <v>14.63</v>
      </c>
      <c r="I205" s="4">
        <v>14.834</v>
      </c>
      <c r="J205" s="4">
        <v>-1.599</v>
      </c>
      <c r="K205" s="4">
        <v>1.085</v>
      </c>
      <c r="L205" s="4">
        <v>1.001</v>
      </c>
      <c r="M205" s="4">
        <v>0.993</v>
      </c>
    </row>
    <row r="206" ht="15.75" customHeight="1">
      <c r="A206" s="4" t="s">
        <v>213</v>
      </c>
      <c r="B206" s="4">
        <v>0.442</v>
      </c>
      <c r="C206" s="4">
        <v>0.71</v>
      </c>
      <c r="D206" s="4">
        <v>58.931</v>
      </c>
      <c r="E206" s="4">
        <v>20.028</v>
      </c>
      <c r="F206" s="4">
        <v>-0.043</v>
      </c>
      <c r="G206" s="4">
        <v>0.161</v>
      </c>
      <c r="H206" s="4">
        <v>14.637</v>
      </c>
      <c r="I206" s="4">
        <v>14.841</v>
      </c>
      <c r="J206" s="4">
        <v>-1.605</v>
      </c>
      <c r="K206" s="4">
        <v>1.086</v>
      </c>
      <c r="L206" s="4">
        <v>1.001</v>
      </c>
      <c r="M206" s="4">
        <v>0.993</v>
      </c>
    </row>
    <row r="207" ht="15.75" customHeight="1">
      <c r="A207" s="4" t="s">
        <v>214</v>
      </c>
      <c r="B207" s="4">
        <v>0.44</v>
      </c>
      <c r="C207" s="4">
        <v>0.709</v>
      </c>
      <c r="D207" s="4">
        <v>58.695</v>
      </c>
      <c r="E207" s="4">
        <v>19.948</v>
      </c>
      <c r="F207" s="4">
        <v>-0.043</v>
      </c>
      <c r="G207" s="4">
        <v>0.161</v>
      </c>
      <c r="H207" s="4">
        <v>14.561</v>
      </c>
      <c r="I207" s="4">
        <v>14.765</v>
      </c>
      <c r="J207" s="4">
        <v>-1.6</v>
      </c>
      <c r="K207" s="4">
        <v>1.084</v>
      </c>
      <c r="L207" s="4">
        <v>1.001</v>
      </c>
      <c r="M207" s="4">
        <v>0.993</v>
      </c>
    </row>
    <row r="208" ht="15.75" customHeight="1">
      <c r="A208" s="4" t="s">
        <v>215</v>
      </c>
      <c r="B208" s="4">
        <v>0.44</v>
      </c>
      <c r="C208" s="4">
        <v>0.712</v>
      </c>
      <c r="D208" s="4">
        <v>58.817</v>
      </c>
      <c r="E208" s="4">
        <v>19.99</v>
      </c>
      <c r="F208" s="4">
        <v>-0.044</v>
      </c>
      <c r="G208" s="4">
        <v>0.161</v>
      </c>
      <c r="H208" s="4">
        <v>14.607</v>
      </c>
      <c r="I208" s="4">
        <v>14.812</v>
      </c>
      <c r="J208" s="4">
        <v>-1.595</v>
      </c>
      <c r="K208" s="4">
        <v>1.086</v>
      </c>
      <c r="L208" s="4">
        <v>1.001</v>
      </c>
      <c r="M208" s="4">
        <v>0.993</v>
      </c>
    </row>
    <row r="209" ht="15.75" customHeight="1">
      <c r="A209" s="4" t="s">
        <v>216</v>
      </c>
      <c r="B209" s="4">
        <v>0.441</v>
      </c>
      <c r="C209" s="4">
        <v>0.709</v>
      </c>
      <c r="D209" s="4">
        <v>58.826</v>
      </c>
      <c r="E209" s="4">
        <v>19.992</v>
      </c>
      <c r="F209" s="4">
        <v>-0.043</v>
      </c>
      <c r="G209" s="4">
        <v>0.16</v>
      </c>
      <c r="H209" s="4">
        <v>14.615</v>
      </c>
      <c r="I209" s="4">
        <v>14.818</v>
      </c>
      <c r="J209" s="4">
        <v>-1.607</v>
      </c>
      <c r="K209" s="4">
        <v>1.086</v>
      </c>
      <c r="L209" s="4">
        <v>1.001</v>
      </c>
      <c r="M209" s="4">
        <v>0.993</v>
      </c>
    </row>
    <row r="210" ht="15.75" customHeight="1">
      <c r="A210" s="4" t="s">
        <v>217</v>
      </c>
      <c r="B210" s="4">
        <v>0.439</v>
      </c>
      <c r="C210" s="4">
        <v>0.708</v>
      </c>
      <c r="D210" s="4">
        <v>58.686</v>
      </c>
      <c r="E210" s="4">
        <v>19.945</v>
      </c>
      <c r="F210" s="4">
        <v>-0.043</v>
      </c>
      <c r="G210" s="4">
        <v>0.16</v>
      </c>
      <c r="H210" s="4">
        <v>14.563</v>
      </c>
      <c r="I210" s="4">
        <v>14.766</v>
      </c>
      <c r="J210" s="4">
        <v>-1.604</v>
      </c>
      <c r="K210" s="4">
        <v>1.085</v>
      </c>
      <c r="L210" s="4">
        <v>1.001</v>
      </c>
      <c r="M210" s="4">
        <v>0.993</v>
      </c>
    </row>
    <row r="211" ht="15.75" customHeight="1">
      <c r="A211" s="4" t="s">
        <v>218</v>
      </c>
      <c r="B211" s="4">
        <v>0.44</v>
      </c>
      <c r="C211" s="4">
        <v>0.71</v>
      </c>
      <c r="D211" s="4">
        <v>58.804</v>
      </c>
      <c r="E211" s="4">
        <v>19.985</v>
      </c>
      <c r="F211" s="4">
        <v>-0.043</v>
      </c>
      <c r="G211" s="4">
        <v>0.16</v>
      </c>
      <c r="H211" s="4">
        <v>14.603</v>
      </c>
      <c r="I211" s="4">
        <v>14.807</v>
      </c>
      <c r="J211" s="4">
        <v>-1.602</v>
      </c>
      <c r="K211" s="4">
        <v>1.086</v>
      </c>
      <c r="L211" s="4">
        <v>1.001</v>
      </c>
      <c r="M211" s="4">
        <v>0.993</v>
      </c>
    </row>
    <row r="212" ht="15.75" customHeight="1">
      <c r="A212" s="4" t="s">
        <v>219</v>
      </c>
      <c r="B212" s="4">
        <v>0.441</v>
      </c>
      <c r="C212" s="4">
        <v>0.708</v>
      </c>
      <c r="D212" s="4">
        <v>58.673</v>
      </c>
      <c r="E212" s="4">
        <v>19.941</v>
      </c>
      <c r="F212" s="4">
        <v>-0.044</v>
      </c>
      <c r="G212" s="4">
        <v>0.16</v>
      </c>
      <c r="H212" s="4">
        <v>14.561</v>
      </c>
      <c r="I212" s="4">
        <v>14.765</v>
      </c>
      <c r="J212" s="4">
        <v>-1.593</v>
      </c>
      <c r="K212" s="4">
        <v>1.086</v>
      </c>
      <c r="L212" s="4">
        <v>1.001</v>
      </c>
      <c r="M212" s="4">
        <v>0.993</v>
      </c>
    </row>
    <row r="213" ht="15.75" customHeight="1">
      <c r="A213" s="4" t="s">
        <v>220</v>
      </c>
      <c r="B213" s="4">
        <v>0.441</v>
      </c>
      <c r="C213" s="4">
        <v>0.709</v>
      </c>
      <c r="D213" s="4">
        <v>58.703</v>
      </c>
      <c r="E213" s="4">
        <v>19.951</v>
      </c>
      <c r="F213" s="4">
        <v>-0.044</v>
      </c>
      <c r="G213" s="4">
        <v>0.16</v>
      </c>
      <c r="H213" s="4">
        <v>14.567</v>
      </c>
      <c r="I213" s="4">
        <v>14.771</v>
      </c>
      <c r="J213" s="4">
        <v>-1.596</v>
      </c>
      <c r="K213" s="4">
        <v>1.085</v>
      </c>
      <c r="L213" s="4">
        <v>1.001</v>
      </c>
      <c r="M213" s="4">
        <v>0.993</v>
      </c>
    </row>
    <row r="214" ht="15.75" customHeight="1">
      <c r="A214" s="4" t="s">
        <v>221</v>
      </c>
      <c r="B214" s="4">
        <v>0.442</v>
      </c>
      <c r="C214" s="4">
        <v>0.709</v>
      </c>
      <c r="D214" s="4">
        <v>58.781</v>
      </c>
      <c r="E214" s="4">
        <v>19.977</v>
      </c>
      <c r="F214" s="4">
        <v>-0.043</v>
      </c>
      <c r="G214" s="4">
        <v>0.16</v>
      </c>
      <c r="H214" s="4">
        <v>14.586</v>
      </c>
      <c r="I214" s="4">
        <v>14.79</v>
      </c>
      <c r="J214" s="4">
        <v>-1.603</v>
      </c>
      <c r="K214" s="4">
        <v>1.086</v>
      </c>
      <c r="L214" s="4">
        <v>1.001</v>
      </c>
      <c r="M214" s="4">
        <v>0.993</v>
      </c>
    </row>
    <row r="215" ht="15.75" customHeight="1">
      <c r="A215" s="4" t="s">
        <v>222</v>
      </c>
      <c r="B215" s="4">
        <v>0.439</v>
      </c>
      <c r="C215" s="4">
        <v>0.709</v>
      </c>
      <c r="D215" s="4">
        <v>58.701</v>
      </c>
      <c r="E215" s="4">
        <v>19.95</v>
      </c>
      <c r="F215" s="4">
        <v>-0.043</v>
      </c>
      <c r="G215" s="4">
        <v>0.16</v>
      </c>
      <c r="H215" s="4">
        <v>14.553</v>
      </c>
      <c r="I215" s="4">
        <v>14.756</v>
      </c>
      <c r="J215" s="4">
        <v>-1.602</v>
      </c>
      <c r="K215" s="4">
        <v>1.086</v>
      </c>
      <c r="L215" s="4">
        <v>1.001</v>
      </c>
      <c r="M215" s="4">
        <v>0.993</v>
      </c>
    </row>
    <row r="216" ht="15.75" customHeight="1">
      <c r="A216" s="4" t="s">
        <v>223</v>
      </c>
      <c r="B216" s="4">
        <v>0.438</v>
      </c>
      <c r="C216" s="4">
        <v>0.713</v>
      </c>
      <c r="D216" s="4">
        <v>58.753</v>
      </c>
      <c r="E216" s="4">
        <v>19.968</v>
      </c>
      <c r="F216" s="4">
        <v>-0.043</v>
      </c>
      <c r="G216" s="4">
        <v>0.161</v>
      </c>
      <c r="H216" s="4">
        <v>14.553</v>
      </c>
      <c r="I216" s="4">
        <v>14.757</v>
      </c>
      <c r="J216" s="4">
        <v>-1.6</v>
      </c>
      <c r="K216" s="4">
        <v>1.086</v>
      </c>
      <c r="L216" s="4">
        <v>1.001</v>
      </c>
      <c r="M216" s="4">
        <v>0.993</v>
      </c>
    </row>
    <row r="217" ht="15.75" customHeight="1">
      <c r="A217" s="4" t="s">
        <v>224</v>
      </c>
      <c r="B217" s="4">
        <v>0.439</v>
      </c>
      <c r="C217" s="4">
        <v>0.71</v>
      </c>
      <c r="D217" s="4">
        <v>58.703</v>
      </c>
      <c r="E217" s="4">
        <v>19.95</v>
      </c>
      <c r="F217" s="4">
        <v>-0.043</v>
      </c>
      <c r="G217" s="4">
        <v>0.16</v>
      </c>
      <c r="H217" s="4">
        <v>14.549</v>
      </c>
      <c r="I217" s="4">
        <v>14.752</v>
      </c>
      <c r="J217" s="4">
        <v>-1.6</v>
      </c>
      <c r="K217" s="4">
        <v>1.085</v>
      </c>
      <c r="L217" s="4">
        <v>1.001</v>
      </c>
      <c r="M217" s="4">
        <v>0.993</v>
      </c>
    </row>
    <row r="218" ht="15.75" customHeight="1">
      <c r="A218" s="4" t="s">
        <v>225</v>
      </c>
      <c r="B218" s="4">
        <v>0.44</v>
      </c>
      <c r="C218" s="4">
        <v>0.71</v>
      </c>
      <c r="D218" s="4">
        <v>58.638</v>
      </c>
      <c r="E218" s="4">
        <v>19.929</v>
      </c>
      <c r="F218" s="4">
        <v>-0.043</v>
      </c>
      <c r="G218" s="4">
        <v>0.16</v>
      </c>
      <c r="H218" s="4">
        <v>14.5</v>
      </c>
      <c r="I218" s="4">
        <v>14.703</v>
      </c>
      <c r="J218" s="4">
        <v>-1.605</v>
      </c>
      <c r="K218" s="4">
        <v>1.086</v>
      </c>
      <c r="L218" s="4">
        <v>1.001</v>
      </c>
      <c r="M218" s="4">
        <v>0.993</v>
      </c>
    </row>
    <row r="219" ht="15.75" customHeight="1">
      <c r="A219" s="4" t="s">
        <v>226</v>
      </c>
      <c r="B219" s="4">
        <v>0.439</v>
      </c>
      <c r="C219" s="4">
        <v>0.707</v>
      </c>
      <c r="D219" s="4">
        <v>58.558</v>
      </c>
      <c r="E219" s="4">
        <v>19.901</v>
      </c>
      <c r="F219" s="4">
        <v>-0.043</v>
      </c>
      <c r="G219" s="4">
        <v>0.159</v>
      </c>
      <c r="H219" s="4">
        <v>14.438</v>
      </c>
      <c r="I219" s="4">
        <v>14.64</v>
      </c>
      <c r="J219" s="4">
        <v>-1.605</v>
      </c>
      <c r="K219" s="4">
        <v>1.085</v>
      </c>
      <c r="L219" s="4">
        <v>1.001</v>
      </c>
      <c r="M219" s="4">
        <v>0.993</v>
      </c>
    </row>
    <row r="220" ht="15.75" customHeight="1">
      <c r="A220" s="4" t="s">
        <v>227</v>
      </c>
      <c r="B220" s="4">
        <v>0.438</v>
      </c>
      <c r="C220" s="4">
        <v>0.707</v>
      </c>
      <c r="D220" s="4">
        <v>58.534</v>
      </c>
      <c r="E220" s="4">
        <v>19.893</v>
      </c>
      <c r="F220" s="4">
        <v>-0.042</v>
      </c>
      <c r="G220" s="4">
        <v>0.159</v>
      </c>
      <c r="H220" s="4">
        <v>14.427</v>
      </c>
      <c r="I220" s="4">
        <v>14.629</v>
      </c>
      <c r="J220" s="4">
        <v>-1.608</v>
      </c>
      <c r="K220" s="4">
        <v>1.085</v>
      </c>
      <c r="L220" s="4">
        <v>1.001</v>
      </c>
      <c r="M220" s="4">
        <v>0.993</v>
      </c>
    </row>
    <row r="221" ht="15.75" customHeight="1">
      <c r="A221" s="4" t="s">
        <v>228</v>
      </c>
      <c r="B221" s="4">
        <v>0.437</v>
      </c>
      <c r="C221" s="4">
        <v>0.707</v>
      </c>
      <c r="D221" s="4">
        <v>58.536</v>
      </c>
      <c r="E221" s="4">
        <v>19.893</v>
      </c>
      <c r="F221" s="4">
        <v>-0.043</v>
      </c>
      <c r="G221" s="4">
        <v>0.159</v>
      </c>
      <c r="H221" s="4">
        <v>14.439</v>
      </c>
      <c r="I221" s="4">
        <v>14.641</v>
      </c>
      <c r="J221" s="4">
        <v>-1.603</v>
      </c>
      <c r="K221" s="4">
        <v>1.085</v>
      </c>
      <c r="L221" s="4">
        <v>1.001</v>
      </c>
      <c r="M221" s="4">
        <v>0.993</v>
      </c>
    </row>
    <row r="222" ht="15.75" customHeight="1">
      <c r="A222" s="4" t="s">
        <v>229</v>
      </c>
      <c r="B222" s="4">
        <v>0.437</v>
      </c>
      <c r="C222" s="4">
        <v>0.706</v>
      </c>
      <c r="D222" s="4">
        <v>58.473</v>
      </c>
      <c r="E222" s="4">
        <v>19.872</v>
      </c>
      <c r="F222" s="4">
        <v>-0.043</v>
      </c>
      <c r="G222" s="4">
        <v>0.158</v>
      </c>
      <c r="H222" s="4">
        <v>14.411</v>
      </c>
      <c r="I222" s="4">
        <v>14.612</v>
      </c>
      <c r="J222" s="4">
        <v>-1.603</v>
      </c>
      <c r="K222" s="4">
        <v>1.087</v>
      </c>
      <c r="L222" s="4">
        <v>1.001</v>
      </c>
      <c r="M222" s="4">
        <v>0.993</v>
      </c>
    </row>
    <row r="223" ht="15.75" customHeight="1">
      <c r="A223" s="4" t="s">
        <v>230</v>
      </c>
      <c r="B223" s="4">
        <v>0.434</v>
      </c>
      <c r="C223" s="4">
        <v>0.706</v>
      </c>
      <c r="D223" s="4">
        <v>58.398</v>
      </c>
      <c r="E223" s="4">
        <v>19.846</v>
      </c>
      <c r="F223" s="4">
        <v>-0.042</v>
      </c>
      <c r="G223" s="4">
        <v>0.158</v>
      </c>
      <c r="H223" s="4">
        <v>14.38</v>
      </c>
      <c r="I223" s="4">
        <v>14.58</v>
      </c>
      <c r="J223" s="4">
        <v>-1.608</v>
      </c>
      <c r="K223" s="4">
        <v>1.086</v>
      </c>
      <c r="L223" s="4">
        <v>1.001</v>
      </c>
      <c r="M223" s="4">
        <v>0.993</v>
      </c>
    </row>
    <row r="224" ht="15.75" customHeight="1">
      <c r="A224" s="4" t="s">
        <v>231</v>
      </c>
      <c r="B224" s="4">
        <v>0.438</v>
      </c>
      <c r="C224" s="4">
        <v>0.704</v>
      </c>
      <c r="D224" s="4">
        <v>58.281</v>
      </c>
      <c r="E224" s="4">
        <v>19.808</v>
      </c>
      <c r="F224" s="4">
        <v>-0.043</v>
      </c>
      <c r="G224" s="4">
        <v>0.157</v>
      </c>
      <c r="H224" s="4">
        <v>14.33</v>
      </c>
      <c r="I224" s="4">
        <v>14.53</v>
      </c>
      <c r="J224" s="4">
        <v>-1.602</v>
      </c>
      <c r="K224" s="4">
        <v>1.086</v>
      </c>
      <c r="L224" s="4">
        <v>1.001</v>
      </c>
      <c r="M224" s="4">
        <v>0.993</v>
      </c>
    </row>
    <row r="225" ht="15.75" customHeight="1">
      <c r="A225" s="4" t="s">
        <v>232</v>
      </c>
      <c r="B225" s="4">
        <v>0.437</v>
      </c>
      <c r="C225" s="4">
        <v>0.705</v>
      </c>
      <c r="D225" s="4">
        <v>58.167</v>
      </c>
      <c r="E225" s="4">
        <v>19.769</v>
      </c>
      <c r="F225" s="4">
        <v>-0.043</v>
      </c>
      <c r="G225" s="4">
        <v>0.158</v>
      </c>
      <c r="H225" s="4">
        <v>14.281</v>
      </c>
      <c r="I225" s="4">
        <v>14.481</v>
      </c>
      <c r="J225" s="4">
        <v>-1.602</v>
      </c>
      <c r="K225" s="4">
        <v>1.086</v>
      </c>
      <c r="L225" s="4">
        <v>1.001</v>
      </c>
      <c r="M225" s="4">
        <v>0.993</v>
      </c>
    </row>
    <row r="226" ht="15.75" customHeight="1">
      <c r="A226" s="4" t="s">
        <v>233</v>
      </c>
      <c r="B226" s="4">
        <v>0.439</v>
      </c>
      <c r="C226" s="4">
        <v>0.704</v>
      </c>
      <c r="D226" s="4">
        <v>58.258</v>
      </c>
      <c r="E226" s="4">
        <v>19.8</v>
      </c>
      <c r="F226" s="4">
        <v>-0.042</v>
      </c>
      <c r="G226" s="4">
        <v>0.157</v>
      </c>
      <c r="H226" s="4">
        <v>14.297</v>
      </c>
      <c r="I226" s="4">
        <v>14.496</v>
      </c>
      <c r="J226" s="4">
        <v>-1.605</v>
      </c>
      <c r="K226" s="4">
        <v>1.084</v>
      </c>
      <c r="L226" s="4">
        <v>1.001</v>
      </c>
      <c r="M226" s="4">
        <v>0.993</v>
      </c>
    </row>
    <row r="227" ht="15.75" customHeight="1">
      <c r="A227" s="4" t="s">
        <v>234</v>
      </c>
      <c r="B227" s="4">
        <v>0.437</v>
      </c>
      <c r="C227" s="4">
        <v>0.704</v>
      </c>
      <c r="D227" s="4">
        <v>58.248</v>
      </c>
      <c r="E227" s="4">
        <v>19.796</v>
      </c>
      <c r="F227" s="4">
        <v>-0.042</v>
      </c>
      <c r="G227" s="4">
        <v>0.157</v>
      </c>
      <c r="H227" s="4">
        <v>14.278</v>
      </c>
      <c r="I227" s="4">
        <v>14.476</v>
      </c>
      <c r="J227" s="4">
        <v>-1.608</v>
      </c>
      <c r="K227" s="4">
        <v>1.086</v>
      </c>
      <c r="L227" s="4">
        <v>1.001</v>
      </c>
      <c r="M227" s="4">
        <v>0.993</v>
      </c>
    </row>
    <row r="228" ht="15.75" customHeight="1">
      <c r="A228" s="4" t="s">
        <v>235</v>
      </c>
      <c r="B228" s="4">
        <v>0.435</v>
      </c>
      <c r="C228" s="4">
        <v>0.703</v>
      </c>
      <c r="D228" s="4">
        <v>58.129</v>
      </c>
      <c r="E228" s="4">
        <v>19.756</v>
      </c>
      <c r="F228" s="4">
        <v>-0.042</v>
      </c>
      <c r="G228" s="4">
        <v>0.157</v>
      </c>
      <c r="H228" s="4">
        <v>14.226</v>
      </c>
      <c r="I228" s="4">
        <v>14.425</v>
      </c>
      <c r="J228" s="4">
        <v>-1.602</v>
      </c>
      <c r="K228" s="4">
        <v>1.085</v>
      </c>
      <c r="L228" s="4">
        <v>1.001</v>
      </c>
      <c r="M228" s="4">
        <v>0.993</v>
      </c>
    </row>
    <row r="229" ht="15.75" customHeight="1">
      <c r="A229" s="4" t="s">
        <v>236</v>
      </c>
      <c r="B229" s="4">
        <v>0.436</v>
      </c>
      <c r="C229" s="4">
        <v>0.706</v>
      </c>
      <c r="D229" s="4">
        <v>58.157</v>
      </c>
      <c r="E229" s="4">
        <v>19.766</v>
      </c>
      <c r="F229" s="4">
        <v>-0.043</v>
      </c>
      <c r="G229" s="4">
        <v>0.157</v>
      </c>
      <c r="H229" s="4">
        <v>14.203</v>
      </c>
      <c r="I229" s="4">
        <v>14.403</v>
      </c>
      <c r="J229" s="4">
        <v>-1.598</v>
      </c>
      <c r="K229" s="4">
        <v>1.087</v>
      </c>
      <c r="L229" s="4">
        <v>1.001</v>
      </c>
      <c r="M229" s="4">
        <v>0.993</v>
      </c>
    </row>
    <row r="230" ht="15.75" customHeight="1">
      <c r="A230" s="4" t="s">
        <v>237</v>
      </c>
      <c r="B230" s="4">
        <v>0.437</v>
      </c>
      <c r="C230" s="4">
        <v>0.703</v>
      </c>
      <c r="D230" s="4">
        <v>58.301</v>
      </c>
      <c r="E230" s="4">
        <v>19.814</v>
      </c>
      <c r="F230" s="4">
        <v>-0.042</v>
      </c>
      <c r="G230" s="4">
        <v>0.157</v>
      </c>
      <c r="H230" s="4">
        <v>14.25</v>
      </c>
      <c r="I230" s="4">
        <v>14.449</v>
      </c>
      <c r="J230" s="4">
        <v>-1.602</v>
      </c>
      <c r="K230" s="4">
        <v>1.086</v>
      </c>
      <c r="L230" s="4">
        <v>1.001</v>
      </c>
      <c r="M230" s="4">
        <v>0.993</v>
      </c>
    </row>
    <row r="231" ht="15.75" customHeight="1">
      <c r="A231" s="4" t="s">
        <v>238</v>
      </c>
      <c r="B231" s="4">
        <v>0.437</v>
      </c>
      <c r="C231" s="4">
        <v>0.707</v>
      </c>
      <c r="D231" s="4">
        <v>58.294</v>
      </c>
      <c r="E231" s="4">
        <v>19.813</v>
      </c>
      <c r="F231" s="4">
        <v>-0.042</v>
      </c>
      <c r="G231" s="4">
        <v>0.157</v>
      </c>
      <c r="H231" s="4">
        <v>14.247</v>
      </c>
      <c r="I231" s="4">
        <v>14.447</v>
      </c>
      <c r="J231" s="4">
        <v>-1.602</v>
      </c>
      <c r="K231" s="4">
        <v>1.086</v>
      </c>
      <c r="L231" s="4">
        <v>1.001</v>
      </c>
      <c r="M231" s="4">
        <v>0.993</v>
      </c>
    </row>
    <row r="232" ht="15.75" customHeight="1">
      <c r="A232" s="4" t="s">
        <v>239</v>
      </c>
      <c r="B232" s="4">
        <v>0.438</v>
      </c>
      <c r="C232" s="4">
        <v>0.703</v>
      </c>
      <c r="D232" s="4">
        <v>58.262</v>
      </c>
      <c r="E232" s="4">
        <v>19.801</v>
      </c>
      <c r="F232" s="4">
        <v>-0.043</v>
      </c>
      <c r="G232" s="4">
        <v>0.156</v>
      </c>
      <c r="H232" s="4">
        <v>14.239</v>
      </c>
      <c r="I232" s="4">
        <v>14.438</v>
      </c>
      <c r="J232" s="4">
        <v>-1.6</v>
      </c>
      <c r="K232" s="4">
        <v>1.087</v>
      </c>
      <c r="L232" s="4">
        <v>1.001</v>
      </c>
      <c r="M232" s="4">
        <v>0.993</v>
      </c>
    </row>
    <row r="233" ht="15.75" customHeight="1">
      <c r="A233" s="4" t="s">
        <v>240</v>
      </c>
      <c r="B233" s="4">
        <v>0.435</v>
      </c>
      <c r="C233" s="4">
        <v>0.703</v>
      </c>
      <c r="D233" s="4">
        <v>58.257</v>
      </c>
      <c r="E233" s="4">
        <v>19.798</v>
      </c>
      <c r="F233" s="4">
        <v>-0.042</v>
      </c>
      <c r="G233" s="4">
        <v>0.157</v>
      </c>
      <c r="H233" s="4">
        <v>14.233</v>
      </c>
      <c r="I233" s="4">
        <v>14.432</v>
      </c>
      <c r="J233" s="4">
        <v>-1.599</v>
      </c>
      <c r="K233" s="4">
        <v>1.086</v>
      </c>
      <c r="L233" s="4">
        <v>1.001</v>
      </c>
      <c r="M233" s="4">
        <v>0.993</v>
      </c>
    </row>
    <row r="234" ht="15.75" customHeight="1">
      <c r="A234" s="4" t="s">
        <v>241</v>
      </c>
      <c r="B234" s="4">
        <v>0.436</v>
      </c>
      <c r="C234" s="4">
        <v>0.705</v>
      </c>
      <c r="D234" s="4">
        <v>58.222</v>
      </c>
      <c r="E234" s="4">
        <v>19.787</v>
      </c>
      <c r="F234" s="4">
        <v>-0.043</v>
      </c>
      <c r="G234" s="4">
        <v>0.157</v>
      </c>
      <c r="H234" s="4">
        <v>14.209</v>
      </c>
      <c r="I234" s="4">
        <v>14.409</v>
      </c>
      <c r="J234" s="4">
        <v>-1.596</v>
      </c>
      <c r="K234" s="4">
        <v>1.088</v>
      </c>
      <c r="L234" s="4">
        <v>1.001</v>
      </c>
      <c r="M234" s="4">
        <v>0.993</v>
      </c>
    </row>
    <row r="235" ht="15.75" customHeight="1">
      <c r="A235" s="4" t="s">
        <v>242</v>
      </c>
      <c r="B235" s="4">
        <v>0.435</v>
      </c>
      <c r="C235" s="4">
        <v>0.704</v>
      </c>
      <c r="D235" s="4">
        <v>58.142</v>
      </c>
      <c r="E235" s="4">
        <v>19.76</v>
      </c>
      <c r="F235" s="4">
        <v>-0.042</v>
      </c>
      <c r="G235" s="4">
        <v>0.157</v>
      </c>
      <c r="H235" s="4">
        <v>14.184</v>
      </c>
      <c r="I235" s="4">
        <v>14.383</v>
      </c>
      <c r="J235" s="4">
        <v>-1.602</v>
      </c>
      <c r="K235" s="4">
        <v>1.086</v>
      </c>
      <c r="L235" s="4">
        <v>1.001</v>
      </c>
      <c r="M235" s="4">
        <v>0.993</v>
      </c>
    </row>
    <row r="236" ht="15.75" customHeight="1">
      <c r="A236" s="4" t="s">
        <v>243</v>
      </c>
      <c r="B236" s="4">
        <v>0.438</v>
      </c>
      <c r="C236" s="4">
        <v>0.704</v>
      </c>
      <c r="D236" s="4">
        <v>58.187</v>
      </c>
      <c r="E236" s="4">
        <v>19.777</v>
      </c>
      <c r="F236" s="4">
        <v>-0.043</v>
      </c>
      <c r="G236" s="4">
        <v>0.157</v>
      </c>
      <c r="H236" s="4">
        <v>14.211</v>
      </c>
      <c r="I236" s="4">
        <v>14.41</v>
      </c>
      <c r="J236" s="4">
        <v>-1.6</v>
      </c>
      <c r="K236" s="4">
        <v>1.086</v>
      </c>
      <c r="L236" s="4">
        <v>1.001</v>
      </c>
      <c r="M236" s="4">
        <v>0.993</v>
      </c>
    </row>
    <row r="237" ht="15.75" customHeight="1">
      <c r="A237" s="4" t="s">
        <v>244</v>
      </c>
      <c r="B237" s="4">
        <v>0.507</v>
      </c>
      <c r="C237" s="4">
        <v>0.732</v>
      </c>
      <c r="D237" s="4">
        <v>64.865</v>
      </c>
      <c r="E237" s="4">
        <v>22.035</v>
      </c>
      <c r="F237" s="4">
        <v>-0.076</v>
      </c>
      <c r="G237" s="4">
        <v>0.174</v>
      </c>
      <c r="H237" s="4">
        <v>15.477</v>
      </c>
      <c r="I237" s="4">
        <v>15.727</v>
      </c>
      <c r="J237" s="4">
        <v>-1.38</v>
      </c>
      <c r="K237" s="4">
        <v>1.023</v>
      </c>
      <c r="L237" s="4">
        <v>0.979</v>
      </c>
      <c r="M237" s="4">
        <v>0.977</v>
      </c>
    </row>
    <row r="238" ht="15.75" customHeight="1">
      <c r="A238" s="4" t="s">
        <v>245</v>
      </c>
      <c r="B238" s="4">
        <v>0.509</v>
      </c>
      <c r="C238" s="4">
        <v>0.733</v>
      </c>
      <c r="D238" s="4">
        <v>65.012</v>
      </c>
      <c r="E238" s="4">
        <v>22.085</v>
      </c>
      <c r="F238" s="4">
        <v>-0.076</v>
      </c>
      <c r="G238" s="4">
        <v>0.174</v>
      </c>
      <c r="H238" s="4">
        <v>15.533</v>
      </c>
      <c r="I238" s="4">
        <v>15.783</v>
      </c>
      <c r="J238" s="4">
        <v>-1.382</v>
      </c>
      <c r="K238" s="4">
        <v>1.023</v>
      </c>
      <c r="L238" s="4">
        <v>0.979</v>
      </c>
      <c r="M238" s="4">
        <v>0.977</v>
      </c>
    </row>
    <row r="239" ht="15.75" customHeight="1">
      <c r="A239" s="4" t="s">
        <v>246</v>
      </c>
      <c r="B239" s="4">
        <v>0.509</v>
      </c>
      <c r="C239" s="4">
        <v>0.733</v>
      </c>
      <c r="D239" s="4">
        <v>65.109</v>
      </c>
      <c r="E239" s="4">
        <v>22.117</v>
      </c>
      <c r="F239" s="4">
        <v>-0.077</v>
      </c>
      <c r="G239" s="4">
        <v>0.174</v>
      </c>
      <c r="H239" s="4">
        <v>15.565</v>
      </c>
      <c r="I239" s="4">
        <v>15.816</v>
      </c>
      <c r="J239" s="4">
        <v>-1.379</v>
      </c>
      <c r="K239" s="4">
        <v>1.023</v>
      </c>
      <c r="L239" s="4">
        <v>0.979</v>
      </c>
      <c r="M239" s="4">
        <v>0.977</v>
      </c>
    </row>
    <row r="240" ht="15.75" customHeight="1">
      <c r="A240" s="4" t="s">
        <v>247</v>
      </c>
      <c r="B240" s="4">
        <v>0.508</v>
      </c>
      <c r="C240" s="4">
        <v>0.732</v>
      </c>
      <c r="D240" s="4">
        <v>65.111</v>
      </c>
      <c r="E240" s="4">
        <v>22.117</v>
      </c>
      <c r="F240" s="4">
        <v>-0.076</v>
      </c>
      <c r="G240" s="4">
        <v>0.174</v>
      </c>
      <c r="H240" s="4">
        <v>15.572</v>
      </c>
      <c r="I240" s="4">
        <v>15.823</v>
      </c>
      <c r="J240" s="4">
        <v>-1.382</v>
      </c>
      <c r="K240" s="4">
        <v>1.023</v>
      </c>
      <c r="L240" s="4">
        <v>0.979</v>
      </c>
      <c r="M240" s="4">
        <v>0.977</v>
      </c>
    </row>
    <row r="241" ht="15.75" customHeight="1">
      <c r="A241" s="4" t="s">
        <v>248</v>
      </c>
      <c r="B241" s="4">
        <v>0.511</v>
      </c>
      <c r="C241" s="4">
        <v>0.733</v>
      </c>
      <c r="D241" s="4">
        <v>65.119</v>
      </c>
      <c r="E241" s="4">
        <v>22.121</v>
      </c>
      <c r="F241" s="4">
        <v>-0.077</v>
      </c>
      <c r="G241" s="4">
        <v>0.173</v>
      </c>
      <c r="H241" s="4">
        <v>15.528</v>
      </c>
      <c r="I241" s="4">
        <v>15.778</v>
      </c>
      <c r="J241" s="4">
        <v>-1.381</v>
      </c>
      <c r="K241" s="4">
        <v>1.023</v>
      </c>
      <c r="L241" s="4">
        <v>0.98</v>
      </c>
      <c r="M241" s="4">
        <v>0.977</v>
      </c>
    </row>
    <row r="242" ht="15.75" customHeight="1">
      <c r="A242" s="4" t="s">
        <v>249</v>
      </c>
      <c r="B242" s="4">
        <v>0.508</v>
      </c>
      <c r="C242" s="4">
        <v>0.728</v>
      </c>
      <c r="D242" s="4">
        <v>64.768</v>
      </c>
      <c r="E242" s="4">
        <v>22.002</v>
      </c>
      <c r="F242" s="4">
        <v>-0.075</v>
      </c>
      <c r="G242" s="4">
        <v>0.171</v>
      </c>
      <c r="H242" s="4">
        <v>15.329</v>
      </c>
      <c r="I242" s="4">
        <v>15.575</v>
      </c>
      <c r="J242" s="4">
        <v>-1.383</v>
      </c>
      <c r="K242" s="4">
        <v>1.023</v>
      </c>
      <c r="L242" s="4">
        <v>0.98</v>
      </c>
      <c r="M242" s="4">
        <v>0.977</v>
      </c>
    </row>
    <row r="243" ht="15.75" customHeight="1">
      <c r="A243" s="4" t="s">
        <v>250</v>
      </c>
      <c r="B243" s="4">
        <v>0.434</v>
      </c>
      <c r="C243" s="4">
        <v>0.698</v>
      </c>
      <c r="D243" s="4">
        <v>57.365</v>
      </c>
      <c r="E243" s="4">
        <v>19.499</v>
      </c>
      <c r="F243" s="4">
        <v>-0.043</v>
      </c>
      <c r="G243" s="4">
        <v>0.154</v>
      </c>
      <c r="H243" s="4">
        <v>13.913</v>
      </c>
      <c r="I243" s="4">
        <v>14.11</v>
      </c>
      <c r="J243" s="4">
        <v>-1.591</v>
      </c>
      <c r="K243" s="4">
        <v>1.085</v>
      </c>
      <c r="L243" s="4">
        <v>1.001</v>
      </c>
      <c r="M243" s="4">
        <v>0.993</v>
      </c>
    </row>
    <row r="244" ht="15.75" customHeight="1">
      <c r="A244" s="4" t="s">
        <v>251</v>
      </c>
      <c r="B244" s="4">
        <v>0.435</v>
      </c>
      <c r="C244" s="4">
        <v>0.697</v>
      </c>
      <c r="D244" s="4">
        <v>57.344</v>
      </c>
      <c r="E244" s="4">
        <v>19.492</v>
      </c>
      <c r="F244" s="4">
        <v>-0.042</v>
      </c>
      <c r="G244" s="4">
        <v>0.154</v>
      </c>
      <c r="H244" s="4">
        <v>13.901</v>
      </c>
      <c r="I244" s="4">
        <v>14.098</v>
      </c>
      <c r="J244" s="4">
        <v>-1.599</v>
      </c>
      <c r="K244" s="4">
        <v>1.084</v>
      </c>
      <c r="L244" s="4">
        <v>1.001</v>
      </c>
      <c r="M244" s="4">
        <v>0.993</v>
      </c>
    </row>
    <row r="245" ht="15.75" customHeight="1">
      <c r="A245" s="4" t="s">
        <v>252</v>
      </c>
      <c r="B245" s="4">
        <v>0.433</v>
      </c>
      <c r="C245" s="4">
        <v>0.698</v>
      </c>
      <c r="D245" s="4">
        <v>57.367</v>
      </c>
      <c r="E245" s="4">
        <v>19.499</v>
      </c>
      <c r="F245" s="4">
        <v>-0.043</v>
      </c>
      <c r="G245" s="4">
        <v>0.155</v>
      </c>
      <c r="H245" s="4">
        <v>13.896</v>
      </c>
      <c r="I245" s="4">
        <v>14.093</v>
      </c>
      <c r="J245" s="4">
        <v>-1.593</v>
      </c>
      <c r="K245" s="4">
        <v>1.084</v>
      </c>
      <c r="L245" s="4">
        <v>1.001</v>
      </c>
      <c r="M245" s="4">
        <v>0.993</v>
      </c>
    </row>
    <row r="246" ht="15.75" customHeight="1">
      <c r="A246" s="4" t="s">
        <v>253</v>
      </c>
      <c r="B246" s="4">
        <v>0.437</v>
      </c>
      <c r="C246" s="4">
        <v>0.697</v>
      </c>
      <c r="D246" s="4">
        <v>57.344</v>
      </c>
      <c r="E246" s="4">
        <v>19.493</v>
      </c>
      <c r="F246" s="4">
        <v>-0.043</v>
      </c>
      <c r="G246" s="4">
        <v>0.155</v>
      </c>
      <c r="H246" s="4">
        <v>13.866</v>
      </c>
      <c r="I246" s="4">
        <v>14.063</v>
      </c>
      <c r="J246" s="4">
        <v>-1.593</v>
      </c>
      <c r="K246" s="4">
        <v>1.081</v>
      </c>
      <c r="L246" s="4">
        <v>1.001</v>
      </c>
      <c r="M246" s="4">
        <v>0.993</v>
      </c>
    </row>
    <row r="247" ht="15.75" customHeight="1">
      <c r="A247" s="4" t="s">
        <v>254</v>
      </c>
      <c r="B247" s="4">
        <v>0.434</v>
      </c>
      <c r="C247" s="4">
        <v>0.698</v>
      </c>
      <c r="D247" s="4">
        <v>57.394</v>
      </c>
      <c r="E247" s="4">
        <v>19.509</v>
      </c>
      <c r="F247" s="4">
        <v>-0.042</v>
      </c>
      <c r="G247" s="4">
        <v>0.154</v>
      </c>
      <c r="H247" s="4">
        <v>13.864</v>
      </c>
      <c r="I247" s="4">
        <v>14.059</v>
      </c>
      <c r="J247" s="4">
        <v>-1.601</v>
      </c>
      <c r="K247" s="4">
        <v>1.084</v>
      </c>
      <c r="L247" s="4">
        <v>1.001</v>
      </c>
      <c r="M247" s="4">
        <v>0.993</v>
      </c>
    </row>
    <row r="248" ht="15.75" customHeight="1">
      <c r="A248" s="4" t="s">
        <v>255</v>
      </c>
      <c r="B248" s="4">
        <v>0.436</v>
      </c>
      <c r="C248" s="4">
        <v>0.699</v>
      </c>
      <c r="D248" s="4">
        <v>57.467</v>
      </c>
      <c r="E248" s="4">
        <v>19.534</v>
      </c>
      <c r="F248" s="4">
        <v>-0.043</v>
      </c>
      <c r="G248" s="4">
        <v>0.154</v>
      </c>
      <c r="H248" s="4">
        <v>13.852</v>
      </c>
      <c r="I248" s="4">
        <v>14.048</v>
      </c>
      <c r="J248" s="4">
        <v>-1.599</v>
      </c>
      <c r="K248" s="4">
        <v>1.084</v>
      </c>
      <c r="L248" s="4">
        <v>1.001</v>
      </c>
      <c r="M248" s="4">
        <v>0.993</v>
      </c>
    </row>
    <row r="249" ht="15.75" customHeight="1">
      <c r="A249" s="4" t="s">
        <v>256</v>
      </c>
      <c r="B249" s="4">
        <v>0.441</v>
      </c>
      <c r="C249" s="4">
        <v>0.699</v>
      </c>
      <c r="D249" s="4">
        <v>57.544</v>
      </c>
      <c r="E249" s="4">
        <v>19.561</v>
      </c>
      <c r="F249" s="4">
        <v>-0.042</v>
      </c>
      <c r="G249" s="4">
        <v>0.154</v>
      </c>
      <c r="H249" s="4">
        <v>13.902</v>
      </c>
      <c r="I249" s="4">
        <v>14.098</v>
      </c>
      <c r="J249" s="4">
        <v>-1.602</v>
      </c>
      <c r="K249" s="4">
        <v>1.082</v>
      </c>
      <c r="L249" s="4">
        <v>1.001</v>
      </c>
      <c r="M249" s="4">
        <v>0.993</v>
      </c>
    </row>
    <row r="250" ht="15.75" customHeight="1">
      <c r="A250" s="4" t="s">
        <v>257</v>
      </c>
      <c r="B250" s="4">
        <v>0.434</v>
      </c>
      <c r="C250" s="4">
        <v>0.696</v>
      </c>
      <c r="D250" s="4">
        <v>57.345</v>
      </c>
      <c r="E250" s="4">
        <v>19.492</v>
      </c>
      <c r="F250" s="4">
        <v>-0.043</v>
      </c>
      <c r="G250" s="4">
        <v>0.153</v>
      </c>
      <c r="H250" s="4">
        <v>13.853</v>
      </c>
      <c r="I250" s="4">
        <v>14.049</v>
      </c>
      <c r="J250" s="4">
        <v>-1.592</v>
      </c>
      <c r="K250" s="4">
        <v>1.082</v>
      </c>
      <c r="L250" s="4">
        <v>0.999</v>
      </c>
      <c r="M250" s="4">
        <v>0.993</v>
      </c>
    </row>
    <row r="251" ht="15.75" customHeight="1">
      <c r="A251" s="4" t="s">
        <v>258</v>
      </c>
      <c r="B251" s="4">
        <v>0.506</v>
      </c>
      <c r="C251" s="4">
        <v>0.731</v>
      </c>
      <c r="D251" s="4">
        <v>65.359</v>
      </c>
      <c r="E251" s="4">
        <v>22.199</v>
      </c>
      <c r="F251" s="4">
        <v>-0.074</v>
      </c>
      <c r="G251" s="4">
        <v>0.17</v>
      </c>
      <c r="H251" s="4">
        <v>15.366</v>
      </c>
      <c r="I251" s="4">
        <v>15.61</v>
      </c>
      <c r="J251" s="4">
        <v>-1.39</v>
      </c>
      <c r="K251" s="4">
        <v>1.023</v>
      </c>
      <c r="L251" s="4">
        <v>0.98</v>
      </c>
      <c r="M251" s="4">
        <v>0.977</v>
      </c>
    </row>
    <row r="252" ht="15.75" customHeight="1">
      <c r="A252" s="4" t="s">
        <v>259</v>
      </c>
      <c r="B252" s="4">
        <v>0.487</v>
      </c>
      <c r="C252" s="4">
        <v>0.706</v>
      </c>
      <c r="D252" s="4">
        <v>62.494</v>
      </c>
      <c r="E252" s="4">
        <v>21.229</v>
      </c>
      <c r="F252" s="4">
        <v>-0.07</v>
      </c>
      <c r="G252" s="4">
        <v>0.164</v>
      </c>
      <c r="H252" s="4">
        <v>14.639</v>
      </c>
      <c r="I252" s="4">
        <v>14.874</v>
      </c>
      <c r="J252" s="4">
        <v>-1.393</v>
      </c>
      <c r="K252" s="4">
        <v>1.026</v>
      </c>
      <c r="L252" s="4">
        <v>0.98</v>
      </c>
      <c r="M252" s="4">
        <v>0.977</v>
      </c>
    </row>
    <row r="253" ht="15.75" customHeight="1">
      <c r="A253" s="4" t="s">
        <v>260</v>
      </c>
      <c r="B253" s="4">
        <v>0.512</v>
      </c>
      <c r="C253" s="4">
        <v>0.734</v>
      </c>
      <c r="D253" s="4">
        <v>65.527</v>
      </c>
      <c r="E253" s="4">
        <v>22.258</v>
      </c>
      <c r="F253" s="4">
        <v>-0.073</v>
      </c>
      <c r="G253" s="4">
        <v>0.17</v>
      </c>
      <c r="H253" s="4">
        <v>15.366</v>
      </c>
      <c r="I253" s="4">
        <v>15.61</v>
      </c>
      <c r="J253" s="4">
        <v>-1.401</v>
      </c>
      <c r="K253" s="4">
        <v>1.024</v>
      </c>
      <c r="L253" s="4">
        <v>0.981</v>
      </c>
      <c r="M253" s="4">
        <v>0.978</v>
      </c>
    </row>
    <row r="254" ht="15.75" customHeight="1">
      <c r="A254" s="4" t="s">
        <v>261</v>
      </c>
      <c r="B254" s="4">
        <v>0.512</v>
      </c>
      <c r="C254" s="4">
        <v>0.737</v>
      </c>
      <c r="D254" s="4">
        <v>66.061</v>
      </c>
      <c r="E254" s="4">
        <v>22.436</v>
      </c>
      <c r="F254" s="4">
        <v>-0.074</v>
      </c>
      <c r="G254" s="4">
        <v>0.172</v>
      </c>
      <c r="H254" s="4">
        <v>15.537</v>
      </c>
      <c r="I254" s="4">
        <v>15.783</v>
      </c>
      <c r="J254" s="4">
        <v>-1.395</v>
      </c>
      <c r="K254" s="4">
        <v>1.023</v>
      </c>
      <c r="L254" s="4">
        <v>0.981</v>
      </c>
      <c r="M254" s="4">
        <v>0.978</v>
      </c>
    </row>
    <row r="255" ht="15.75" customHeight="1">
      <c r="A255" s="4" t="s">
        <v>262</v>
      </c>
      <c r="B255" s="4">
        <v>0.511</v>
      </c>
      <c r="C255" s="4">
        <v>0.736</v>
      </c>
      <c r="D255" s="4">
        <v>65.83</v>
      </c>
      <c r="E255" s="4">
        <v>22.359</v>
      </c>
      <c r="F255" s="4">
        <v>-0.074</v>
      </c>
      <c r="G255" s="4">
        <v>0.172</v>
      </c>
      <c r="H255" s="4">
        <v>15.458</v>
      </c>
      <c r="I255" s="4">
        <v>15.703</v>
      </c>
      <c r="J255" s="4">
        <v>-1.395</v>
      </c>
      <c r="K255" s="4">
        <v>1.024</v>
      </c>
      <c r="L255" s="4">
        <v>0.981</v>
      </c>
      <c r="M255" s="4">
        <v>0.978</v>
      </c>
    </row>
    <row r="256" ht="15.75" customHeight="1">
      <c r="A256" s="4" t="s">
        <v>263</v>
      </c>
      <c r="B256" s="4">
        <v>0.552</v>
      </c>
      <c r="C256" s="4">
        <v>0.768</v>
      </c>
      <c r="D256" s="4">
        <v>70.672</v>
      </c>
      <c r="E256" s="4">
        <v>23.997</v>
      </c>
      <c r="F256" s="4">
        <v>-0.091</v>
      </c>
      <c r="G256" s="4">
        <v>0.186</v>
      </c>
      <c r="H256" s="4">
        <v>16.671</v>
      </c>
      <c r="I256" s="4">
        <v>16.948</v>
      </c>
      <c r="J256" s="4">
        <v>-1.327</v>
      </c>
      <c r="K256" s="4">
        <v>1.01</v>
      </c>
      <c r="L256" s="4">
        <v>0.963</v>
      </c>
      <c r="M256" s="4">
        <v>0.961</v>
      </c>
    </row>
    <row r="257" ht="15.75" customHeight="1">
      <c r="A257" s="4" t="s">
        <v>264</v>
      </c>
      <c r="B257" s="4">
        <v>0.551</v>
      </c>
      <c r="C257" s="4">
        <v>0.767</v>
      </c>
      <c r="D257" s="4">
        <v>70.822</v>
      </c>
      <c r="E257" s="4">
        <v>24.047</v>
      </c>
      <c r="F257" s="4">
        <v>-0.09</v>
      </c>
      <c r="G257" s="4">
        <v>0.185</v>
      </c>
      <c r="H257" s="4">
        <v>16.688</v>
      </c>
      <c r="I257" s="4">
        <v>16.963</v>
      </c>
      <c r="J257" s="4">
        <v>-1.331</v>
      </c>
      <c r="K257" s="4">
        <v>1.011</v>
      </c>
      <c r="L257" s="4">
        <v>0.963</v>
      </c>
      <c r="M257" s="4">
        <v>0.961</v>
      </c>
    </row>
    <row r="258" ht="15.75" customHeight="1">
      <c r="A258" s="4" t="s">
        <v>265</v>
      </c>
      <c r="B258" s="4">
        <v>0.551</v>
      </c>
      <c r="C258" s="4">
        <v>0.761</v>
      </c>
      <c r="D258" s="4">
        <v>70.349</v>
      </c>
      <c r="E258" s="4">
        <v>23.887</v>
      </c>
      <c r="F258" s="4">
        <v>-0.09</v>
      </c>
      <c r="G258" s="4">
        <v>0.184</v>
      </c>
      <c r="H258" s="4">
        <v>16.557</v>
      </c>
      <c r="I258" s="4">
        <v>16.831</v>
      </c>
      <c r="J258" s="4">
        <v>-1.331</v>
      </c>
      <c r="K258" s="4">
        <v>1.011</v>
      </c>
      <c r="L258" s="4">
        <v>0.962</v>
      </c>
      <c r="M258" s="4">
        <v>0.96</v>
      </c>
    </row>
    <row r="259" ht="15.75" customHeight="1">
      <c r="A259" s="4" t="s">
        <v>266</v>
      </c>
      <c r="B259" s="4">
        <v>0.498</v>
      </c>
      <c r="C259" s="4">
        <v>0.732</v>
      </c>
      <c r="D259" s="4">
        <v>65.333</v>
      </c>
      <c r="E259" s="4">
        <v>22.188</v>
      </c>
      <c r="F259" s="4">
        <v>-0.072</v>
      </c>
      <c r="G259" s="4">
        <v>0.174</v>
      </c>
      <c r="H259" s="4">
        <v>15.718</v>
      </c>
      <c r="I259" s="4">
        <v>15.963</v>
      </c>
      <c r="J259" s="4">
        <v>-1.409</v>
      </c>
      <c r="K259" s="4">
        <v>1.028</v>
      </c>
      <c r="L259" s="4">
        <v>0.983</v>
      </c>
      <c r="M259" s="4">
        <v>0.98</v>
      </c>
    </row>
    <row r="260" ht="15.75" customHeight="1">
      <c r="A260" s="4" t="s">
        <v>267</v>
      </c>
      <c r="B260" s="4">
        <v>0.541</v>
      </c>
      <c r="C260" s="4">
        <v>0.758</v>
      </c>
      <c r="D260" s="4">
        <v>69.566</v>
      </c>
      <c r="E260" s="4">
        <v>23.622</v>
      </c>
      <c r="F260" s="4">
        <v>-0.086</v>
      </c>
      <c r="G260" s="4">
        <v>0.183</v>
      </c>
      <c r="H260" s="4">
        <v>16.436</v>
      </c>
      <c r="I260" s="4">
        <v>16.704</v>
      </c>
      <c r="J260" s="4">
        <v>-1.347</v>
      </c>
      <c r="K260" s="4">
        <v>1.013</v>
      </c>
      <c r="L260" s="4">
        <v>0.968</v>
      </c>
      <c r="M260" s="4">
        <v>0.966</v>
      </c>
    </row>
    <row r="261" ht="15.75" customHeight="1">
      <c r="A261" s="4" t="s">
        <v>268</v>
      </c>
      <c r="B261" s="4">
        <v>0.504</v>
      </c>
      <c r="C261" s="4">
        <v>0.736</v>
      </c>
      <c r="D261" s="4">
        <v>65.555</v>
      </c>
      <c r="E261" s="4">
        <v>22.265</v>
      </c>
      <c r="F261" s="4">
        <v>-0.071</v>
      </c>
      <c r="G261" s="4">
        <v>0.174</v>
      </c>
      <c r="H261" s="4">
        <v>15.704</v>
      </c>
      <c r="I261" s="4">
        <v>15.949</v>
      </c>
      <c r="J261" s="4">
        <v>-1.416</v>
      </c>
      <c r="K261" s="4">
        <v>1.028</v>
      </c>
      <c r="L261" s="4">
        <v>0.983</v>
      </c>
      <c r="M261" s="4">
        <v>0.98</v>
      </c>
    </row>
    <row r="262" ht="15.75" customHeight="1">
      <c r="A262" s="4" t="s">
        <v>269</v>
      </c>
      <c r="B262" s="4">
        <v>1.745</v>
      </c>
      <c r="C262" s="4">
        <v>2.305</v>
      </c>
      <c r="D262" s="4">
        <v>70.855</v>
      </c>
      <c r="E262" s="4">
        <v>24.968</v>
      </c>
      <c r="F262" s="4">
        <v>-0.086</v>
      </c>
      <c r="G262" s="4">
        <v>0.17</v>
      </c>
      <c r="H262" s="4">
        <v>17.109</v>
      </c>
      <c r="I262" s="4">
        <v>17.365</v>
      </c>
      <c r="J262" s="4">
        <v>-0.203</v>
      </c>
      <c r="K262" s="4">
        <v>1.697</v>
      </c>
      <c r="L262" s="4">
        <v>0.989</v>
      </c>
      <c r="M262" s="4">
        <v>0.95</v>
      </c>
    </row>
    <row r="263" ht="15.75" customHeight="1">
      <c r="A263" s="4" t="s">
        <v>270</v>
      </c>
      <c r="B263" s="4">
        <v>1.671</v>
      </c>
      <c r="C263" s="4">
        <v>2.018</v>
      </c>
      <c r="D263" s="4">
        <v>67.996</v>
      </c>
      <c r="E263" s="4">
        <v>23.895</v>
      </c>
      <c r="F263" s="4">
        <v>-0.18</v>
      </c>
      <c r="G263" s="4">
        <v>0.061</v>
      </c>
      <c r="H263" s="4">
        <v>16.366</v>
      </c>
      <c r="I263" s="4">
        <v>16.607</v>
      </c>
      <c r="J263" s="4">
        <v>-0.444</v>
      </c>
      <c r="K263" s="4">
        <v>1.876</v>
      </c>
      <c r="L263" s="4">
        <v>0.988</v>
      </c>
      <c r="M263" s="4">
        <v>0.951</v>
      </c>
    </row>
    <row r="264" ht="15.75" customHeight="1">
      <c r="A264" s="4" t="s">
        <v>271</v>
      </c>
      <c r="B264" s="4">
        <v>1.848</v>
      </c>
      <c r="C264" s="4">
        <v>1.9</v>
      </c>
      <c r="D264" s="4">
        <v>59.71</v>
      </c>
      <c r="E264" s="4">
        <v>21.153</v>
      </c>
      <c r="F264" s="4">
        <v>-0.275</v>
      </c>
      <c r="G264" s="4">
        <v>-0.065</v>
      </c>
      <c r="H264" s="4">
        <v>14.296</v>
      </c>
      <c r="I264" s="4">
        <v>14.636</v>
      </c>
      <c r="J264" s="4">
        <v>-0.616</v>
      </c>
      <c r="K264" s="4">
        <v>-0.142</v>
      </c>
      <c r="L264" s="4">
        <v>0.986</v>
      </c>
      <c r="M264" s="4">
        <v>0.95</v>
      </c>
    </row>
    <row r="265" ht="15.75" customHeight="1">
      <c r="A265" s="4" t="s">
        <v>272</v>
      </c>
      <c r="B265" s="4">
        <v>2.407</v>
      </c>
      <c r="C265" s="4">
        <v>2.204</v>
      </c>
      <c r="D265" s="4">
        <v>58.823</v>
      </c>
      <c r="E265" s="4">
        <v>21.144</v>
      </c>
      <c r="F265" s="4">
        <v>-0.443</v>
      </c>
      <c r="G265" s="4">
        <v>-0.215</v>
      </c>
      <c r="H265" s="4">
        <v>14.033</v>
      </c>
      <c r="I265" s="4">
        <v>14.69</v>
      </c>
      <c r="J265" s="4">
        <v>-0.767</v>
      </c>
      <c r="K265" s="4">
        <v>-0.405</v>
      </c>
      <c r="L265" s="4">
        <v>0.987</v>
      </c>
      <c r="M265" s="4">
        <v>0.959</v>
      </c>
    </row>
    <row r="266" ht="15.75" customHeight="1">
      <c r="A266" s="4" t="s">
        <v>273</v>
      </c>
      <c r="B266" s="4">
        <v>2.628</v>
      </c>
      <c r="C266" s="4">
        <v>2.513</v>
      </c>
      <c r="D266" s="4">
        <v>47.275</v>
      </c>
      <c r="E266" s="4">
        <v>17.472</v>
      </c>
      <c r="F266" s="4">
        <v>-0.521</v>
      </c>
      <c r="G266" s="4">
        <v>-0.335</v>
      </c>
      <c r="H266" s="4">
        <v>11.501</v>
      </c>
      <c r="I266" s="4">
        <v>12.357</v>
      </c>
      <c r="J266" s="4">
        <v>-0.819</v>
      </c>
      <c r="K266" s="4">
        <v>-0.548</v>
      </c>
      <c r="L266" s="4">
        <v>1.005</v>
      </c>
      <c r="M266" s="4">
        <v>0.965</v>
      </c>
    </row>
    <row r="267" ht="15.75" customHeight="1">
      <c r="A267" s="4" t="s">
        <v>274</v>
      </c>
      <c r="B267" s="4">
        <v>3.144</v>
      </c>
      <c r="C267" s="4">
        <v>3.016</v>
      </c>
      <c r="D267" s="4">
        <v>45.609</v>
      </c>
      <c r="E267" s="4">
        <v>17.256</v>
      </c>
      <c r="F267" s="4">
        <v>-0.648</v>
      </c>
      <c r="G267" s="4">
        <v>-0.499</v>
      </c>
      <c r="H267" s="4">
        <v>11.209</v>
      </c>
      <c r="I267" s="4">
        <v>12.356</v>
      </c>
      <c r="J267" s="4">
        <v>-0.84</v>
      </c>
      <c r="K267" s="4">
        <v>-0.671</v>
      </c>
      <c r="L267" s="4">
        <v>1.006</v>
      </c>
      <c r="M267" s="4">
        <v>0.966</v>
      </c>
    </row>
    <row r="268" ht="15.75" customHeight="1">
      <c r="A268" s="4" t="s">
        <v>275</v>
      </c>
      <c r="B268" s="4">
        <v>3.545</v>
      </c>
      <c r="C268" s="4">
        <v>2.991</v>
      </c>
      <c r="D268" s="4">
        <v>46.514</v>
      </c>
      <c r="E268" s="4">
        <v>17.683</v>
      </c>
      <c r="F268" s="4">
        <v>-0.822</v>
      </c>
      <c r="G268" s="4">
        <v>-0.634</v>
      </c>
      <c r="H268" s="4">
        <v>11.427</v>
      </c>
      <c r="I268" s="4">
        <v>12.883</v>
      </c>
      <c r="J268" s="4">
        <v>-0.945</v>
      </c>
      <c r="K268" s="4">
        <v>-0.862</v>
      </c>
      <c r="L268" s="4">
        <v>1.004</v>
      </c>
      <c r="M268" s="4">
        <v>0.985</v>
      </c>
    </row>
    <row r="269" ht="15.75" customHeight="1">
      <c r="A269" s="4" t="s">
        <v>276</v>
      </c>
      <c r="B269" s="4">
        <v>3.801</v>
      </c>
      <c r="C269" s="4">
        <v>3.251</v>
      </c>
      <c r="D269" s="4">
        <v>46.339</v>
      </c>
      <c r="E269" s="4">
        <v>17.797</v>
      </c>
      <c r="F269" s="4">
        <v>-0.887</v>
      </c>
      <c r="G269" s="4">
        <v>-0.705</v>
      </c>
      <c r="H269" s="4">
        <v>11.379</v>
      </c>
      <c r="I269" s="4">
        <v>12.971</v>
      </c>
      <c r="J269" s="4">
        <v>-0.951</v>
      </c>
      <c r="K269" s="4">
        <v>-0.883</v>
      </c>
      <c r="L269" s="4">
        <v>1.004</v>
      </c>
      <c r="M269" s="4">
        <v>0.986</v>
      </c>
    </row>
    <row r="270" ht="15.75" customHeight="1">
      <c r="A270" s="4" t="s">
        <v>277</v>
      </c>
      <c r="B270" s="4">
        <v>3.382</v>
      </c>
      <c r="C270" s="4">
        <v>2.902</v>
      </c>
      <c r="D270" s="4">
        <v>55.467</v>
      </c>
      <c r="E270" s="4">
        <v>20.583</v>
      </c>
      <c r="F270" s="4">
        <v>-0.754</v>
      </c>
      <c r="G270" s="4">
        <v>-0.53</v>
      </c>
      <c r="H270" s="4">
        <v>13.586</v>
      </c>
      <c r="I270" s="4">
        <v>14.87</v>
      </c>
      <c r="J270" s="4">
        <v>-0.911</v>
      </c>
      <c r="K270" s="4">
        <v>-0.746</v>
      </c>
      <c r="L270" s="4">
        <v>0.998</v>
      </c>
      <c r="M270" s="4">
        <v>0.982</v>
      </c>
    </row>
    <row r="271" ht="15.75" customHeight="1">
      <c r="A271" s="4" t="s">
        <v>278</v>
      </c>
      <c r="B271" s="4">
        <v>3.594</v>
      </c>
      <c r="C271" s="4">
        <v>2.959</v>
      </c>
      <c r="D271" s="4">
        <v>56.274</v>
      </c>
      <c r="E271" s="4">
        <v>20.943</v>
      </c>
      <c r="F271" s="4">
        <v>-0.83</v>
      </c>
      <c r="G271" s="4">
        <v>-0.614</v>
      </c>
      <c r="H271" s="4">
        <v>13.831</v>
      </c>
      <c r="I271" s="4">
        <v>15.275</v>
      </c>
      <c r="J271" s="4">
        <v>-0.941</v>
      </c>
      <c r="K271" s="4">
        <v>-0.845</v>
      </c>
      <c r="L271" s="4">
        <v>1.002</v>
      </c>
      <c r="M271" s="4">
        <v>0.987</v>
      </c>
    </row>
    <row r="272" ht="15.75" customHeight="1">
      <c r="A272" s="4" t="s">
        <v>279</v>
      </c>
      <c r="B272" s="4">
        <v>4.355</v>
      </c>
      <c r="C272" s="4">
        <v>3.604</v>
      </c>
      <c r="D272" s="4">
        <v>61.218</v>
      </c>
      <c r="E272" s="4">
        <v>23.059</v>
      </c>
      <c r="F272" s="4">
        <v>-1.025</v>
      </c>
      <c r="G272" s="4">
        <v>-0.782</v>
      </c>
      <c r="H272" s="4">
        <v>15.018</v>
      </c>
      <c r="I272" s="4">
        <v>16.826</v>
      </c>
      <c r="J272" s="4">
        <v>-0.96</v>
      </c>
      <c r="K272" s="4">
        <v>-0.885</v>
      </c>
      <c r="L272" s="4">
        <v>1.002</v>
      </c>
      <c r="M272" s="4">
        <v>0.99</v>
      </c>
    </row>
    <row r="273" ht="15.75" customHeight="1">
      <c r="A273" s="4" t="s">
        <v>280</v>
      </c>
      <c r="B273" s="4">
        <v>5.595</v>
      </c>
      <c r="C273" s="4">
        <v>4.457</v>
      </c>
      <c r="D273" s="4">
        <v>72.348</v>
      </c>
      <c r="E273" s="4">
        <v>27.467</v>
      </c>
      <c r="F273" s="4">
        <v>-1.336</v>
      </c>
      <c r="G273" s="4">
        <v>-1.028</v>
      </c>
      <c r="H273" s="4">
        <v>17.47</v>
      </c>
      <c r="I273" s="4">
        <v>19.833</v>
      </c>
      <c r="J273" s="4">
        <v>-0.977</v>
      </c>
      <c r="K273" s="4">
        <v>-0.943</v>
      </c>
      <c r="L273" s="4">
        <v>0.987</v>
      </c>
      <c r="M273" s="4">
        <v>0.984</v>
      </c>
    </row>
    <row r="274" ht="15.75" customHeight="1">
      <c r="A274" s="4" t="s">
        <v>281</v>
      </c>
      <c r="B274" s="4">
        <v>6.771</v>
      </c>
      <c r="C274" s="4">
        <v>5.683</v>
      </c>
      <c r="D274" s="4">
        <v>72.042</v>
      </c>
      <c r="E274" s="4">
        <v>28.165</v>
      </c>
      <c r="F274" s="4">
        <v>-1.622</v>
      </c>
      <c r="G274" s="4">
        <v>-1.34</v>
      </c>
      <c r="H274" s="4">
        <v>17.191</v>
      </c>
      <c r="I274" s="4">
        <v>20.153</v>
      </c>
      <c r="J274" s="4">
        <v>-0.985</v>
      </c>
      <c r="K274" s="4">
        <v>-0.969</v>
      </c>
      <c r="L274" s="4">
        <v>0.981</v>
      </c>
      <c r="M274" s="4">
        <v>0.98</v>
      </c>
    </row>
    <row r="275" ht="15.75" customHeight="1">
      <c r="A275" s="4" t="s">
        <v>282</v>
      </c>
      <c r="B275" s="4">
        <v>8.275</v>
      </c>
      <c r="C275" s="4">
        <v>7.111</v>
      </c>
      <c r="D275" s="4">
        <v>72.295</v>
      </c>
      <c r="E275" s="4">
        <v>29.227</v>
      </c>
      <c r="F275" s="4">
        <v>-1.995</v>
      </c>
      <c r="G275" s="4">
        <v>-1.7</v>
      </c>
      <c r="H275" s="4">
        <v>17.188</v>
      </c>
      <c r="I275" s="4">
        <v>20.883</v>
      </c>
      <c r="J275" s="4">
        <v>-0.989</v>
      </c>
      <c r="K275" s="4">
        <v>-0.98</v>
      </c>
      <c r="L275" s="4">
        <v>0.974</v>
      </c>
      <c r="M275" s="4">
        <v>0.976</v>
      </c>
    </row>
    <row r="276" ht="15.75" customHeight="1">
      <c r="A276" s="4" t="s">
        <v>283</v>
      </c>
      <c r="B276" s="4">
        <v>9.535</v>
      </c>
      <c r="C276" s="4">
        <v>2.367</v>
      </c>
      <c r="D276" s="4">
        <v>66.343</v>
      </c>
      <c r="E276" s="4">
        <v>26.081</v>
      </c>
      <c r="F276" s="4">
        <v>-2.3</v>
      </c>
      <c r="G276" s="4">
        <v>0.133</v>
      </c>
      <c r="H276" s="4">
        <v>15.671</v>
      </c>
      <c r="I276" s="4">
        <v>18.103</v>
      </c>
      <c r="J276" s="4">
        <v>-0.992</v>
      </c>
      <c r="K276" s="4">
        <v>0.23</v>
      </c>
      <c r="L276" s="4">
        <v>0.97</v>
      </c>
      <c r="M276" s="4">
        <v>0.95</v>
      </c>
    </row>
    <row r="277" ht="15.75" customHeight="1">
      <c r="A277" s="4" t="s">
        <v>284</v>
      </c>
      <c r="B277" s="4">
        <v>10.202</v>
      </c>
      <c r="C277" s="4">
        <v>2.211</v>
      </c>
      <c r="D277" s="4">
        <v>61.426</v>
      </c>
      <c r="E277" s="4">
        <v>24.613</v>
      </c>
      <c r="F277" s="4">
        <v>-2.458</v>
      </c>
      <c r="G277" s="4">
        <v>-0.057</v>
      </c>
      <c r="H277" s="4">
        <v>14.697</v>
      </c>
      <c r="I277" s="4">
        <v>17.211</v>
      </c>
      <c r="J277" s="4">
        <v>-0.994</v>
      </c>
      <c r="K277" s="4">
        <v>-1.894</v>
      </c>
      <c r="L277" s="4">
        <v>0.983</v>
      </c>
      <c r="M277" s="4">
        <v>0.958</v>
      </c>
    </row>
    <row r="278" ht="15.75" customHeight="1">
      <c r="A278" s="4" t="s">
        <v>285</v>
      </c>
      <c r="B278" s="4">
        <v>10.458</v>
      </c>
      <c r="C278" s="4">
        <v>2.269</v>
      </c>
      <c r="D278" s="4">
        <v>55.936</v>
      </c>
      <c r="E278" s="4">
        <v>22.888</v>
      </c>
      <c r="F278" s="4">
        <v>-2.518</v>
      </c>
      <c r="G278" s="4">
        <v>-0.142</v>
      </c>
      <c r="H278" s="4">
        <v>13.34</v>
      </c>
      <c r="I278" s="4">
        <v>16.0</v>
      </c>
      <c r="J278" s="4">
        <v>-0.994</v>
      </c>
      <c r="K278" s="4">
        <v>-1.742</v>
      </c>
      <c r="L278" s="4">
        <v>0.98</v>
      </c>
      <c r="M278" s="4">
        <v>0.958</v>
      </c>
    </row>
    <row r="279" ht="15.75" customHeight="1">
      <c r="A279" s="4" t="s">
        <v>286</v>
      </c>
      <c r="B279" s="4">
        <v>0.498</v>
      </c>
      <c r="C279" s="4">
        <v>0.717</v>
      </c>
      <c r="D279" s="4">
        <v>62.984</v>
      </c>
      <c r="E279" s="4">
        <v>21.4</v>
      </c>
      <c r="F279" s="4">
        <v>-0.074</v>
      </c>
      <c r="G279" s="4">
        <v>0.168</v>
      </c>
      <c r="H279" s="4">
        <v>15.093</v>
      </c>
      <c r="I279" s="4">
        <v>15.335</v>
      </c>
      <c r="J279" s="4">
        <v>-1.392</v>
      </c>
      <c r="K279" s="4">
        <v>1.029</v>
      </c>
      <c r="L279" s="4">
        <v>0.979</v>
      </c>
      <c r="M279" s="4">
        <v>0.977</v>
      </c>
    </row>
    <row r="280" ht="15.75" customHeight="1">
      <c r="A280" s="4" t="s">
        <v>287</v>
      </c>
      <c r="B280" s="4">
        <v>11.165</v>
      </c>
      <c r="C280" s="4">
        <v>10.26</v>
      </c>
      <c r="D280" s="4">
        <v>63.233</v>
      </c>
      <c r="E280" s="4">
        <v>28.22</v>
      </c>
      <c r="F280" s="4">
        <v>-2.698</v>
      </c>
      <c r="G280" s="4">
        <v>-2.469</v>
      </c>
      <c r="H280" s="4">
        <v>15.197</v>
      </c>
      <c r="I280" s="4">
        <v>20.364</v>
      </c>
      <c r="J280" s="4">
        <v>-0.993</v>
      </c>
      <c r="K280" s="4">
        <v>-0.988</v>
      </c>
      <c r="L280" s="4">
        <v>0.982</v>
      </c>
      <c r="M280" s="4">
        <v>0.984</v>
      </c>
    </row>
    <row r="281" ht="15.75" customHeight="1">
      <c r="A281" s="4" t="s">
        <v>288</v>
      </c>
      <c r="B281" s="4">
        <v>11.111</v>
      </c>
      <c r="C281" s="4">
        <v>10.315</v>
      </c>
      <c r="D281" s="4">
        <v>68.211</v>
      </c>
      <c r="E281" s="4">
        <v>29.879</v>
      </c>
      <c r="F281" s="4">
        <v>-2.701</v>
      </c>
      <c r="G281" s="4">
        <v>-2.49</v>
      </c>
      <c r="H281" s="4">
        <v>16.476</v>
      </c>
      <c r="I281" s="4">
        <v>21.666</v>
      </c>
      <c r="J281" s="4">
        <v>-0.994</v>
      </c>
      <c r="K281" s="4">
        <v>-0.988</v>
      </c>
      <c r="L281" s="4">
        <v>0.984</v>
      </c>
      <c r="M281" s="4">
        <v>0.986</v>
      </c>
    </row>
    <row r="282" ht="15.75" customHeight="1">
      <c r="A282" s="4" t="s">
        <v>289</v>
      </c>
      <c r="B282" s="4">
        <v>11.44</v>
      </c>
      <c r="C282" s="4">
        <v>10.67</v>
      </c>
      <c r="D282" s="4">
        <v>58.89</v>
      </c>
      <c r="E282" s="4">
        <v>27.0</v>
      </c>
      <c r="F282" s="4">
        <v>-2.784</v>
      </c>
      <c r="G282" s="4">
        <v>-2.579</v>
      </c>
      <c r="H282" s="4">
        <v>14.204</v>
      </c>
      <c r="I282" s="4">
        <v>19.567</v>
      </c>
      <c r="J282" s="4">
        <v>-0.994</v>
      </c>
      <c r="K282" s="4">
        <v>-0.987</v>
      </c>
      <c r="L282" s="4">
        <v>0.98</v>
      </c>
      <c r="M282" s="4">
        <v>0.983</v>
      </c>
    </row>
    <row r="283" ht="15.75" customHeight="1">
      <c r="A283" s="4" t="s">
        <v>290</v>
      </c>
      <c r="B283" s="4">
        <v>11.846</v>
      </c>
      <c r="C283" s="4">
        <v>11.257</v>
      </c>
      <c r="D283" s="4">
        <v>51.84</v>
      </c>
      <c r="E283" s="4">
        <v>24.981</v>
      </c>
      <c r="F283" s="4">
        <v>-2.878</v>
      </c>
      <c r="G283" s="4">
        <v>-2.723</v>
      </c>
      <c r="H283" s="4">
        <v>12.469</v>
      </c>
      <c r="I283" s="4">
        <v>18.07</v>
      </c>
      <c r="J283" s="4">
        <v>-0.993</v>
      </c>
      <c r="K283" s="4">
        <v>-0.989</v>
      </c>
      <c r="L283" s="4">
        <v>0.976</v>
      </c>
      <c r="M283" s="4">
        <v>0.981</v>
      </c>
    </row>
    <row r="284" ht="15.75" customHeight="1">
      <c r="A284" s="4" t="s">
        <v>291</v>
      </c>
      <c r="B284" s="4">
        <v>12.312</v>
      </c>
      <c r="C284" s="4">
        <v>11.707</v>
      </c>
      <c r="D284" s="4">
        <v>54.92</v>
      </c>
      <c r="E284" s="4">
        <v>26.313</v>
      </c>
      <c r="F284" s="4">
        <v>-3.006</v>
      </c>
      <c r="G284" s="4">
        <v>-2.842</v>
      </c>
      <c r="H284" s="4">
        <v>13.279</v>
      </c>
      <c r="I284" s="4">
        <v>19.127</v>
      </c>
      <c r="J284" s="4">
        <v>-0.995</v>
      </c>
      <c r="K284" s="4">
        <v>-0.991</v>
      </c>
      <c r="L284" s="4">
        <v>0.981</v>
      </c>
      <c r="M284" s="4">
        <v>0.985</v>
      </c>
    </row>
    <row r="285" ht="15.75" customHeight="1">
      <c r="A285" s="4" t="s">
        <v>292</v>
      </c>
      <c r="B285" s="4">
        <v>13.192</v>
      </c>
      <c r="C285" s="4">
        <v>12.594</v>
      </c>
      <c r="D285" s="4">
        <v>43.652</v>
      </c>
      <c r="E285" s="4">
        <v>23.146</v>
      </c>
      <c r="F285" s="4">
        <v>-3.228</v>
      </c>
      <c r="G285" s="4">
        <v>-3.067</v>
      </c>
      <c r="H285" s="4">
        <v>10.451</v>
      </c>
      <c r="I285" s="4">
        <v>16.746</v>
      </c>
      <c r="J285" s="4">
        <v>-0.997</v>
      </c>
      <c r="K285" s="4">
        <v>-0.993</v>
      </c>
      <c r="L285" s="4">
        <v>0.969</v>
      </c>
      <c r="M285" s="4">
        <v>0.978</v>
      </c>
    </row>
    <row r="286" ht="15.75" customHeight="1">
      <c r="A286" s="4" t="s">
        <v>293</v>
      </c>
      <c r="B286" s="4">
        <v>0.493</v>
      </c>
      <c r="C286" s="4">
        <v>0.714</v>
      </c>
      <c r="D286" s="4">
        <v>62.194</v>
      </c>
      <c r="E286" s="4">
        <v>21.134</v>
      </c>
      <c r="F286" s="4">
        <v>-0.074</v>
      </c>
      <c r="G286" s="4">
        <v>0.169</v>
      </c>
      <c r="H286" s="4">
        <v>14.858</v>
      </c>
      <c r="I286" s="4">
        <v>15.101</v>
      </c>
      <c r="J286" s="4">
        <v>-1.385</v>
      </c>
      <c r="K286" s="4">
        <v>1.031</v>
      </c>
      <c r="L286" s="4">
        <v>0.976</v>
      </c>
      <c r="M286" s="4">
        <v>0.973</v>
      </c>
    </row>
    <row r="287" ht="15.75" customHeight="1">
      <c r="A287" s="4" t="s">
        <v>294</v>
      </c>
      <c r="B287" s="4">
        <v>16.127</v>
      </c>
      <c r="C287" s="4">
        <v>15.229</v>
      </c>
      <c r="D287" s="4">
        <v>38.695</v>
      </c>
      <c r="E287" s="4">
        <v>23.351</v>
      </c>
      <c r="F287" s="4">
        <v>-3.919</v>
      </c>
      <c r="G287" s="4">
        <v>-3.707</v>
      </c>
      <c r="H287" s="4">
        <v>9.045</v>
      </c>
      <c r="I287" s="4">
        <v>16.67</v>
      </c>
      <c r="J287" s="4">
        <v>-0.996</v>
      </c>
      <c r="K287" s="4">
        <v>-0.994</v>
      </c>
      <c r="L287" s="4">
        <v>0.953</v>
      </c>
      <c r="M287" s="4">
        <v>0.972</v>
      </c>
    </row>
    <row r="288" ht="15.75" customHeight="1">
      <c r="A288" s="4" t="s">
        <v>295</v>
      </c>
      <c r="B288" s="4">
        <v>17.712</v>
      </c>
      <c r="C288" s="4">
        <v>16.732</v>
      </c>
      <c r="D288" s="4">
        <v>43.711</v>
      </c>
      <c r="E288" s="4">
        <v>26.052</v>
      </c>
      <c r="F288" s="4">
        <v>-4.317</v>
      </c>
      <c r="G288" s="4">
        <v>-4.087</v>
      </c>
      <c r="H288" s="4">
        <v>10.268</v>
      </c>
      <c r="I288" s="4">
        <v>18.672</v>
      </c>
      <c r="J288" s="4">
        <v>-0.997</v>
      </c>
      <c r="K288" s="4">
        <v>-0.995</v>
      </c>
      <c r="L288" s="4">
        <v>0.956</v>
      </c>
      <c r="M288" s="4">
        <v>0.974</v>
      </c>
    </row>
    <row r="289" ht="15.75" customHeight="1">
      <c r="A289" s="4" t="s">
        <v>296</v>
      </c>
      <c r="B289" s="4">
        <v>18.972</v>
      </c>
      <c r="C289" s="4">
        <v>18.027</v>
      </c>
      <c r="D289" s="4">
        <v>44.279</v>
      </c>
      <c r="E289" s="4">
        <v>27.093</v>
      </c>
      <c r="F289" s="4">
        <v>-4.64</v>
      </c>
      <c r="G289" s="4">
        <v>-4.411</v>
      </c>
      <c r="H289" s="4">
        <v>10.405</v>
      </c>
      <c r="I289" s="4">
        <v>19.456</v>
      </c>
      <c r="J289" s="4">
        <v>-0.997</v>
      </c>
      <c r="K289" s="4">
        <v>-0.996</v>
      </c>
      <c r="L289" s="4">
        <v>0.955</v>
      </c>
      <c r="M289" s="4">
        <v>0.974</v>
      </c>
    </row>
    <row r="290" ht="15.75" customHeight="1">
      <c r="A290" s="4" t="s">
        <v>297</v>
      </c>
      <c r="B290" s="4">
        <v>19.866</v>
      </c>
      <c r="C290" s="4">
        <v>19.014</v>
      </c>
      <c r="D290" s="4">
        <v>36.346</v>
      </c>
      <c r="E290" s="4">
        <v>25.075</v>
      </c>
      <c r="F290" s="4">
        <v>-4.855</v>
      </c>
      <c r="G290" s="4">
        <v>-4.657</v>
      </c>
      <c r="H290" s="4">
        <v>8.481</v>
      </c>
      <c r="I290" s="4">
        <v>17.993</v>
      </c>
      <c r="J290" s="4">
        <v>-0.997</v>
      </c>
      <c r="K290" s="4">
        <v>-0.995</v>
      </c>
      <c r="L290" s="4">
        <v>0.946</v>
      </c>
      <c r="M290" s="4">
        <v>0.972</v>
      </c>
    </row>
    <row r="291" ht="15.75" customHeight="1">
      <c r="A291" s="4" t="s">
        <v>298</v>
      </c>
      <c r="B291" s="4">
        <v>20.517</v>
      </c>
      <c r="C291" s="4">
        <v>19.581</v>
      </c>
      <c r="D291" s="4">
        <v>36.607</v>
      </c>
      <c r="E291" s="4">
        <v>25.568</v>
      </c>
      <c r="F291" s="4">
        <v>-5.021</v>
      </c>
      <c r="G291" s="4">
        <v>-4.805</v>
      </c>
      <c r="H291" s="4">
        <v>8.529</v>
      </c>
      <c r="I291" s="4">
        <v>18.355</v>
      </c>
      <c r="J291" s="4">
        <v>-0.998</v>
      </c>
      <c r="K291" s="4">
        <v>-0.996</v>
      </c>
      <c r="L291" s="4">
        <v>0.947</v>
      </c>
      <c r="M291" s="4">
        <v>0.973</v>
      </c>
    </row>
    <row r="292" ht="15.75" customHeight="1">
      <c r="A292" s="4" t="s">
        <v>299</v>
      </c>
      <c r="B292" s="4">
        <v>21.078</v>
      </c>
      <c r="C292" s="4">
        <v>20.271</v>
      </c>
      <c r="D292" s="4">
        <v>28.058</v>
      </c>
      <c r="E292" s="4">
        <v>23.136</v>
      </c>
      <c r="F292" s="4">
        <v>-5.162</v>
      </c>
      <c r="G292" s="4">
        <v>-4.982</v>
      </c>
      <c r="H292" s="4">
        <v>6.341</v>
      </c>
      <c r="I292" s="4">
        <v>16.484</v>
      </c>
      <c r="J292" s="4">
        <v>-0.997</v>
      </c>
      <c r="K292" s="4">
        <v>-0.996</v>
      </c>
      <c r="L292" s="4">
        <v>0.917</v>
      </c>
      <c r="M292" s="4">
        <v>0.964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</row>
    <row r="2">
      <c r="A2" s="2" t="s">
        <v>9</v>
      </c>
      <c r="B2" s="3">
        <f t="shared" ref="B2:H2" si="1">MIN(B3:B292)</f>
        <v>16.249</v>
      </c>
      <c r="C2" s="3">
        <f t="shared" si="1"/>
        <v>13.836</v>
      </c>
      <c r="D2" s="3">
        <f t="shared" si="1"/>
        <v>0</v>
      </c>
      <c r="E2" s="3">
        <f t="shared" si="1"/>
        <v>75.73</v>
      </c>
      <c r="F2" s="3">
        <f t="shared" si="1"/>
        <v>21.46</v>
      </c>
      <c r="G2" s="3">
        <f t="shared" si="1"/>
        <v>7.37</v>
      </c>
      <c r="H2" s="3">
        <f t="shared" si="1"/>
        <v>0</v>
      </c>
    </row>
    <row r="3">
      <c r="A3" s="2" t="s">
        <v>10</v>
      </c>
      <c r="B3" s="3">
        <f t="shared" ref="B3:H3" si="2">MAX(B5:B292)</f>
        <v>197.43</v>
      </c>
      <c r="C3" s="3">
        <f t="shared" si="2"/>
        <v>114.931</v>
      </c>
      <c r="D3" s="3">
        <f t="shared" si="2"/>
        <v>0</v>
      </c>
      <c r="E3" s="3">
        <f t="shared" si="2"/>
        <v>221.425</v>
      </c>
      <c r="F3" s="3">
        <f t="shared" si="2"/>
        <v>92.63</v>
      </c>
      <c r="G3" s="3">
        <f t="shared" si="2"/>
        <v>78.54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98.128</v>
      </c>
      <c r="C4" s="3">
        <f t="shared" si="3"/>
        <v>38.951</v>
      </c>
      <c r="D4" s="3">
        <f t="shared" si="3"/>
        <v>0</v>
      </c>
      <c r="E4" s="3">
        <f t="shared" si="3"/>
        <v>136.921</v>
      </c>
      <c r="F4" s="3">
        <f t="shared" ref="F4:H4" si="4">ROUND(AVERAGE(F5:F292),2)</f>
        <v>72.58</v>
      </c>
      <c r="G4" s="3">
        <f t="shared" si="4"/>
        <v>27.42</v>
      </c>
      <c r="H4" s="3">
        <f t="shared" si="4"/>
        <v>0</v>
      </c>
    </row>
    <row r="5">
      <c r="A5" s="4" t="s">
        <v>12</v>
      </c>
      <c r="B5" s="4">
        <v>36.424</v>
      </c>
      <c r="C5" s="4">
        <v>46.209</v>
      </c>
      <c r="D5" s="4">
        <v>0.0</v>
      </c>
      <c r="E5" s="4">
        <v>82.63300000000001</v>
      </c>
      <c r="F5" s="4">
        <v>44.08</v>
      </c>
      <c r="G5" s="4">
        <v>55.92</v>
      </c>
      <c r="H5" s="4">
        <v>0.0</v>
      </c>
    </row>
    <row r="6">
      <c r="A6" s="4" t="s">
        <v>13</v>
      </c>
      <c r="B6" s="4">
        <v>16.249</v>
      </c>
      <c r="C6" s="4">
        <v>13.836</v>
      </c>
      <c r="D6" s="4">
        <v>0.0</v>
      </c>
      <c r="E6" s="4">
        <v>75.73</v>
      </c>
      <c r="F6" s="4">
        <v>21.46</v>
      </c>
      <c r="G6" s="4">
        <v>7.37</v>
      </c>
      <c r="H6" s="4">
        <v>0.0</v>
      </c>
    </row>
    <row r="7">
      <c r="A7" s="4" t="s">
        <v>14</v>
      </c>
      <c r="B7" s="4">
        <v>197.43</v>
      </c>
      <c r="C7" s="4">
        <v>114.931</v>
      </c>
      <c r="D7" s="4">
        <v>0.0</v>
      </c>
      <c r="E7" s="4">
        <v>221.425</v>
      </c>
      <c r="F7" s="4">
        <v>92.63</v>
      </c>
      <c r="G7" s="4">
        <v>78.54</v>
      </c>
      <c r="H7" s="4">
        <v>0.0</v>
      </c>
    </row>
    <row r="8">
      <c r="A8" s="4" t="s">
        <v>15</v>
      </c>
      <c r="B8" s="4">
        <v>98.284</v>
      </c>
      <c r="C8" s="4">
        <v>38.747</v>
      </c>
      <c r="D8" s="4">
        <v>0.0</v>
      </c>
      <c r="E8" s="4">
        <v>137.03</v>
      </c>
      <c r="F8" s="4">
        <v>72.785</v>
      </c>
      <c r="G8" s="4">
        <v>27.215</v>
      </c>
      <c r="H8" s="4">
        <v>0.0</v>
      </c>
    </row>
    <row r="9">
      <c r="A9" s="4" t="s">
        <v>16</v>
      </c>
      <c r="B9" s="4">
        <v>25.611</v>
      </c>
      <c r="C9" s="4">
        <v>51.005</v>
      </c>
      <c r="D9" s="4">
        <v>0.0</v>
      </c>
      <c r="E9" s="4">
        <v>76.616</v>
      </c>
      <c r="F9" s="4">
        <v>33.43</v>
      </c>
      <c r="G9" s="4">
        <v>66.57</v>
      </c>
      <c r="H9" s="4">
        <v>0.0</v>
      </c>
    </row>
    <row r="10">
      <c r="A10" s="4" t="s">
        <v>17</v>
      </c>
      <c r="B10" s="4">
        <v>24.693</v>
      </c>
      <c r="C10" s="4">
        <v>51.422</v>
      </c>
      <c r="D10" s="4">
        <v>0.0</v>
      </c>
      <c r="E10" s="4">
        <v>76.115</v>
      </c>
      <c r="F10" s="4">
        <v>32.44</v>
      </c>
      <c r="G10" s="4">
        <v>67.56</v>
      </c>
      <c r="H10" s="4">
        <v>0.0</v>
      </c>
    </row>
    <row r="11">
      <c r="A11" s="4" t="s">
        <v>18</v>
      </c>
      <c r="B11" s="4">
        <v>23.976</v>
      </c>
      <c r="C11" s="4">
        <v>54.807</v>
      </c>
      <c r="D11" s="4">
        <v>0.0</v>
      </c>
      <c r="E11" s="4">
        <v>78.783</v>
      </c>
      <c r="F11" s="4">
        <v>30.43</v>
      </c>
      <c r="G11" s="4">
        <v>69.57</v>
      </c>
      <c r="H11" s="4">
        <v>0.0</v>
      </c>
    </row>
    <row r="12">
      <c r="A12" s="4" t="s">
        <v>19</v>
      </c>
      <c r="B12" s="4">
        <v>16.249</v>
      </c>
      <c r="C12" s="4">
        <v>59.481</v>
      </c>
      <c r="D12" s="4">
        <v>0.0</v>
      </c>
      <c r="E12" s="4">
        <v>75.73</v>
      </c>
      <c r="F12" s="4">
        <v>21.46</v>
      </c>
      <c r="G12" s="4">
        <v>78.54</v>
      </c>
      <c r="H12" s="4">
        <v>0.0</v>
      </c>
    </row>
    <row r="13">
      <c r="A13" s="4" t="s">
        <v>20</v>
      </c>
      <c r="B13" s="4">
        <v>21.243</v>
      </c>
      <c r="C13" s="4">
        <v>59.64</v>
      </c>
      <c r="D13" s="4">
        <v>0.0</v>
      </c>
      <c r="E13" s="4">
        <v>80.883</v>
      </c>
      <c r="F13" s="4">
        <v>26.26</v>
      </c>
      <c r="G13" s="4">
        <v>73.74</v>
      </c>
      <c r="H13" s="4">
        <v>0.0</v>
      </c>
    </row>
    <row r="14">
      <c r="A14" s="4" t="s">
        <v>21</v>
      </c>
      <c r="B14" s="4">
        <v>24.678</v>
      </c>
      <c r="C14" s="4">
        <v>62.188</v>
      </c>
      <c r="D14" s="4">
        <v>0.0</v>
      </c>
      <c r="E14" s="4">
        <v>86.866</v>
      </c>
      <c r="F14" s="4">
        <v>28.41</v>
      </c>
      <c r="G14" s="4">
        <v>71.59</v>
      </c>
      <c r="H14" s="4">
        <v>0.0</v>
      </c>
    </row>
    <row r="15">
      <c r="A15" s="4" t="s">
        <v>22</v>
      </c>
      <c r="B15" s="4">
        <v>25.401</v>
      </c>
      <c r="C15" s="4">
        <v>64.856</v>
      </c>
      <c r="D15" s="4">
        <v>0.0</v>
      </c>
      <c r="E15" s="4">
        <v>90.25699999999999</v>
      </c>
      <c r="F15" s="4">
        <v>28.14</v>
      </c>
      <c r="G15" s="4">
        <v>71.86</v>
      </c>
      <c r="H15" s="4">
        <v>0.0</v>
      </c>
    </row>
    <row r="16">
      <c r="A16" s="4" t="s">
        <v>23</v>
      </c>
      <c r="B16" s="4">
        <v>27.561</v>
      </c>
      <c r="C16" s="4">
        <v>64.791</v>
      </c>
      <c r="D16" s="4">
        <v>0.0</v>
      </c>
      <c r="E16" s="4">
        <v>92.352</v>
      </c>
      <c r="F16" s="4">
        <v>29.84</v>
      </c>
      <c r="G16" s="4">
        <v>70.16</v>
      </c>
      <c r="H16" s="4">
        <v>0.0</v>
      </c>
    </row>
    <row r="17">
      <c r="A17" s="4" t="s">
        <v>24</v>
      </c>
      <c r="B17" s="4">
        <v>26.83</v>
      </c>
      <c r="C17" s="4">
        <v>68.376</v>
      </c>
      <c r="D17" s="4">
        <v>0.0</v>
      </c>
      <c r="E17" s="4">
        <v>95.206</v>
      </c>
      <c r="F17" s="4">
        <v>28.18</v>
      </c>
      <c r="G17" s="4">
        <v>71.82</v>
      </c>
      <c r="H17" s="4">
        <v>0.0</v>
      </c>
    </row>
    <row r="18">
      <c r="A18" s="4" t="s">
        <v>25</v>
      </c>
      <c r="B18" s="4">
        <v>36.509</v>
      </c>
      <c r="C18" s="4">
        <v>69.605</v>
      </c>
      <c r="D18" s="4">
        <v>0.0</v>
      </c>
      <c r="E18" s="4">
        <v>106.114</v>
      </c>
      <c r="F18" s="4">
        <v>34.41</v>
      </c>
      <c r="G18" s="4">
        <v>65.59</v>
      </c>
      <c r="H18" s="4">
        <v>0.0</v>
      </c>
    </row>
    <row r="19">
      <c r="A19" s="4" t="s">
        <v>26</v>
      </c>
      <c r="B19" s="4">
        <v>45.167</v>
      </c>
      <c r="C19" s="4">
        <v>67.326</v>
      </c>
      <c r="D19" s="4">
        <v>0.0</v>
      </c>
      <c r="E19" s="4">
        <v>112.493</v>
      </c>
      <c r="F19" s="4">
        <v>40.15</v>
      </c>
      <c r="G19" s="4">
        <v>59.85</v>
      </c>
      <c r="H19" s="4">
        <v>0.0</v>
      </c>
    </row>
    <row r="20">
      <c r="A20" s="4" t="s">
        <v>27</v>
      </c>
      <c r="B20" s="4">
        <v>52.994</v>
      </c>
      <c r="C20" s="4">
        <v>71.026</v>
      </c>
      <c r="D20" s="4">
        <v>0.0</v>
      </c>
      <c r="E20" s="4">
        <v>124.02</v>
      </c>
      <c r="F20" s="4">
        <v>42.73</v>
      </c>
      <c r="G20" s="4">
        <v>57.27</v>
      </c>
      <c r="H20" s="4">
        <v>0.0</v>
      </c>
    </row>
    <row r="21">
      <c r="A21" s="4" t="s">
        <v>28</v>
      </c>
      <c r="B21" s="4">
        <v>66.881</v>
      </c>
      <c r="C21" s="4">
        <v>71.70700000000001</v>
      </c>
      <c r="D21" s="4">
        <v>0.0</v>
      </c>
      <c r="E21" s="4">
        <v>138.588</v>
      </c>
      <c r="F21" s="4">
        <v>48.26</v>
      </c>
      <c r="G21" s="4">
        <v>51.74</v>
      </c>
      <c r="H21" s="4">
        <v>0.0</v>
      </c>
    </row>
    <row r="22">
      <c r="A22" s="4" t="s">
        <v>29</v>
      </c>
      <c r="B22" s="4">
        <v>64.465</v>
      </c>
      <c r="C22" s="4">
        <v>77.097</v>
      </c>
      <c r="D22" s="4">
        <v>0.0</v>
      </c>
      <c r="E22" s="4">
        <v>141.562</v>
      </c>
      <c r="F22" s="4">
        <v>45.54</v>
      </c>
      <c r="G22" s="4">
        <v>54.46</v>
      </c>
      <c r="H22" s="4">
        <v>0.0</v>
      </c>
    </row>
    <row r="23">
      <c r="A23" s="4" t="s">
        <v>30</v>
      </c>
      <c r="B23" s="4">
        <v>68.605</v>
      </c>
      <c r="C23" s="4">
        <v>82.223</v>
      </c>
      <c r="D23" s="4">
        <v>0.0</v>
      </c>
      <c r="E23" s="4">
        <v>150.828</v>
      </c>
      <c r="F23" s="4">
        <v>45.49</v>
      </c>
      <c r="G23" s="4">
        <v>54.51</v>
      </c>
      <c r="H23" s="4">
        <v>0.0</v>
      </c>
    </row>
    <row r="24">
      <c r="A24" s="4" t="s">
        <v>31</v>
      </c>
      <c r="B24" s="4">
        <v>68.702</v>
      </c>
      <c r="C24" s="4">
        <v>85.09899999999999</v>
      </c>
      <c r="D24" s="4">
        <v>0.0</v>
      </c>
      <c r="E24" s="4">
        <v>153.801</v>
      </c>
      <c r="F24" s="4">
        <v>44.67</v>
      </c>
      <c r="G24" s="4">
        <v>55.33</v>
      </c>
      <c r="H24" s="4">
        <v>0.0</v>
      </c>
    </row>
    <row r="25" ht="15.75" customHeight="1">
      <c r="A25" s="4" t="s">
        <v>32</v>
      </c>
      <c r="B25" s="4">
        <v>70.171</v>
      </c>
      <c r="C25" s="4">
        <v>87.02799999999999</v>
      </c>
      <c r="D25" s="4">
        <v>0.0</v>
      </c>
      <c r="E25" s="4">
        <v>157.199</v>
      </c>
      <c r="F25" s="4">
        <v>44.64</v>
      </c>
      <c r="G25" s="4">
        <v>55.36</v>
      </c>
      <c r="H25" s="4">
        <v>0.0</v>
      </c>
    </row>
    <row r="26" ht="15.75" customHeight="1">
      <c r="A26" s="4" t="s">
        <v>33</v>
      </c>
      <c r="B26" s="4">
        <v>66.765</v>
      </c>
      <c r="C26" s="4">
        <v>91.411</v>
      </c>
      <c r="D26" s="4">
        <v>0.0</v>
      </c>
      <c r="E26" s="4">
        <v>158.176</v>
      </c>
      <c r="F26" s="4">
        <v>42.21</v>
      </c>
      <c r="G26" s="4">
        <v>57.79</v>
      </c>
      <c r="H26" s="4">
        <v>0.0</v>
      </c>
    </row>
    <row r="27" ht="15.75" customHeight="1">
      <c r="A27" s="4" t="s">
        <v>34</v>
      </c>
      <c r="B27" s="4">
        <v>83.078</v>
      </c>
      <c r="C27" s="4">
        <v>86.738</v>
      </c>
      <c r="D27" s="4">
        <v>0.0</v>
      </c>
      <c r="E27" s="4">
        <v>169.816</v>
      </c>
      <c r="F27" s="4">
        <v>48.92</v>
      </c>
      <c r="G27" s="4">
        <v>51.08</v>
      </c>
      <c r="H27" s="4">
        <v>0.0</v>
      </c>
    </row>
    <row r="28" ht="15.75" customHeight="1">
      <c r="A28" s="4" t="s">
        <v>35</v>
      </c>
      <c r="B28" s="4">
        <v>59.208</v>
      </c>
      <c r="C28" s="4">
        <v>97.06099999999999</v>
      </c>
      <c r="D28" s="4">
        <v>0.0</v>
      </c>
      <c r="E28" s="4">
        <v>156.269</v>
      </c>
      <c r="F28" s="4">
        <v>37.89</v>
      </c>
      <c r="G28" s="4">
        <v>62.11</v>
      </c>
      <c r="H28" s="4">
        <v>0.0</v>
      </c>
    </row>
    <row r="29" ht="15.75" customHeight="1">
      <c r="A29" s="4" t="s">
        <v>36</v>
      </c>
      <c r="B29" s="4">
        <v>52.373</v>
      </c>
      <c r="C29" s="4">
        <v>102.753</v>
      </c>
      <c r="D29" s="4">
        <v>0.0</v>
      </c>
      <c r="E29" s="4">
        <v>155.126</v>
      </c>
      <c r="F29" s="4">
        <v>33.76</v>
      </c>
      <c r="G29" s="4">
        <v>66.24</v>
      </c>
      <c r="H29" s="4">
        <v>0.0</v>
      </c>
    </row>
    <row r="30" ht="15.75" customHeight="1">
      <c r="A30" s="4" t="s">
        <v>37</v>
      </c>
      <c r="B30" s="4">
        <v>58.885</v>
      </c>
      <c r="C30" s="4">
        <v>100.949</v>
      </c>
      <c r="D30" s="4">
        <v>0.0</v>
      </c>
      <c r="E30" s="4">
        <v>159.834</v>
      </c>
      <c r="F30" s="4">
        <v>36.84</v>
      </c>
      <c r="G30" s="4">
        <v>63.16</v>
      </c>
      <c r="H30" s="4">
        <v>0.0</v>
      </c>
    </row>
    <row r="31" ht="15.75" customHeight="1">
      <c r="A31" s="4" t="s">
        <v>38</v>
      </c>
      <c r="B31" s="4">
        <v>62.288</v>
      </c>
      <c r="C31" s="4">
        <v>96.591</v>
      </c>
      <c r="D31" s="4">
        <v>0.0</v>
      </c>
      <c r="E31" s="4">
        <v>158.879</v>
      </c>
      <c r="F31" s="4">
        <v>39.2</v>
      </c>
      <c r="G31" s="4">
        <v>60.8</v>
      </c>
      <c r="H31" s="4">
        <v>0.0</v>
      </c>
    </row>
    <row r="32" ht="15.75" customHeight="1">
      <c r="A32" s="4" t="s">
        <v>39</v>
      </c>
      <c r="B32" s="4">
        <v>72.977</v>
      </c>
      <c r="C32" s="4">
        <v>97.426</v>
      </c>
      <c r="D32" s="4">
        <v>0.0</v>
      </c>
      <c r="E32" s="4">
        <v>170.403</v>
      </c>
      <c r="F32" s="4">
        <v>42.83</v>
      </c>
      <c r="G32" s="4">
        <v>57.17</v>
      </c>
      <c r="H32" s="4">
        <v>0.0</v>
      </c>
    </row>
    <row r="33" ht="15.75" customHeight="1">
      <c r="A33" s="4" t="s">
        <v>40</v>
      </c>
      <c r="B33" s="4">
        <v>74.106</v>
      </c>
      <c r="C33" s="4">
        <v>99.947</v>
      </c>
      <c r="D33" s="4">
        <v>0.0</v>
      </c>
      <c r="E33" s="4">
        <v>174.053</v>
      </c>
      <c r="F33" s="4">
        <v>42.58</v>
      </c>
      <c r="G33" s="4">
        <v>57.42</v>
      </c>
      <c r="H33" s="4">
        <v>0.0</v>
      </c>
    </row>
    <row r="34" ht="15.75" customHeight="1">
      <c r="A34" s="4" t="s">
        <v>41</v>
      </c>
      <c r="B34" s="4">
        <v>93.039</v>
      </c>
      <c r="C34" s="4">
        <v>88.71600000000001</v>
      </c>
      <c r="D34" s="4">
        <v>0.0</v>
      </c>
      <c r="E34" s="4">
        <v>181.755</v>
      </c>
      <c r="F34" s="4">
        <v>51.19</v>
      </c>
      <c r="G34" s="4">
        <v>48.81</v>
      </c>
      <c r="H34" s="4">
        <v>0.0</v>
      </c>
    </row>
    <row r="35" ht="15.75" customHeight="1">
      <c r="A35" s="4" t="s">
        <v>42</v>
      </c>
      <c r="B35" s="4">
        <v>81.615</v>
      </c>
      <c r="C35" s="4">
        <v>94.133</v>
      </c>
      <c r="D35" s="4">
        <v>0.0</v>
      </c>
      <c r="E35" s="4">
        <v>175.748</v>
      </c>
      <c r="F35" s="4">
        <v>46.44</v>
      </c>
      <c r="G35" s="4">
        <v>53.56</v>
      </c>
      <c r="H35" s="4">
        <v>0.0</v>
      </c>
    </row>
    <row r="36" ht="15.75" customHeight="1">
      <c r="A36" s="4" t="s">
        <v>43</v>
      </c>
      <c r="B36" s="4">
        <v>113.253</v>
      </c>
      <c r="C36" s="4">
        <v>70.57300000000001</v>
      </c>
      <c r="D36" s="4">
        <v>0.0</v>
      </c>
      <c r="E36" s="4">
        <v>183.826</v>
      </c>
      <c r="F36" s="4">
        <v>61.61</v>
      </c>
      <c r="G36" s="4">
        <v>38.39</v>
      </c>
      <c r="H36" s="4">
        <v>0.0</v>
      </c>
    </row>
    <row r="37" ht="15.75" customHeight="1">
      <c r="A37" s="4" t="s">
        <v>44</v>
      </c>
      <c r="B37" s="4">
        <v>127.688</v>
      </c>
      <c r="C37" s="4">
        <v>53.077</v>
      </c>
      <c r="D37" s="4">
        <v>0.0</v>
      </c>
      <c r="E37" s="4">
        <v>180.765</v>
      </c>
      <c r="F37" s="4">
        <v>70.64</v>
      </c>
      <c r="G37" s="4">
        <v>29.36</v>
      </c>
      <c r="H37" s="4">
        <v>0.0</v>
      </c>
    </row>
    <row r="38" ht="15.75" customHeight="1">
      <c r="A38" s="4" t="s">
        <v>45</v>
      </c>
      <c r="B38" s="4">
        <v>63.561</v>
      </c>
      <c r="C38" s="4">
        <v>101.663</v>
      </c>
      <c r="D38" s="4">
        <v>0.0</v>
      </c>
      <c r="E38" s="4">
        <v>165.224</v>
      </c>
      <c r="F38" s="4">
        <v>38.47</v>
      </c>
      <c r="G38" s="4">
        <v>61.53</v>
      </c>
      <c r="H38" s="4">
        <v>0.0</v>
      </c>
    </row>
    <row r="39" ht="15.75" customHeight="1">
      <c r="A39" s="4" t="s">
        <v>46</v>
      </c>
      <c r="B39" s="4">
        <v>52.018</v>
      </c>
      <c r="C39" s="4">
        <v>106.594</v>
      </c>
      <c r="D39" s="4">
        <v>0.0</v>
      </c>
      <c r="E39" s="4">
        <v>158.612</v>
      </c>
      <c r="F39" s="4">
        <v>32.8</v>
      </c>
      <c r="G39" s="4">
        <v>67.2</v>
      </c>
      <c r="H39" s="4">
        <v>0.0</v>
      </c>
    </row>
    <row r="40" ht="15.75" customHeight="1">
      <c r="A40" s="4" t="s">
        <v>47</v>
      </c>
      <c r="B40" s="4">
        <v>55.956</v>
      </c>
      <c r="C40" s="4">
        <v>110.14</v>
      </c>
      <c r="D40" s="4">
        <v>0.0</v>
      </c>
      <c r="E40" s="4">
        <v>166.096</v>
      </c>
      <c r="F40" s="4">
        <v>33.69</v>
      </c>
      <c r="G40" s="4">
        <v>66.31</v>
      </c>
      <c r="H40" s="4">
        <v>0.0</v>
      </c>
    </row>
    <row r="41" ht="15.75" customHeight="1">
      <c r="A41" s="4" t="s">
        <v>48</v>
      </c>
      <c r="B41" s="4">
        <v>60.504</v>
      </c>
      <c r="C41" s="4">
        <v>105.501</v>
      </c>
      <c r="D41" s="4">
        <v>0.0</v>
      </c>
      <c r="E41" s="4">
        <v>166.005</v>
      </c>
      <c r="F41" s="4">
        <v>36.45</v>
      </c>
      <c r="G41" s="4">
        <v>63.55</v>
      </c>
      <c r="H41" s="4">
        <v>0.0</v>
      </c>
    </row>
    <row r="42" ht="15.75" customHeight="1">
      <c r="A42" s="4" t="s">
        <v>49</v>
      </c>
      <c r="B42" s="4">
        <v>55.245</v>
      </c>
      <c r="C42" s="4">
        <v>111.153</v>
      </c>
      <c r="D42" s="4">
        <v>0.0</v>
      </c>
      <c r="E42" s="4">
        <v>166.398</v>
      </c>
      <c r="F42" s="4">
        <v>33.2</v>
      </c>
      <c r="G42" s="4">
        <v>66.8</v>
      </c>
      <c r="H42" s="4">
        <v>0.0</v>
      </c>
    </row>
    <row r="43" ht="15.75" customHeight="1">
      <c r="A43" s="4" t="s">
        <v>50</v>
      </c>
      <c r="B43" s="4">
        <v>37.537</v>
      </c>
      <c r="C43" s="4">
        <v>111.377</v>
      </c>
      <c r="D43" s="4">
        <v>0.0</v>
      </c>
      <c r="E43" s="4">
        <v>148.914</v>
      </c>
      <c r="F43" s="4">
        <v>25.21</v>
      </c>
      <c r="G43" s="4">
        <v>74.79</v>
      </c>
      <c r="H43" s="4">
        <v>0.0</v>
      </c>
    </row>
    <row r="44" ht="15.75" customHeight="1">
      <c r="A44" s="4" t="s">
        <v>51</v>
      </c>
      <c r="B44" s="4">
        <v>43.426</v>
      </c>
      <c r="C44" s="4">
        <v>113.519</v>
      </c>
      <c r="D44" s="4">
        <v>0.0</v>
      </c>
      <c r="E44" s="4">
        <v>156.945</v>
      </c>
      <c r="F44" s="4">
        <v>27.67</v>
      </c>
      <c r="G44" s="4">
        <v>72.33</v>
      </c>
      <c r="H44" s="4">
        <v>0.0</v>
      </c>
    </row>
    <row r="45" ht="15.75" customHeight="1">
      <c r="A45" s="4" t="s">
        <v>52</v>
      </c>
      <c r="B45" s="4">
        <v>40.41</v>
      </c>
      <c r="C45" s="4">
        <v>114.424</v>
      </c>
      <c r="D45" s="4">
        <v>0.0</v>
      </c>
      <c r="E45" s="4">
        <v>154.834</v>
      </c>
      <c r="F45" s="4">
        <v>26.1</v>
      </c>
      <c r="G45" s="4">
        <v>73.9</v>
      </c>
      <c r="H45" s="4">
        <v>0.0</v>
      </c>
    </row>
    <row r="46" ht="15.75" customHeight="1">
      <c r="A46" s="4" t="s">
        <v>53</v>
      </c>
      <c r="B46" s="4">
        <v>89.041</v>
      </c>
      <c r="C46" s="4">
        <v>72.20899999999999</v>
      </c>
      <c r="D46" s="4">
        <v>0.0</v>
      </c>
      <c r="E46" s="4">
        <v>161.25</v>
      </c>
      <c r="F46" s="4">
        <v>55.22</v>
      </c>
      <c r="G46" s="4">
        <v>44.78</v>
      </c>
      <c r="H46" s="4">
        <v>0.0</v>
      </c>
    </row>
    <row r="47" ht="15.75" customHeight="1">
      <c r="A47" s="4" t="s">
        <v>54</v>
      </c>
      <c r="B47" s="4">
        <v>106.873</v>
      </c>
      <c r="C47" s="4">
        <v>66.422</v>
      </c>
      <c r="D47" s="4">
        <v>0.0</v>
      </c>
      <c r="E47" s="4">
        <v>173.295</v>
      </c>
      <c r="F47" s="4">
        <v>61.67</v>
      </c>
      <c r="G47" s="4">
        <v>38.33</v>
      </c>
      <c r="H47" s="4">
        <v>0.0</v>
      </c>
    </row>
    <row r="48" ht="15.75" customHeight="1">
      <c r="A48" s="4" t="s">
        <v>55</v>
      </c>
      <c r="B48" s="4">
        <v>85.401</v>
      </c>
      <c r="C48" s="4">
        <v>72.578</v>
      </c>
      <c r="D48" s="4">
        <v>0.0</v>
      </c>
      <c r="E48" s="4">
        <v>157.979</v>
      </c>
      <c r="F48" s="4">
        <v>54.06</v>
      </c>
      <c r="G48" s="4">
        <v>45.94</v>
      </c>
      <c r="H48" s="4">
        <v>0.0</v>
      </c>
    </row>
    <row r="49" ht="15.75" customHeight="1">
      <c r="A49" s="4" t="s">
        <v>56</v>
      </c>
      <c r="B49" s="4">
        <v>48.296</v>
      </c>
      <c r="C49" s="4">
        <v>113.622</v>
      </c>
      <c r="D49" s="4">
        <v>0.0</v>
      </c>
      <c r="E49" s="4">
        <v>161.918</v>
      </c>
      <c r="F49" s="4">
        <v>29.83</v>
      </c>
      <c r="G49" s="4">
        <v>70.17</v>
      </c>
      <c r="H49" s="4">
        <v>0.0</v>
      </c>
    </row>
    <row r="50" ht="15.75" customHeight="1">
      <c r="A50" s="4" t="s">
        <v>57</v>
      </c>
      <c r="B50" s="4">
        <v>197.43</v>
      </c>
      <c r="C50" s="4">
        <v>15.717</v>
      </c>
      <c r="D50" s="4">
        <v>0.0</v>
      </c>
      <c r="E50" s="4">
        <v>213.147</v>
      </c>
      <c r="F50" s="4">
        <v>92.63</v>
      </c>
      <c r="G50" s="4">
        <v>7.37</v>
      </c>
      <c r="H50" s="4">
        <v>0.0</v>
      </c>
    </row>
    <row r="51" ht="15.75" customHeight="1">
      <c r="A51" s="4" t="s">
        <v>58</v>
      </c>
      <c r="B51" s="4">
        <v>75.526</v>
      </c>
      <c r="C51" s="4">
        <v>102.344</v>
      </c>
      <c r="D51" s="4">
        <v>0.0</v>
      </c>
      <c r="E51" s="4">
        <v>177.87</v>
      </c>
      <c r="F51" s="4">
        <v>42.46</v>
      </c>
      <c r="G51" s="4">
        <v>57.54</v>
      </c>
      <c r="H51" s="4">
        <v>0.0</v>
      </c>
    </row>
    <row r="52" ht="15.75" customHeight="1">
      <c r="A52" s="4" t="s">
        <v>59</v>
      </c>
      <c r="B52" s="4">
        <v>63.653</v>
      </c>
      <c r="C52" s="4">
        <v>111.278</v>
      </c>
      <c r="D52" s="4">
        <v>0.0</v>
      </c>
      <c r="E52" s="4">
        <v>174.931</v>
      </c>
      <c r="F52" s="4">
        <v>36.39</v>
      </c>
      <c r="G52" s="4">
        <v>63.61</v>
      </c>
      <c r="H52" s="4">
        <v>0.0</v>
      </c>
    </row>
    <row r="53" ht="15.75" customHeight="1">
      <c r="A53" s="4" t="s">
        <v>60</v>
      </c>
      <c r="B53" s="4">
        <v>58.112</v>
      </c>
      <c r="C53" s="4">
        <v>112.583</v>
      </c>
      <c r="D53" s="4">
        <v>0.0</v>
      </c>
      <c r="E53" s="4">
        <v>170.695</v>
      </c>
      <c r="F53" s="4">
        <v>34.04</v>
      </c>
      <c r="G53" s="4">
        <v>65.96</v>
      </c>
      <c r="H53" s="4">
        <v>0.0</v>
      </c>
    </row>
    <row r="54" ht="15.75" customHeight="1">
      <c r="A54" s="4" t="s">
        <v>61</v>
      </c>
      <c r="B54" s="4">
        <v>67.158</v>
      </c>
      <c r="C54" s="4">
        <v>104.285</v>
      </c>
      <c r="D54" s="4">
        <v>0.0</v>
      </c>
      <c r="E54" s="4">
        <v>171.443</v>
      </c>
      <c r="F54" s="4">
        <v>39.17</v>
      </c>
      <c r="G54" s="4">
        <v>60.83</v>
      </c>
      <c r="H54" s="4">
        <v>0.0</v>
      </c>
    </row>
    <row r="55" ht="15.75" customHeight="1">
      <c r="A55" s="4" t="s">
        <v>62</v>
      </c>
      <c r="B55" s="4">
        <v>65.968</v>
      </c>
      <c r="C55" s="4">
        <v>104.429</v>
      </c>
      <c r="D55" s="4">
        <v>0.0</v>
      </c>
      <c r="E55" s="4">
        <v>170.397</v>
      </c>
      <c r="F55" s="4">
        <v>38.71</v>
      </c>
      <c r="G55" s="4">
        <v>61.29</v>
      </c>
      <c r="H55" s="4">
        <v>0.0</v>
      </c>
    </row>
    <row r="56" ht="15.75" customHeight="1">
      <c r="A56" s="4" t="s">
        <v>63</v>
      </c>
      <c r="B56" s="4">
        <v>70.078</v>
      </c>
      <c r="C56" s="4">
        <v>105.163</v>
      </c>
      <c r="D56" s="4">
        <v>0.0</v>
      </c>
      <c r="E56" s="4">
        <v>175.241</v>
      </c>
      <c r="F56" s="4">
        <v>39.99</v>
      </c>
      <c r="G56" s="4">
        <v>60.01</v>
      </c>
      <c r="H56" s="4">
        <v>0.0</v>
      </c>
    </row>
    <row r="57" ht="15.75" customHeight="1">
      <c r="A57" s="4" t="s">
        <v>64</v>
      </c>
      <c r="B57" s="4">
        <v>95.47</v>
      </c>
      <c r="C57" s="4">
        <v>101.247</v>
      </c>
      <c r="D57" s="4">
        <v>0.0</v>
      </c>
      <c r="E57" s="4">
        <v>196.717</v>
      </c>
      <c r="F57" s="4">
        <v>48.53</v>
      </c>
      <c r="G57" s="4">
        <v>51.47</v>
      </c>
      <c r="H57" s="4">
        <v>0.0</v>
      </c>
    </row>
    <row r="58" ht="15.75" customHeight="1">
      <c r="A58" s="4" t="s">
        <v>65</v>
      </c>
      <c r="B58" s="4">
        <v>147.902</v>
      </c>
      <c r="C58" s="4">
        <v>48.413</v>
      </c>
      <c r="D58" s="4">
        <v>0.0</v>
      </c>
      <c r="E58" s="4">
        <v>196.315</v>
      </c>
      <c r="F58" s="4">
        <v>75.34</v>
      </c>
      <c r="G58" s="4">
        <v>24.66</v>
      </c>
      <c r="H58" s="4">
        <v>0.0</v>
      </c>
    </row>
    <row r="59" ht="15.75" customHeight="1">
      <c r="A59" s="4" t="s">
        <v>66</v>
      </c>
      <c r="B59" s="4">
        <v>181.663</v>
      </c>
      <c r="C59" s="4">
        <v>39.762</v>
      </c>
      <c r="D59" s="4">
        <v>0.0</v>
      </c>
      <c r="E59" s="4">
        <v>221.425</v>
      </c>
      <c r="F59" s="4">
        <v>82.04</v>
      </c>
      <c r="G59" s="4">
        <v>17.96</v>
      </c>
      <c r="H59" s="4">
        <v>0.0</v>
      </c>
    </row>
    <row r="60" ht="15.75" customHeight="1">
      <c r="A60" s="4" t="s">
        <v>67</v>
      </c>
      <c r="B60" s="4">
        <v>69.066</v>
      </c>
      <c r="C60" s="4">
        <v>105.231</v>
      </c>
      <c r="D60" s="4">
        <v>0.0</v>
      </c>
      <c r="E60" s="4">
        <v>174.297</v>
      </c>
      <c r="F60" s="4">
        <v>39.63</v>
      </c>
      <c r="G60" s="4">
        <v>60.37</v>
      </c>
      <c r="H60" s="4">
        <v>0.0</v>
      </c>
    </row>
    <row r="61" ht="15.75" customHeight="1">
      <c r="A61" s="4" t="s">
        <v>68</v>
      </c>
      <c r="B61" s="4">
        <v>49.231</v>
      </c>
      <c r="C61" s="4">
        <v>114.931</v>
      </c>
      <c r="D61" s="4">
        <v>0.0</v>
      </c>
      <c r="E61" s="4">
        <v>164.162</v>
      </c>
      <c r="F61" s="4">
        <v>29.99</v>
      </c>
      <c r="G61" s="4">
        <v>70.01</v>
      </c>
      <c r="H61" s="4">
        <v>0.0</v>
      </c>
    </row>
    <row r="62" ht="15.75" customHeight="1">
      <c r="A62" s="4" t="s">
        <v>69</v>
      </c>
      <c r="B62" s="4">
        <v>68.319</v>
      </c>
      <c r="C62" s="4">
        <v>106.435</v>
      </c>
      <c r="D62" s="4">
        <v>0.0</v>
      </c>
      <c r="E62" s="4">
        <v>174.754</v>
      </c>
      <c r="F62" s="4">
        <v>39.09</v>
      </c>
      <c r="G62" s="4">
        <v>60.91</v>
      </c>
      <c r="H62" s="4">
        <v>0.0</v>
      </c>
    </row>
    <row r="63" ht="15.75" customHeight="1">
      <c r="A63" s="4" t="s">
        <v>70</v>
      </c>
      <c r="B63" s="4">
        <v>94.809</v>
      </c>
      <c r="C63" s="4">
        <v>96.139</v>
      </c>
      <c r="D63" s="4">
        <v>0.0</v>
      </c>
      <c r="E63" s="4">
        <v>190.948</v>
      </c>
      <c r="F63" s="4">
        <v>49.65</v>
      </c>
      <c r="G63" s="4">
        <v>50.35</v>
      </c>
      <c r="H63" s="4">
        <v>0.0</v>
      </c>
    </row>
    <row r="64" ht="15.75" customHeight="1">
      <c r="A64" s="4" t="s">
        <v>71</v>
      </c>
      <c r="B64" s="4">
        <v>48.1</v>
      </c>
      <c r="C64" s="4">
        <v>112.783</v>
      </c>
      <c r="D64" s="4">
        <v>0.0</v>
      </c>
      <c r="E64" s="4">
        <v>160.883</v>
      </c>
      <c r="F64" s="4">
        <v>29.9</v>
      </c>
      <c r="G64" s="4">
        <v>70.1</v>
      </c>
      <c r="H64" s="4">
        <v>0.0</v>
      </c>
    </row>
    <row r="65" ht="15.75" customHeight="1">
      <c r="A65" s="4" t="s">
        <v>72</v>
      </c>
      <c r="B65" s="4">
        <v>57.294</v>
      </c>
      <c r="C65" s="4">
        <v>108.187</v>
      </c>
      <c r="D65" s="4">
        <v>0.0</v>
      </c>
      <c r="E65" s="4">
        <v>165.481</v>
      </c>
      <c r="F65" s="4">
        <v>34.62</v>
      </c>
      <c r="G65" s="4">
        <v>65.38</v>
      </c>
      <c r="H65" s="4">
        <v>0.0</v>
      </c>
    </row>
    <row r="66" ht="15.75" customHeight="1">
      <c r="A66" s="4" t="s">
        <v>73</v>
      </c>
      <c r="B66" s="4">
        <v>67.023</v>
      </c>
      <c r="C66" s="4">
        <v>100.35</v>
      </c>
      <c r="D66" s="4">
        <v>0.0</v>
      </c>
      <c r="E66" s="4">
        <v>167.373</v>
      </c>
      <c r="F66" s="4">
        <v>40.04</v>
      </c>
      <c r="G66" s="4">
        <v>59.96</v>
      </c>
      <c r="H66" s="4">
        <v>0.0</v>
      </c>
    </row>
    <row r="67" ht="15.75" customHeight="1">
      <c r="A67" s="4" t="s">
        <v>74</v>
      </c>
      <c r="B67" s="4">
        <v>55.994</v>
      </c>
      <c r="C67" s="4">
        <v>95.378</v>
      </c>
      <c r="D67" s="4">
        <v>0.0</v>
      </c>
      <c r="E67" s="4">
        <v>151.372</v>
      </c>
      <c r="F67" s="4">
        <v>36.99</v>
      </c>
      <c r="G67" s="4">
        <v>63.01</v>
      </c>
      <c r="H67" s="4">
        <v>0.0</v>
      </c>
    </row>
    <row r="68" ht="15.75" customHeight="1">
      <c r="A68" s="4" t="s">
        <v>75</v>
      </c>
      <c r="B68" s="4">
        <v>77.289</v>
      </c>
      <c r="C68" s="4">
        <v>72.38</v>
      </c>
      <c r="D68" s="4">
        <v>0.0</v>
      </c>
      <c r="E68" s="4">
        <v>149.669</v>
      </c>
      <c r="F68" s="4">
        <v>51.64</v>
      </c>
      <c r="G68" s="4">
        <v>48.36</v>
      </c>
      <c r="H68" s="4">
        <v>0.0</v>
      </c>
    </row>
    <row r="69" ht="15.75" customHeight="1">
      <c r="A69" s="4" t="s">
        <v>76</v>
      </c>
      <c r="B69" s="4">
        <v>133.617</v>
      </c>
      <c r="C69" s="4">
        <v>42.668</v>
      </c>
      <c r="D69" s="4">
        <v>0.0</v>
      </c>
      <c r="E69" s="4">
        <v>176.285</v>
      </c>
      <c r="F69" s="4">
        <v>75.8</v>
      </c>
      <c r="G69" s="4">
        <v>24.2</v>
      </c>
      <c r="H69" s="4">
        <v>0.0</v>
      </c>
    </row>
    <row r="70" ht="15.75" customHeight="1">
      <c r="A70" s="4" t="s">
        <v>77</v>
      </c>
      <c r="B70" s="4">
        <v>102.445</v>
      </c>
      <c r="C70" s="4">
        <v>82.852</v>
      </c>
      <c r="D70" s="4">
        <v>0.0</v>
      </c>
      <c r="E70" s="4">
        <v>185.297</v>
      </c>
      <c r="F70" s="4">
        <v>55.29</v>
      </c>
      <c r="G70" s="4">
        <v>44.71</v>
      </c>
      <c r="H70" s="4">
        <v>0.0</v>
      </c>
    </row>
    <row r="71" ht="15.75" customHeight="1">
      <c r="A71" s="4" t="s">
        <v>78</v>
      </c>
      <c r="B71" s="4">
        <v>78.686</v>
      </c>
      <c r="C71" s="4">
        <v>101.287</v>
      </c>
      <c r="D71" s="4">
        <v>0.0</v>
      </c>
      <c r="E71" s="4">
        <v>179.973</v>
      </c>
      <c r="F71" s="4">
        <v>43.72</v>
      </c>
      <c r="G71" s="4">
        <v>56.28</v>
      </c>
      <c r="H71" s="4">
        <v>0.0</v>
      </c>
    </row>
    <row r="72" ht="15.75" customHeight="1">
      <c r="A72" s="4" t="s">
        <v>79</v>
      </c>
      <c r="B72" s="4">
        <v>77.417</v>
      </c>
      <c r="C72" s="4">
        <v>103.245</v>
      </c>
      <c r="D72" s="4">
        <v>0.0</v>
      </c>
      <c r="E72" s="4">
        <v>180.662</v>
      </c>
      <c r="F72" s="4">
        <v>42.85</v>
      </c>
      <c r="G72" s="4">
        <v>57.15</v>
      </c>
      <c r="H72" s="4">
        <v>0.0</v>
      </c>
    </row>
    <row r="73" ht="15.75" customHeight="1">
      <c r="A73" s="4" t="s">
        <v>80</v>
      </c>
      <c r="B73" s="4">
        <v>103.17</v>
      </c>
      <c r="C73" s="4">
        <v>82.477</v>
      </c>
      <c r="D73" s="4">
        <v>0.0</v>
      </c>
      <c r="E73" s="4">
        <v>185.647</v>
      </c>
      <c r="F73" s="4">
        <v>55.57</v>
      </c>
      <c r="G73" s="4">
        <v>44.43</v>
      </c>
      <c r="H73" s="4">
        <v>0.0</v>
      </c>
    </row>
    <row r="74" ht="15.75" customHeight="1">
      <c r="A74" s="4" t="s">
        <v>81</v>
      </c>
      <c r="B74" s="4">
        <v>98.072</v>
      </c>
      <c r="C74" s="4">
        <v>87.259</v>
      </c>
      <c r="D74" s="4">
        <v>0.0</v>
      </c>
      <c r="E74" s="4">
        <v>185.331</v>
      </c>
      <c r="F74" s="4">
        <v>52.92</v>
      </c>
      <c r="G74" s="4">
        <v>47.08</v>
      </c>
      <c r="H74" s="4">
        <v>0.0</v>
      </c>
    </row>
    <row r="75" ht="15.75" customHeight="1">
      <c r="A75" s="4" t="s">
        <v>82</v>
      </c>
      <c r="B75" s="4">
        <v>84.599</v>
      </c>
      <c r="C75" s="4">
        <v>93.615</v>
      </c>
      <c r="D75" s="4">
        <v>0.0</v>
      </c>
      <c r="E75" s="4">
        <v>178.214</v>
      </c>
      <c r="F75" s="4">
        <v>47.47</v>
      </c>
      <c r="G75" s="4">
        <v>52.53</v>
      </c>
      <c r="H75" s="4">
        <v>0.0</v>
      </c>
    </row>
    <row r="76" ht="15.75" customHeight="1">
      <c r="A76" s="4" t="s">
        <v>83</v>
      </c>
      <c r="B76" s="4">
        <v>94.751</v>
      </c>
      <c r="C76" s="4">
        <v>88.729</v>
      </c>
      <c r="D76" s="4">
        <v>0.0</v>
      </c>
      <c r="E76" s="4">
        <v>183.48</v>
      </c>
      <c r="F76" s="4">
        <v>51.64</v>
      </c>
      <c r="G76" s="4">
        <v>48.36</v>
      </c>
      <c r="H76" s="4">
        <v>0.0</v>
      </c>
    </row>
    <row r="77" ht="15.75" customHeight="1">
      <c r="A77" s="4" t="s">
        <v>84</v>
      </c>
      <c r="B77" s="4">
        <v>96.345</v>
      </c>
      <c r="C77" s="4">
        <v>93.03399999999999</v>
      </c>
      <c r="D77" s="4">
        <v>0.0</v>
      </c>
      <c r="E77" s="4">
        <v>189.379</v>
      </c>
      <c r="F77" s="4">
        <v>50.87</v>
      </c>
      <c r="G77" s="4">
        <v>49.13</v>
      </c>
      <c r="H77" s="4">
        <v>0.0</v>
      </c>
    </row>
    <row r="78" ht="15.75" customHeight="1">
      <c r="A78" s="4" t="s">
        <v>85</v>
      </c>
      <c r="B78" s="4">
        <v>110.576</v>
      </c>
      <c r="C78" s="4">
        <v>82.02000000000001</v>
      </c>
      <c r="D78" s="4">
        <v>0.0</v>
      </c>
      <c r="E78" s="4">
        <v>192.596</v>
      </c>
      <c r="F78" s="4">
        <v>57.41</v>
      </c>
      <c r="G78" s="4">
        <v>42.59</v>
      </c>
      <c r="H78" s="4">
        <v>0.0</v>
      </c>
    </row>
    <row r="79" ht="15.75" customHeight="1">
      <c r="A79" s="4" t="s">
        <v>86</v>
      </c>
      <c r="B79" s="4">
        <v>111.256</v>
      </c>
      <c r="C79" s="4">
        <v>81.16</v>
      </c>
      <c r="D79" s="4">
        <v>0.0</v>
      </c>
      <c r="E79" s="4">
        <v>192.416</v>
      </c>
      <c r="F79" s="4">
        <v>57.82</v>
      </c>
      <c r="G79" s="4">
        <v>42.18</v>
      </c>
      <c r="H79" s="4">
        <v>0.0</v>
      </c>
    </row>
    <row r="80" ht="15.75" customHeight="1">
      <c r="A80" s="4" t="s">
        <v>87</v>
      </c>
      <c r="B80" s="4">
        <v>115.626</v>
      </c>
      <c r="C80" s="4">
        <v>81.708</v>
      </c>
      <c r="D80" s="4">
        <v>0.0</v>
      </c>
      <c r="E80" s="4">
        <v>197.334</v>
      </c>
      <c r="F80" s="4">
        <v>58.59</v>
      </c>
      <c r="G80" s="4">
        <v>41.41</v>
      </c>
      <c r="H80" s="4">
        <v>0.0</v>
      </c>
    </row>
    <row r="81" ht="15.75" customHeight="1">
      <c r="A81" s="4" t="s">
        <v>88</v>
      </c>
      <c r="B81" s="4">
        <v>105.106</v>
      </c>
      <c r="C81" s="4">
        <v>78.99600000000001</v>
      </c>
      <c r="D81" s="4">
        <v>0.0</v>
      </c>
      <c r="E81" s="4">
        <v>184.102</v>
      </c>
      <c r="F81" s="4">
        <v>57.09</v>
      </c>
      <c r="G81" s="4">
        <v>42.91</v>
      </c>
      <c r="H81" s="4">
        <v>0.0</v>
      </c>
    </row>
    <row r="82" ht="15.75" customHeight="1">
      <c r="A82" s="4" t="s">
        <v>89</v>
      </c>
      <c r="B82" s="4">
        <v>110.476</v>
      </c>
      <c r="C82" s="4">
        <v>74.858</v>
      </c>
      <c r="D82" s="4">
        <v>0.0</v>
      </c>
      <c r="E82" s="4">
        <v>185.334</v>
      </c>
      <c r="F82" s="4">
        <v>59.61</v>
      </c>
      <c r="G82" s="4">
        <v>40.39</v>
      </c>
      <c r="H82" s="4">
        <v>0.0</v>
      </c>
    </row>
    <row r="83" ht="15.75" customHeight="1">
      <c r="A83" s="4" t="s">
        <v>90</v>
      </c>
      <c r="B83" s="4">
        <v>109.936</v>
      </c>
      <c r="C83" s="4">
        <v>75.512</v>
      </c>
      <c r="D83" s="4">
        <v>0.0</v>
      </c>
      <c r="E83" s="4">
        <v>185.448</v>
      </c>
      <c r="F83" s="4">
        <v>59.28</v>
      </c>
      <c r="G83" s="4">
        <v>40.72</v>
      </c>
      <c r="H83" s="4">
        <v>0.0</v>
      </c>
    </row>
    <row r="84" ht="15.75" customHeight="1">
      <c r="A84" s="4" t="s">
        <v>91</v>
      </c>
      <c r="B84" s="4">
        <v>122.476</v>
      </c>
      <c r="C84" s="4">
        <v>68.78</v>
      </c>
      <c r="D84" s="4">
        <v>0.0</v>
      </c>
      <c r="E84" s="4">
        <v>191.256</v>
      </c>
      <c r="F84" s="4">
        <v>64.04</v>
      </c>
      <c r="G84" s="4">
        <v>35.96</v>
      </c>
      <c r="H84" s="4">
        <v>0.0</v>
      </c>
    </row>
    <row r="85" ht="15.75" customHeight="1">
      <c r="A85" s="4" t="s">
        <v>92</v>
      </c>
      <c r="B85" s="4">
        <v>121.341</v>
      </c>
      <c r="C85" s="4">
        <v>62.883</v>
      </c>
      <c r="D85" s="4">
        <v>0.0</v>
      </c>
      <c r="E85" s="4">
        <v>184.224</v>
      </c>
      <c r="F85" s="4">
        <v>65.87</v>
      </c>
      <c r="G85" s="4">
        <v>34.13</v>
      </c>
      <c r="H85" s="4">
        <v>0.0</v>
      </c>
    </row>
    <row r="86" ht="15.75" customHeight="1">
      <c r="A86" s="4" t="s">
        <v>93</v>
      </c>
      <c r="B86" s="4">
        <v>119.504</v>
      </c>
      <c r="C86" s="4">
        <v>64.58500000000001</v>
      </c>
      <c r="D86" s="4">
        <v>0.0</v>
      </c>
      <c r="E86" s="4">
        <v>184.089</v>
      </c>
      <c r="F86" s="4">
        <v>64.92</v>
      </c>
      <c r="G86" s="4">
        <v>35.08</v>
      </c>
      <c r="H86" s="4">
        <v>0.0</v>
      </c>
    </row>
    <row r="87" ht="15.75" customHeight="1">
      <c r="A87" s="4" t="s">
        <v>94</v>
      </c>
      <c r="B87" s="4">
        <v>103.976</v>
      </c>
      <c r="C87" s="4">
        <v>76.194</v>
      </c>
      <c r="D87" s="4">
        <v>0.0</v>
      </c>
      <c r="E87" s="4">
        <v>180.17</v>
      </c>
      <c r="F87" s="4">
        <v>57.71</v>
      </c>
      <c r="G87" s="4">
        <v>42.29</v>
      </c>
      <c r="H87" s="4">
        <v>0.0</v>
      </c>
    </row>
    <row r="88" ht="15.75" customHeight="1">
      <c r="A88" s="4" t="s">
        <v>95</v>
      </c>
      <c r="B88" s="4">
        <v>94.774</v>
      </c>
      <c r="C88" s="4">
        <v>78.168</v>
      </c>
      <c r="D88" s="4">
        <v>0.0</v>
      </c>
      <c r="E88" s="4">
        <v>172.942</v>
      </c>
      <c r="F88" s="4">
        <v>54.8</v>
      </c>
      <c r="G88" s="4">
        <v>45.2</v>
      </c>
      <c r="H88" s="4">
        <v>0.0</v>
      </c>
    </row>
    <row r="89" ht="15.75" customHeight="1">
      <c r="A89" s="4" t="s">
        <v>96</v>
      </c>
      <c r="B89" s="4">
        <v>112.053</v>
      </c>
      <c r="C89" s="4">
        <v>71.118</v>
      </c>
      <c r="D89" s="4">
        <v>0.0</v>
      </c>
      <c r="E89" s="4">
        <v>183.171</v>
      </c>
      <c r="F89" s="4">
        <v>61.17</v>
      </c>
      <c r="G89" s="4">
        <v>38.83</v>
      </c>
      <c r="H89" s="4">
        <v>0.0</v>
      </c>
    </row>
    <row r="90" ht="15.75" customHeight="1">
      <c r="A90" s="4" t="s">
        <v>97</v>
      </c>
      <c r="B90" s="4">
        <v>123.055</v>
      </c>
      <c r="C90" s="4">
        <v>63.249</v>
      </c>
      <c r="D90" s="4">
        <v>0.0</v>
      </c>
      <c r="E90" s="4">
        <v>186.304</v>
      </c>
      <c r="F90" s="4">
        <v>66.05</v>
      </c>
      <c r="G90" s="4">
        <v>33.95</v>
      </c>
      <c r="H90" s="4">
        <v>0.0</v>
      </c>
    </row>
    <row r="91" ht="15.75" customHeight="1">
      <c r="A91" s="4" t="s">
        <v>98</v>
      </c>
      <c r="B91" s="4">
        <v>130.231</v>
      </c>
      <c r="C91" s="4">
        <v>62.396</v>
      </c>
      <c r="D91" s="4">
        <v>0.0</v>
      </c>
      <c r="E91" s="4">
        <v>192.627</v>
      </c>
      <c r="F91" s="4">
        <v>67.61</v>
      </c>
      <c r="G91" s="4">
        <v>32.39</v>
      </c>
      <c r="H91" s="4">
        <v>0.0</v>
      </c>
    </row>
    <row r="92" ht="15.75" customHeight="1">
      <c r="A92" s="4" t="s">
        <v>99</v>
      </c>
      <c r="B92" s="4">
        <v>145.569</v>
      </c>
      <c r="C92" s="4">
        <v>57.66499999999999</v>
      </c>
      <c r="D92" s="4">
        <v>0.0</v>
      </c>
      <c r="E92" s="4">
        <v>203.234</v>
      </c>
      <c r="F92" s="4">
        <v>71.63</v>
      </c>
      <c r="G92" s="4">
        <v>28.37</v>
      </c>
      <c r="H92" s="4">
        <v>0.0</v>
      </c>
    </row>
    <row r="93" ht="15.75" customHeight="1">
      <c r="A93" s="4" t="s">
        <v>100</v>
      </c>
      <c r="B93" s="4">
        <v>153.801</v>
      </c>
      <c r="C93" s="4">
        <v>51.296</v>
      </c>
      <c r="D93" s="4">
        <v>0.0</v>
      </c>
      <c r="E93" s="4">
        <v>205.097</v>
      </c>
      <c r="F93" s="4">
        <v>74.99</v>
      </c>
      <c r="G93" s="4">
        <v>25.01</v>
      </c>
      <c r="H93" s="4">
        <v>0.0</v>
      </c>
    </row>
    <row r="94" ht="15.75" customHeight="1">
      <c r="A94" s="4" t="s">
        <v>101</v>
      </c>
      <c r="B94" s="4">
        <v>145.871</v>
      </c>
      <c r="C94" s="4">
        <v>51.416</v>
      </c>
      <c r="D94" s="4">
        <v>0.0</v>
      </c>
      <c r="E94" s="4">
        <v>197.287</v>
      </c>
      <c r="F94" s="4">
        <v>73.94</v>
      </c>
      <c r="G94" s="4">
        <v>26.06</v>
      </c>
      <c r="H94" s="4">
        <v>0.0</v>
      </c>
    </row>
    <row r="95" ht="15.75" customHeight="1">
      <c r="A95" s="4" t="s">
        <v>102</v>
      </c>
      <c r="B95" s="4">
        <v>119.61</v>
      </c>
      <c r="C95" s="4">
        <v>50.062</v>
      </c>
      <c r="D95" s="4">
        <v>0.0</v>
      </c>
      <c r="E95" s="4">
        <v>169.672</v>
      </c>
      <c r="F95" s="4">
        <v>70.49</v>
      </c>
      <c r="G95" s="4">
        <v>29.51</v>
      </c>
      <c r="H95" s="4">
        <v>0.0</v>
      </c>
    </row>
    <row r="96" ht="15.75" customHeight="1">
      <c r="A96" s="4" t="s">
        <v>103</v>
      </c>
      <c r="B96" s="4">
        <v>69.63</v>
      </c>
      <c r="C96" s="4">
        <v>56.162</v>
      </c>
      <c r="D96" s="4">
        <v>0.0</v>
      </c>
      <c r="E96" s="4">
        <v>125.792</v>
      </c>
      <c r="F96" s="4">
        <v>55.35</v>
      </c>
      <c r="G96" s="4">
        <v>44.65</v>
      </c>
      <c r="H96" s="4">
        <v>0.0</v>
      </c>
    </row>
    <row r="97" ht="15.75" customHeight="1">
      <c r="A97" s="4" t="s">
        <v>104</v>
      </c>
      <c r="B97" s="4">
        <v>60.027</v>
      </c>
      <c r="C97" s="4">
        <v>50.211</v>
      </c>
      <c r="D97" s="4">
        <v>0.0</v>
      </c>
      <c r="E97" s="4">
        <v>110.238</v>
      </c>
      <c r="F97" s="4">
        <v>54.45</v>
      </c>
      <c r="G97" s="4">
        <v>45.55</v>
      </c>
      <c r="H97" s="4">
        <v>0.0</v>
      </c>
    </row>
    <row r="98" ht="15.75" customHeight="1">
      <c r="A98" s="4" t="s">
        <v>105</v>
      </c>
      <c r="B98" s="4">
        <v>58.082</v>
      </c>
      <c r="C98" s="4">
        <v>47.351</v>
      </c>
      <c r="D98" s="4">
        <v>0.0</v>
      </c>
      <c r="E98" s="4">
        <v>105.433</v>
      </c>
      <c r="F98" s="4">
        <v>55.09</v>
      </c>
      <c r="G98" s="4">
        <v>44.91</v>
      </c>
      <c r="H98" s="4">
        <v>0.0</v>
      </c>
    </row>
    <row r="99" ht="15.75" customHeight="1">
      <c r="A99" s="4" t="s">
        <v>106</v>
      </c>
      <c r="B99" s="4">
        <v>56.454</v>
      </c>
      <c r="C99" s="4">
        <v>47.456</v>
      </c>
      <c r="D99" s="4">
        <v>0.0</v>
      </c>
      <c r="E99" s="4">
        <v>103.91</v>
      </c>
      <c r="F99" s="4">
        <v>54.33</v>
      </c>
      <c r="G99" s="4">
        <v>45.67</v>
      </c>
      <c r="H99" s="4">
        <v>0.0</v>
      </c>
    </row>
    <row r="100" ht="15.75" customHeight="1">
      <c r="A100" s="4" t="s">
        <v>107</v>
      </c>
      <c r="B100" s="4">
        <v>48.876</v>
      </c>
      <c r="C100" s="4">
        <v>42.254</v>
      </c>
      <c r="D100" s="4">
        <v>0.0</v>
      </c>
      <c r="E100" s="4">
        <v>91.13</v>
      </c>
      <c r="F100" s="4">
        <v>53.63</v>
      </c>
      <c r="G100" s="4">
        <v>46.37</v>
      </c>
      <c r="H100" s="4">
        <v>0.0</v>
      </c>
    </row>
    <row r="101" ht="15.75" customHeight="1">
      <c r="A101" s="4" t="s">
        <v>108</v>
      </c>
      <c r="B101" s="4">
        <v>48.44</v>
      </c>
      <c r="C101" s="4">
        <v>40.253</v>
      </c>
      <c r="D101" s="4">
        <v>0.0</v>
      </c>
      <c r="E101" s="4">
        <v>88.693</v>
      </c>
      <c r="F101" s="4">
        <v>54.62</v>
      </c>
      <c r="G101" s="4">
        <v>45.38</v>
      </c>
      <c r="H101" s="4">
        <v>0.0</v>
      </c>
    </row>
    <row r="102" ht="15.75" customHeight="1">
      <c r="A102" s="4" t="s">
        <v>109</v>
      </c>
      <c r="B102" s="4">
        <v>51.741</v>
      </c>
      <c r="C102" s="4">
        <v>41.471</v>
      </c>
      <c r="D102" s="4">
        <v>0.0</v>
      </c>
      <c r="E102" s="4">
        <v>93.212</v>
      </c>
      <c r="F102" s="4">
        <v>55.51</v>
      </c>
      <c r="G102" s="4">
        <v>44.49</v>
      </c>
      <c r="H102" s="4">
        <v>0.0</v>
      </c>
    </row>
    <row r="103" ht="15.75" customHeight="1">
      <c r="A103" s="4" t="s">
        <v>110</v>
      </c>
      <c r="B103" s="4">
        <v>51.449</v>
      </c>
      <c r="C103" s="4">
        <v>43.21599999999999</v>
      </c>
      <c r="D103" s="4">
        <v>0.0</v>
      </c>
      <c r="E103" s="4">
        <v>94.66499999999999</v>
      </c>
      <c r="F103" s="4">
        <v>54.35</v>
      </c>
      <c r="G103" s="4">
        <v>45.65</v>
      </c>
      <c r="H103" s="4">
        <v>0.0</v>
      </c>
    </row>
    <row r="104" ht="15.75" customHeight="1">
      <c r="A104" s="4" t="s">
        <v>111</v>
      </c>
      <c r="B104" s="4">
        <v>64.642</v>
      </c>
      <c r="C104" s="4">
        <v>37.876</v>
      </c>
      <c r="D104" s="4">
        <v>0.0</v>
      </c>
      <c r="E104" s="4">
        <v>102.518</v>
      </c>
      <c r="F104" s="4">
        <v>63.05</v>
      </c>
      <c r="G104" s="4">
        <v>36.95</v>
      </c>
      <c r="H104" s="4">
        <v>0.0</v>
      </c>
    </row>
    <row r="105" ht="15.75" customHeight="1">
      <c r="A105" s="4" t="s">
        <v>112</v>
      </c>
      <c r="B105" s="4">
        <v>71.244</v>
      </c>
      <c r="C105" s="4">
        <v>34.272</v>
      </c>
      <c r="D105" s="4">
        <v>0.0</v>
      </c>
      <c r="E105" s="4">
        <v>105.516</v>
      </c>
      <c r="F105" s="4">
        <v>67.52</v>
      </c>
      <c r="G105" s="4">
        <v>32.48</v>
      </c>
      <c r="H105" s="4">
        <v>0.0</v>
      </c>
    </row>
    <row r="106" ht="15.75" customHeight="1">
      <c r="A106" s="4" t="s">
        <v>113</v>
      </c>
      <c r="B106" s="4">
        <v>74.088</v>
      </c>
      <c r="C106" s="4">
        <v>30.81</v>
      </c>
      <c r="D106" s="4">
        <v>0.0</v>
      </c>
      <c r="E106" s="4">
        <v>104.898</v>
      </c>
      <c r="F106" s="4">
        <v>70.63</v>
      </c>
      <c r="G106" s="4">
        <v>29.37</v>
      </c>
      <c r="H106" s="4">
        <v>0.0</v>
      </c>
    </row>
    <row r="107" ht="15.75" customHeight="1">
      <c r="A107" s="4" t="s">
        <v>114</v>
      </c>
      <c r="B107" s="4">
        <v>85.964</v>
      </c>
      <c r="C107" s="4">
        <v>30.103</v>
      </c>
      <c r="D107" s="4">
        <v>0.0</v>
      </c>
      <c r="E107" s="4">
        <v>116.067</v>
      </c>
      <c r="F107" s="4">
        <v>74.06</v>
      </c>
      <c r="G107" s="4">
        <v>25.94</v>
      </c>
      <c r="H107" s="4">
        <v>0.0</v>
      </c>
    </row>
    <row r="108" ht="15.75" customHeight="1">
      <c r="A108" s="4" t="s">
        <v>115</v>
      </c>
      <c r="B108" s="4">
        <v>89.52</v>
      </c>
      <c r="C108" s="4">
        <v>30.679</v>
      </c>
      <c r="D108" s="4">
        <v>0.0</v>
      </c>
      <c r="E108" s="4">
        <v>120.199</v>
      </c>
      <c r="F108" s="4">
        <v>74.48</v>
      </c>
      <c r="G108" s="4">
        <v>25.52</v>
      </c>
      <c r="H108" s="4">
        <v>0.0</v>
      </c>
    </row>
    <row r="109" ht="15.75" customHeight="1">
      <c r="A109" s="4" t="s">
        <v>116</v>
      </c>
      <c r="B109" s="4">
        <v>95.314</v>
      </c>
      <c r="C109" s="4">
        <v>32.074</v>
      </c>
      <c r="D109" s="4">
        <v>0.0</v>
      </c>
      <c r="E109" s="4">
        <v>127.388</v>
      </c>
      <c r="F109" s="4">
        <v>74.82</v>
      </c>
      <c r="G109" s="4">
        <v>25.18</v>
      </c>
      <c r="H109" s="4">
        <v>0.0</v>
      </c>
    </row>
    <row r="110" ht="15.75" customHeight="1">
      <c r="A110" s="4" t="s">
        <v>117</v>
      </c>
      <c r="B110" s="4">
        <v>89.678</v>
      </c>
      <c r="C110" s="4">
        <v>30.356</v>
      </c>
      <c r="D110" s="4">
        <v>0.0</v>
      </c>
      <c r="E110" s="4">
        <v>120.034</v>
      </c>
      <c r="F110" s="4">
        <v>74.71</v>
      </c>
      <c r="G110" s="4">
        <v>25.29</v>
      </c>
      <c r="H110" s="4">
        <v>0.0</v>
      </c>
    </row>
    <row r="111" ht="15.75" customHeight="1">
      <c r="A111" s="4" t="s">
        <v>118</v>
      </c>
      <c r="B111" s="4">
        <v>105.06</v>
      </c>
      <c r="C111" s="4">
        <v>31.36</v>
      </c>
      <c r="D111" s="4">
        <v>0.0</v>
      </c>
      <c r="E111" s="4">
        <v>136.42</v>
      </c>
      <c r="F111" s="4">
        <v>77.01</v>
      </c>
      <c r="G111" s="4">
        <v>22.99</v>
      </c>
      <c r="H111" s="4">
        <v>0.0</v>
      </c>
    </row>
    <row r="112" ht="15.75" customHeight="1">
      <c r="A112" s="4" t="s">
        <v>119</v>
      </c>
      <c r="B112" s="4">
        <v>102.543</v>
      </c>
      <c r="C112" s="4">
        <v>28.616</v>
      </c>
      <c r="D112" s="4">
        <v>0.0</v>
      </c>
      <c r="E112" s="4">
        <v>131.159</v>
      </c>
      <c r="F112" s="4">
        <v>78.18</v>
      </c>
      <c r="G112" s="4">
        <v>21.82</v>
      </c>
      <c r="H112" s="4">
        <v>0.0</v>
      </c>
    </row>
    <row r="113" ht="15.75" customHeight="1">
      <c r="A113" s="4" t="s">
        <v>120</v>
      </c>
      <c r="B113" s="4">
        <v>105.411</v>
      </c>
      <c r="C113" s="4">
        <v>26.432</v>
      </c>
      <c r="D113" s="4">
        <v>0.0</v>
      </c>
      <c r="E113" s="4">
        <v>131.843</v>
      </c>
      <c r="F113" s="4">
        <v>79.95</v>
      </c>
      <c r="G113" s="4">
        <v>20.05</v>
      </c>
      <c r="H113" s="4">
        <v>0.0</v>
      </c>
    </row>
    <row r="114" ht="15.75" customHeight="1">
      <c r="A114" s="4" t="s">
        <v>121</v>
      </c>
      <c r="B114" s="4">
        <v>97.781</v>
      </c>
      <c r="C114" s="4">
        <v>24.867</v>
      </c>
      <c r="D114" s="4">
        <v>0.0</v>
      </c>
      <c r="E114" s="4">
        <v>122.648</v>
      </c>
      <c r="F114" s="4">
        <v>79.72</v>
      </c>
      <c r="G114" s="4">
        <v>20.28</v>
      </c>
      <c r="H114" s="4">
        <v>0.0</v>
      </c>
    </row>
    <row r="115" ht="15.75" customHeight="1">
      <c r="A115" s="4" t="s">
        <v>122</v>
      </c>
      <c r="B115" s="4">
        <v>111.374</v>
      </c>
      <c r="C115" s="4">
        <v>23.466</v>
      </c>
      <c r="D115" s="4">
        <v>0.0</v>
      </c>
      <c r="E115" s="4">
        <v>134.84</v>
      </c>
      <c r="F115" s="4">
        <v>82.6</v>
      </c>
      <c r="G115" s="4">
        <v>17.4</v>
      </c>
      <c r="H115" s="4">
        <v>0.0</v>
      </c>
    </row>
    <row r="116" ht="15.75" customHeight="1">
      <c r="A116" s="4" t="s">
        <v>123</v>
      </c>
      <c r="B116" s="4">
        <v>120.096</v>
      </c>
      <c r="C116" s="4">
        <v>22.668</v>
      </c>
      <c r="D116" s="4">
        <v>0.0</v>
      </c>
      <c r="E116" s="4">
        <v>142.764</v>
      </c>
      <c r="F116" s="4">
        <v>84.12</v>
      </c>
      <c r="G116" s="4">
        <v>15.88</v>
      </c>
      <c r="H116" s="4">
        <v>0.0</v>
      </c>
    </row>
    <row r="117" ht="15.75" customHeight="1">
      <c r="A117" s="4" t="s">
        <v>124</v>
      </c>
      <c r="B117" s="4">
        <v>111.706</v>
      </c>
      <c r="C117" s="4">
        <v>22.264</v>
      </c>
      <c r="D117" s="4">
        <v>0.0</v>
      </c>
      <c r="E117" s="4">
        <v>133.97</v>
      </c>
      <c r="F117" s="4">
        <v>83.38</v>
      </c>
      <c r="G117" s="4">
        <v>16.62</v>
      </c>
      <c r="H117" s="4">
        <v>0.0</v>
      </c>
    </row>
    <row r="118" ht="15.75" customHeight="1">
      <c r="A118" s="4" t="s">
        <v>125</v>
      </c>
      <c r="B118" s="4">
        <v>111.131</v>
      </c>
      <c r="C118" s="4">
        <v>21.339</v>
      </c>
      <c r="D118" s="4">
        <v>0.0</v>
      </c>
      <c r="E118" s="4">
        <v>132.47</v>
      </c>
      <c r="F118" s="4">
        <v>83.89</v>
      </c>
      <c r="G118" s="4">
        <v>16.11</v>
      </c>
      <c r="H118" s="4">
        <v>0.0</v>
      </c>
    </row>
    <row r="119" ht="15.75" customHeight="1">
      <c r="A119" s="4" t="s">
        <v>126</v>
      </c>
      <c r="B119" s="4">
        <v>113.773</v>
      </c>
      <c r="C119" s="4">
        <v>19.261</v>
      </c>
      <c r="D119" s="4">
        <v>0.0</v>
      </c>
      <c r="E119" s="4">
        <v>133.034</v>
      </c>
      <c r="F119" s="4">
        <v>85.52</v>
      </c>
      <c r="G119" s="4">
        <v>14.48</v>
      </c>
      <c r="H119" s="4">
        <v>0.0</v>
      </c>
    </row>
    <row r="120" ht="15.75" customHeight="1">
      <c r="A120" s="4" t="s">
        <v>127</v>
      </c>
      <c r="B120" s="4">
        <v>97.95</v>
      </c>
      <c r="C120" s="4">
        <v>16.68</v>
      </c>
      <c r="D120" s="4">
        <v>0.0</v>
      </c>
      <c r="E120" s="4">
        <v>114.63</v>
      </c>
      <c r="F120" s="4">
        <v>85.45</v>
      </c>
      <c r="G120" s="4">
        <v>14.55</v>
      </c>
      <c r="H120" s="4">
        <v>0.0</v>
      </c>
    </row>
    <row r="121" ht="15.75" customHeight="1">
      <c r="A121" s="4" t="s">
        <v>128</v>
      </c>
      <c r="B121" s="4">
        <v>100.62</v>
      </c>
      <c r="C121" s="4">
        <v>18.117</v>
      </c>
      <c r="D121" s="4">
        <v>0.0</v>
      </c>
      <c r="E121" s="4">
        <v>118.737</v>
      </c>
      <c r="F121" s="4">
        <v>84.74</v>
      </c>
      <c r="G121" s="4">
        <v>15.26</v>
      </c>
      <c r="H121" s="4">
        <v>0.0</v>
      </c>
    </row>
    <row r="122" ht="15.75" customHeight="1">
      <c r="A122" s="4" t="s">
        <v>129</v>
      </c>
      <c r="B122" s="4">
        <v>120.86</v>
      </c>
      <c r="C122" s="4">
        <v>19.164</v>
      </c>
      <c r="D122" s="4">
        <v>0.0</v>
      </c>
      <c r="E122" s="4">
        <v>140.024</v>
      </c>
      <c r="F122" s="4">
        <v>86.31</v>
      </c>
      <c r="G122" s="4">
        <v>13.69</v>
      </c>
      <c r="H122" s="4">
        <v>0.0</v>
      </c>
    </row>
    <row r="123" ht="15.75" customHeight="1">
      <c r="A123" s="4" t="s">
        <v>130</v>
      </c>
      <c r="B123" s="4">
        <v>122.363</v>
      </c>
      <c r="C123" s="4">
        <v>16.471</v>
      </c>
      <c r="D123" s="4">
        <v>0.0</v>
      </c>
      <c r="E123" s="4">
        <v>138.834</v>
      </c>
      <c r="F123" s="4">
        <v>88.14</v>
      </c>
      <c r="G123" s="4">
        <v>11.86</v>
      </c>
      <c r="H123" s="4">
        <v>0.0</v>
      </c>
    </row>
    <row r="124" ht="15.75" customHeight="1">
      <c r="A124" s="4" t="s">
        <v>131</v>
      </c>
      <c r="B124" s="4">
        <v>122.202</v>
      </c>
      <c r="C124" s="4">
        <v>15.225</v>
      </c>
      <c r="D124" s="4">
        <v>0.0</v>
      </c>
      <c r="E124" s="4">
        <v>137.427</v>
      </c>
      <c r="F124" s="4">
        <v>88.92</v>
      </c>
      <c r="G124" s="4">
        <v>11.08</v>
      </c>
      <c r="H124" s="4">
        <v>0.0</v>
      </c>
    </row>
    <row r="125" ht="15.75" customHeight="1">
      <c r="A125" s="4" t="s">
        <v>132</v>
      </c>
      <c r="B125" s="4">
        <v>124.437</v>
      </c>
      <c r="C125" s="4">
        <v>14.839</v>
      </c>
      <c r="D125" s="4">
        <v>0.0</v>
      </c>
      <c r="E125" s="4">
        <v>139.276</v>
      </c>
      <c r="F125" s="4">
        <v>89.35</v>
      </c>
      <c r="G125" s="4">
        <v>10.65</v>
      </c>
      <c r="H125" s="4">
        <v>0.0</v>
      </c>
    </row>
    <row r="126" ht="15.75" customHeight="1">
      <c r="A126" s="4" t="s">
        <v>133</v>
      </c>
      <c r="B126" s="4">
        <v>124.11</v>
      </c>
      <c r="C126" s="4">
        <v>14.775</v>
      </c>
      <c r="D126" s="4">
        <v>0.0</v>
      </c>
      <c r="E126" s="4">
        <v>138.885</v>
      </c>
      <c r="F126" s="4">
        <v>89.36</v>
      </c>
      <c r="G126" s="4">
        <v>10.64</v>
      </c>
      <c r="H126" s="4">
        <v>0.0</v>
      </c>
    </row>
    <row r="127" ht="15.75" customHeight="1">
      <c r="A127" s="4" t="s">
        <v>134</v>
      </c>
      <c r="B127" s="4">
        <v>129.41</v>
      </c>
      <c r="C127" s="4">
        <v>15.048</v>
      </c>
      <c r="D127" s="4">
        <v>0.0</v>
      </c>
      <c r="E127" s="4">
        <v>144.458</v>
      </c>
      <c r="F127" s="4">
        <v>89.58</v>
      </c>
      <c r="G127" s="4">
        <v>10.42</v>
      </c>
      <c r="H127" s="4">
        <v>0.0</v>
      </c>
    </row>
    <row r="128" ht="15.75" customHeight="1">
      <c r="A128" s="4" t="s">
        <v>135</v>
      </c>
      <c r="B128" s="4">
        <v>131.624</v>
      </c>
      <c r="C128" s="4">
        <v>16.302</v>
      </c>
      <c r="D128" s="4">
        <v>0.0</v>
      </c>
      <c r="E128" s="4">
        <v>147.926</v>
      </c>
      <c r="F128" s="4">
        <v>88.98</v>
      </c>
      <c r="G128" s="4">
        <v>11.02</v>
      </c>
      <c r="H128" s="4">
        <v>0.0</v>
      </c>
    </row>
    <row r="129" ht="15.75" customHeight="1">
      <c r="A129" s="4" t="s">
        <v>136</v>
      </c>
      <c r="B129" s="4">
        <v>139.232</v>
      </c>
      <c r="C129" s="4">
        <v>16.321</v>
      </c>
      <c r="D129" s="4">
        <v>0.0</v>
      </c>
      <c r="E129" s="4">
        <v>155.553</v>
      </c>
      <c r="F129" s="4">
        <v>89.51</v>
      </c>
      <c r="G129" s="4">
        <v>10.49</v>
      </c>
      <c r="H129" s="4">
        <v>0.0</v>
      </c>
    </row>
    <row r="130" ht="15.75" customHeight="1">
      <c r="A130" s="4" t="s">
        <v>137</v>
      </c>
      <c r="B130" s="4">
        <v>121.87</v>
      </c>
      <c r="C130" s="4">
        <v>16.345</v>
      </c>
      <c r="D130" s="4">
        <v>0.0</v>
      </c>
      <c r="E130" s="4">
        <v>138.215</v>
      </c>
      <c r="F130" s="4">
        <v>88.17</v>
      </c>
      <c r="G130" s="4">
        <v>11.83</v>
      </c>
      <c r="H130" s="4">
        <v>0.0</v>
      </c>
    </row>
    <row r="131" ht="15.75" customHeight="1">
      <c r="A131" s="4" t="s">
        <v>138</v>
      </c>
      <c r="B131" s="4">
        <v>108.151</v>
      </c>
      <c r="C131" s="4">
        <v>16.396</v>
      </c>
      <c r="D131" s="4">
        <v>0.0</v>
      </c>
      <c r="E131" s="4">
        <v>124.547</v>
      </c>
      <c r="F131" s="4">
        <v>86.84</v>
      </c>
      <c r="G131" s="4">
        <v>13.16</v>
      </c>
      <c r="H131" s="4">
        <v>0.0</v>
      </c>
    </row>
    <row r="132" ht="15.75" customHeight="1">
      <c r="A132" s="4" t="s">
        <v>139</v>
      </c>
      <c r="B132" s="4">
        <v>108.871</v>
      </c>
      <c r="C132" s="4">
        <v>16.072</v>
      </c>
      <c r="D132" s="4">
        <v>0.0</v>
      </c>
      <c r="E132" s="4">
        <v>124.943</v>
      </c>
      <c r="F132" s="4">
        <v>87.14</v>
      </c>
      <c r="G132" s="4">
        <v>12.86</v>
      </c>
      <c r="H132" s="4">
        <v>0.0</v>
      </c>
    </row>
    <row r="133" ht="15.75" customHeight="1">
      <c r="A133" s="4" t="s">
        <v>140</v>
      </c>
      <c r="B133" s="4">
        <v>113.371</v>
      </c>
      <c r="C133" s="4">
        <v>18.313</v>
      </c>
      <c r="D133" s="4">
        <v>0.0</v>
      </c>
      <c r="E133" s="4">
        <v>131.684</v>
      </c>
      <c r="F133" s="4">
        <v>86.09</v>
      </c>
      <c r="G133" s="4">
        <v>13.91</v>
      </c>
      <c r="H133" s="4">
        <v>0.0</v>
      </c>
    </row>
    <row r="134" ht="15.75" customHeight="1">
      <c r="A134" s="4" t="s">
        <v>141</v>
      </c>
      <c r="B134" s="4">
        <v>111.572</v>
      </c>
      <c r="C134" s="4">
        <v>17.695</v>
      </c>
      <c r="D134" s="4">
        <v>0.0</v>
      </c>
      <c r="E134" s="4">
        <v>129.267</v>
      </c>
      <c r="F134" s="4">
        <v>86.31</v>
      </c>
      <c r="G134" s="4">
        <v>13.69</v>
      </c>
      <c r="H134" s="4">
        <v>0.0</v>
      </c>
    </row>
    <row r="135" ht="15.75" customHeight="1">
      <c r="A135" s="4" t="s">
        <v>142</v>
      </c>
      <c r="B135" s="4">
        <v>115.896</v>
      </c>
      <c r="C135" s="4">
        <v>17.575</v>
      </c>
      <c r="D135" s="4">
        <v>0.0</v>
      </c>
      <c r="E135" s="4">
        <v>133.471</v>
      </c>
      <c r="F135" s="4">
        <v>86.83</v>
      </c>
      <c r="G135" s="4">
        <v>13.17</v>
      </c>
      <c r="H135" s="4">
        <v>0.0</v>
      </c>
    </row>
    <row r="136" ht="15.75" customHeight="1">
      <c r="A136" s="4" t="s">
        <v>143</v>
      </c>
      <c r="B136" s="4">
        <v>117.054</v>
      </c>
      <c r="C136" s="4">
        <v>16.462</v>
      </c>
      <c r="D136" s="4">
        <v>0.0</v>
      </c>
      <c r="E136" s="4">
        <v>133.516</v>
      </c>
      <c r="F136" s="4">
        <v>87.67</v>
      </c>
      <c r="G136" s="4">
        <v>12.33</v>
      </c>
      <c r="H136" s="4">
        <v>0.0</v>
      </c>
    </row>
    <row r="137" ht="15.75" customHeight="1">
      <c r="A137" s="4" t="s">
        <v>144</v>
      </c>
      <c r="B137" s="4">
        <v>118.682</v>
      </c>
      <c r="C137" s="4">
        <v>16.015</v>
      </c>
      <c r="D137" s="4">
        <v>0.0</v>
      </c>
      <c r="E137" s="4">
        <v>134.697</v>
      </c>
      <c r="F137" s="4">
        <v>88.11</v>
      </c>
      <c r="G137" s="4">
        <v>11.89</v>
      </c>
      <c r="H137" s="4">
        <v>0.0</v>
      </c>
    </row>
    <row r="138" ht="15.75" customHeight="1">
      <c r="A138" s="4" t="s">
        <v>145</v>
      </c>
      <c r="B138" s="4">
        <v>120.152</v>
      </c>
      <c r="C138" s="4">
        <v>18.241</v>
      </c>
      <c r="D138" s="4">
        <v>0.0</v>
      </c>
      <c r="E138" s="4">
        <v>138.393</v>
      </c>
      <c r="F138" s="4">
        <v>86.82</v>
      </c>
      <c r="G138" s="4">
        <v>13.18</v>
      </c>
      <c r="H138" s="4">
        <v>0.0</v>
      </c>
    </row>
    <row r="139" ht="15.75" customHeight="1">
      <c r="A139" s="4" t="s">
        <v>146</v>
      </c>
      <c r="B139" s="4">
        <v>127.007</v>
      </c>
      <c r="C139" s="4">
        <v>20.577</v>
      </c>
      <c r="D139" s="4">
        <v>0.0</v>
      </c>
      <c r="E139" s="4">
        <v>147.584</v>
      </c>
      <c r="F139" s="4">
        <v>86.06</v>
      </c>
      <c r="G139" s="4">
        <v>13.94</v>
      </c>
      <c r="H139" s="4">
        <v>0.0</v>
      </c>
    </row>
    <row r="140" ht="15.75" customHeight="1">
      <c r="A140" s="4" t="s">
        <v>147</v>
      </c>
      <c r="B140" s="4">
        <v>122.155</v>
      </c>
      <c r="C140" s="4">
        <v>19.814</v>
      </c>
      <c r="D140" s="4">
        <v>0.0</v>
      </c>
      <c r="E140" s="4">
        <v>141.969</v>
      </c>
      <c r="F140" s="4">
        <v>86.04</v>
      </c>
      <c r="G140" s="4">
        <v>13.96</v>
      </c>
      <c r="H140" s="4">
        <v>0.0</v>
      </c>
    </row>
    <row r="141" ht="15.75" customHeight="1">
      <c r="A141" s="4" t="s">
        <v>148</v>
      </c>
      <c r="B141" s="4">
        <v>116.855</v>
      </c>
      <c r="C141" s="4">
        <v>19.237</v>
      </c>
      <c r="D141" s="4">
        <v>0.0</v>
      </c>
      <c r="E141" s="4">
        <v>136.092</v>
      </c>
      <c r="F141" s="4">
        <v>85.86</v>
      </c>
      <c r="G141" s="4">
        <v>14.14</v>
      </c>
      <c r="H141" s="4">
        <v>0.0</v>
      </c>
    </row>
    <row r="142" ht="15.75" customHeight="1">
      <c r="A142" s="4" t="s">
        <v>149</v>
      </c>
      <c r="B142" s="4">
        <v>118.661</v>
      </c>
      <c r="C142" s="4">
        <v>18.121</v>
      </c>
      <c r="D142" s="4">
        <v>0.0</v>
      </c>
      <c r="E142" s="4">
        <v>136.782</v>
      </c>
      <c r="F142" s="4">
        <v>86.75</v>
      </c>
      <c r="G142" s="4">
        <v>13.25</v>
      </c>
      <c r="H142" s="4">
        <v>0.0</v>
      </c>
    </row>
    <row r="143" ht="15.75" customHeight="1">
      <c r="A143" s="4" t="s">
        <v>150</v>
      </c>
      <c r="B143" s="4">
        <v>115.977</v>
      </c>
      <c r="C143" s="4">
        <v>19.148</v>
      </c>
      <c r="D143" s="4">
        <v>0.0</v>
      </c>
      <c r="E143" s="4">
        <v>135.125</v>
      </c>
      <c r="F143" s="4">
        <v>85.83</v>
      </c>
      <c r="G143" s="4">
        <v>14.17</v>
      </c>
      <c r="H143" s="4">
        <v>0.0</v>
      </c>
    </row>
    <row r="144" ht="15.75" customHeight="1">
      <c r="A144" s="4" t="s">
        <v>151</v>
      </c>
      <c r="B144" s="4">
        <v>117.568</v>
      </c>
      <c r="C144" s="4">
        <v>18.625</v>
      </c>
      <c r="D144" s="4">
        <v>0.0</v>
      </c>
      <c r="E144" s="4">
        <v>136.193</v>
      </c>
      <c r="F144" s="4">
        <v>86.32</v>
      </c>
      <c r="G144" s="4">
        <v>13.68</v>
      </c>
      <c r="H144" s="4">
        <v>0.0</v>
      </c>
    </row>
    <row r="145" ht="15.75" customHeight="1">
      <c r="A145" s="4" t="s">
        <v>152</v>
      </c>
      <c r="B145" s="4">
        <v>116.482</v>
      </c>
      <c r="C145" s="4">
        <v>16.598</v>
      </c>
      <c r="D145" s="4">
        <v>0.0</v>
      </c>
      <c r="E145" s="4">
        <v>133.08</v>
      </c>
      <c r="F145" s="4">
        <v>87.53</v>
      </c>
      <c r="G145" s="4">
        <v>12.47</v>
      </c>
      <c r="H145" s="4">
        <v>0.0</v>
      </c>
    </row>
    <row r="146" ht="15.75" customHeight="1">
      <c r="A146" s="4" t="s">
        <v>153</v>
      </c>
      <c r="B146" s="4">
        <v>121.037</v>
      </c>
      <c r="C146" s="4">
        <v>17.813</v>
      </c>
      <c r="D146" s="4">
        <v>0.0</v>
      </c>
      <c r="E146" s="4">
        <v>138.85</v>
      </c>
      <c r="F146" s="4">
        <v>87.17</v>
      </c>
      <c r="G146" s="4">
        <v>12.83</v>
      </c>
      <c r="H146" s="4">
        <v>0.0</v>
      </c>
    </row>
    <row r="147" ht="15.75" customHeight="1">
      <c r="A147" s="4" t="s">
        <v>154</v>
      </c>
      <c r="B147" s="4">
        <v>119.361</v>
      </c>
      <c r="C147" s="4">
        <v>20.602</v>
      </c>
      <c r="D147" s="4">
        <v>0.0</v>
      </c>
      <c r="E147" s="4">
        <v>139.963</v>
      </c>
      <c r="F147" s="4">
        <v>85.28</v>
      </c>
      <c r="G147" s="4">
        <v>14.72</v>
      </c>
      <c r="H147" s="4">
        <v>0.0</v>
      </c>
    </row>
    <row r="148" ht="15.75" customHeight="1">
      <c r="A148" s="4" t="s">
        <v>155</v>
      </c>
      <c r="B148" s="4">
        <v>120.415</v>
      </c>
      <c r="C148" s="4">
        <v>19.359</v>
      </c>
      <c r="D148" s="4">
        <v>0.0</v>
      </c>
      <c r="E148" s="4">
        <v>139.774</v>
      </c>
      <c r="F148" s="4">
        <v>86.15</v>
      </c>
      <c r="G148" s="4">
        <v>13.85</v>
      </c>
      <c r="H148" s="4">
        <v>0.0</v>
      </c>
    </row>
    <row r="149" ht="15.75" customHeight="1">
      <c r="A149" s="4" t="s">
        <v>156</v>
      </c>
      <c r="B149" s="4">
        <v>123.565</v>
      </c>
      <c r="C149" s="4">
        <v>19.444</v>
      </c>
      <c r="D149" s="4">
        <v>0.0</v>
      </c>
      <c r="E149" s="4">
        <v>143.009</v>
      </c>
      <c r="F149" s="4">
        <v>86.4</v>
      </c>
      <c r="G149" s="4">
        <v>13.6</v>
      </c>
      <c r="H149" s="4">
        <v>0.0</v>
      </c>
    </row>
    <row r="150" ht="15.75" customHeight="1">
      <c r="A150" s="4" t="s">
        <v>157</v>
      </c>
      <c r="B150" s="4">
        <v>119.724</v>
      </c>
      <c r="C150" s="4">
        <v>16.058</v>
      </c>
      <c r="D150" s="4">
        <v>0.0</v>
      </c>
      <c r="E150" s="4">
        <v>135.782</v>
      </c>
      <c r="F150" s="4">
        <v>88.17</v>
      </c>
      <c r="G150" s="4">
        <v>11.83</v>
      </c>
      <c r="H150" s="4">
        <v>0.0</v>
      </c>
    </row>
    <row r="151" ht="15.75" customHeight="1">
      <c r="A151" s="4" t="s">
        <v>158</v>
      </c>
      <c r="B151" s="4">
        <v>121.914</v>
      </c>
      <c r="C151" s="4">
        <v>15.921</v>
      </c>
      <c r="D151" s="4">
        <v>0.0</v>
      </c>
      <c r="E151" s="4">
        <v>137.835</v>
      </c>
      <c r="F151" s="4">
        <v>88.45</v>
      </c>
      <c r="G151" s="4">
        <v>11.55</v>
      </c>
      <c r="H151" s="4">
        <v>0.0</v>
      </c>
    </row>
    <row r="152" ht="15.75" customHeight="1">
      <c r="A152" s="4" t="s">
        <v>159</v>
      </c>
      <c r="B152" s="4">
        <v>118.872</v>
      </c>
      <c r="C152" s="4">
        <v>16.754</v>
      </c>
      <c r="D152" s="4">
        <v>0.0</v>
      </c>
      <c r="E152" s="4">
        <v>135.626</v>
      </c>
      <c r="F152" s="4">
        <v>87.65</v>
      </c>
      <c r="G152" s="4">
        <v>12.35</v>
      </c>
      <c r="H152" s="4">
        <v>0.0</v>
      </c>
    </row>
    <row r="153" ht="15.75" customHeight="1">
      <c r="A153" s="4" t="s">
        <v>160</v>
      </c>
      <c r="B153" s="4">
        <v>120.581</v>
      </c>
      <c r="C153" s="4">
        <v>16.553</v>
      </c>
      <c r="D153" s="4">
        <v>0.0</v>
      </c>
      <c r="E153" s="4">
        <v>137.134</v>
      </c>
      <c r="F153" s="4">
        <v>87.93</v>
      </c>
      <c r="G153" s="4">
        <v>12.07</v>
      </c>
      <c r="H153" s="4">
        <v>0.0</v>
      </c>
    </row>
    <row r="154" ht="15.75" customHeight="1">
      <c r="A154" s="4" t="s">
        <v>161</v>
      </c>
      <c r="B154" s="4">
        <v>119.273</v>
      </c>
      <c r="C154" s="4">
        <v>16.805</v>
      </c>
      <c r="D154" s="4">
        <v>0.0</v>
      </c>
      <c r="E154" s="4">
        <v>136.078</v>
      </c>
      <c r="F154" s="4">
        <v>87.65</v>
      </c>
      <c r="G154" s="4">
        <v>12.35</v>
      </c>
      <c r="H154" s="4">
        <v>0.0</v>
      </c>
    </row>
    <row r="155" ht="15.75" customHeight="1">
      <c r="A155" s="4" t="s">
        <v>162</v>
      </c>
      <c r="B155" s="4">
        <v>118.251</v>
      </c>
      <c r="C155" s="4">
        <v>16.913</v>
      </c>
      <c r="D155" s="4">
        <v>0.0</v>
      </c>
      <c r="E155" s="4">
        <v>135.164</v>
      </c>
      <c r="F155" s="4">
        <v>87.49</v>
      </c>
      <c r="G155" s="4">
        <v>12.51</v>
      </c>
      <c r="H155" s="4">
        <v>0.0</v>
      </c>
    </row>
    <row r="156" ht="15.75" customHeight="1">
      <c r="A156" s="4" t="s">
        <v>163</v>
      </c>
      <c r="B156" s="4">
        <v>118.924</v>
      </c>
      <c r="C156" s="4">
        <v>16.715</v>
      </c>
      <c r="D156" s="4">
        <v>0.0</v>
      </c>
      <c r="E156" s="4">
        <v>135.639</v>
      </c>
      <c r="F156" s="4">
        <v>87.68</v>
      </c>
      <c r="G156" s="4">
        <v>12.32</v>
      </c>
      <c r="H156" s="4">
        <v>0.0</v>
      </c>
    </row>
    <row r="157" ht="15.75" customHeight="1">
      <c r="A157" s="4" t="s">
        <v>164</v>
      </c>
      <c r="B157" s="4">
        <v>125.062</v>
      </c>
      <c r="C157" s="4">
        <v>17.446</v>
      </c>
      <c r="D157" s="4">
        <v>0.0</v>
      </c>
      <c r="E157" s="4">
        <v>142.508</v>
      </c>
      <c r="F157" s="4">
        <v>87.76</v>
      </c>
      <c r="G157" s="4">
        <v>12.24</v>
      </c>
      <c r="H157" s="4">
        <v>0.0</v>
      </c>
    </row>
    <row r="158" ht="15.75" customHeight="1">
      <c r="A158" s="4" t="s">
        <v>165</v>
      </c>
      <c r="B158" s="4">
        <v>141.169</v>
      </c>
      <c r="C158" s="4">
        <v>16.373</v>
      </c>
      <c r="D158" s="4">
        <v>0.0</v>
      </c>
      <c r="E158" s="4">
        <v>157.542</v>
      </c>
      <c r="F158" s="4">
        <v>89.61</v>
      </c>
      <c r="G158" s="4">
        <v>10.39</v>
      </c>
      <c r="H158" s="4">
        <v>0.0</v>
      </c>
    </row>
    <row r="159" ht="15.75" customHeight="1">
      <c r="A159" s="4" t="s">
        <v>166</v>
      </c>
      <c r="B159" s="4">
        <v>138.993</v>
      </c>
      <c r="C159" s="4">
        <v>15.759</v>
      </c>
      <c r="D159" s="4">
        <v>0.0</v>
      </c>
      <c r="E159" s="4">
        <v>154.752</v>
      </c>
      <c r="F159" s="4">
        <v>89.82</v>
      </c>
      <c r="G159" s="4">
        <v>10.18</v>
      </c>
      <c r="H159" s="4">
        <v>0.0</v>
      </c>
    </row>
    <row r="160" ht="15.75" customHeight="1">
      <c r="A160" s="4" t="s">
        <v>167</v>
      </c>
      <c r="B160" s="4">
        <v>131.346</v>
      </c>
      <c r="C160" s="4">
        <v>14.664</v>
      </c>
      <c r="D160" s="4">
        <v>0.0</v>
      </c>
      <c r="E160" s="4">
        <v>146.01</v>
      </c>
      <c r="F160" s="4">
        <v>89.96</v>
      </c>
      <c r="G160" s="4">
        <v>10.04</v>
      </c>
      <c r="H160" s="4">
        <v>0.0</v>
      </c>
    </row>
    <row r="161" ht="15.75" customHeight="1">
      <c r="A161" s="4" t="s">
        <v>168</v>
      </c>
      <c r="B161" s="4">
        <v>130.523</v>
      </c>
      <c r="C161" s="4">
        <v>14.584</v>
      </c>
      <c r="D161" s="4">
        <v>0.0</v>
      </c>
      <c r="E161" s="4">
        <v>145.107</v>
      </c>
      <c r="F161" s="4">
        <v>89.95</v>
      </c>
      <c r="G161" s="4">
        <v>10.05</v>
      </c>
      <c r="H161" s="4">
        <v>0.0</v>
      </c>
    </row>
    <row r="162" ht="15.75" customHeight="1">
      <c r="A162" s="4" t="s">
        <v>169</v>
      </c>
      <c r="B162" s="4">
        <v>141.676</v>
      </c>
      <c r="C162" s="4">
        <v>17.382</v>
      </c>
      <c r="D162" s="4">
        <v>0.0</v>
      </c>
      <c r="E162" s="4">
        <v>159.058</v>
      </c>
      <c r="F162" s="4">
        <v>89.07</v>
      </c>
      <c r="G162" s="4">
        <v>10.93</v>
      </c>
      <c r="H162" s="4">
        <v>0.0</v>
      </c>
    </row>
    <row r="163" ht="15.75" customHeight="1">
      <c r="A163" s="4" t="s">
        <v>170</v>
      </c>
      <c r="B163" s="4">
        <v>139.464</v>
      </c>
      <c r="C163" s="4">
        <v>17.049</v>
      </c>
      <c r="D163" s="4">
        <v>0.0</v>
      </c>
      <c r="E163" s="4">
        <v>156.513</v>
      </c>
      <c r="F163" s="4">
        <v>89.11</v>
      </c>
      <c r="G163" s="4">
        <v>10.89</v>
      </c>
      <c r="H163" s="4">
        <v>0.0</v>
      </c>
    </row>
    <row r="164" ht="15.75" customHeight="1">
      <c r="A164" s="4" t="s">
        <v>171</v>
      </c>
      <c r="B164" s="4">
        <v>135.771</v>
      </c>
      <c r="C164" s="4">
        <v>16.51</v>
      </c>
      <c r="D164" s="4">
        <v>0.0</v>
      </c>
      <c r="E164" s="4">
        <v>152.281</v>
      </c>
      <c r="F164" s="4">
        <v>89.16</v>
      </c>
      <c r="G164" s="4">
        <v>10.84</v>
      </c>
      <c r="H164" s="4">
        <v>0.0</v>
      </c>
    </row>
    <row r="165" ht="15.75" customHeight="1">
      <c r="A165" s="4" t="s">
        <v>172</v>
      </c>
      <c r="B165" s="4">
        <v>136.401</v>
      </c>
      <c r="C165" s="4">
        <v>16.086</v>
      </c>
      <c r="D165" s="4">
        <v>0.0</v>
      </c>
      <c r="E165" s="4">
        <v>152.487</v>
      </c>
      <c r="F165" s="4">
        <v>89.45</v>
      </c>
      <c r="G165" s="4">
        <v>10.55</v>
      </c>
      <c r="H165" s="4">
        <v>0.0</v>
      </c>
    </row>
    <row r="166" ht="15.75" customHeight="1">
      <c r="A166" s="4" t="s">
        <v>173</v>
      </c>
      <c r="B166" s="4">
        <v>136.281</v>
      </c>
      <c r="C166" s="4">
        <v>16.232</v>
      </c>
      <c r="D166" s="4">
        <v>0.0</v>
      </c>
      <c r="E166" s="4">
        <v>152.513</v>
      </c>
      <c r="F166" s="4">
        <v>89.36</v>
      </c>
      <c r="G166" s="4">
        <v>10.64</v>
      </c>
      <c r="H166" s="4">
        <v>0.0</v>
      </c>
    </row>
    <row r="167" ht="15.75" customHeight="1">
      <c r="A167" s="4" t="s">
        <v>174</v>
      </c>
      <c r="B167" s="4">
        <v>136.776</v>
      </c>
      <c r="C167" s="4">
        <v>16.095</v>
      </c>
      <c r="D167" s="4">
        <v>0.0</v>
      </c>
      <c r="E167" s="4">
        <v>152.871</v>
      </c>
      <c r="F167" s="4">
        <v>89.47</v>
      </c>
      <c r="G167" s="4">
        <v>10.53</v>
      </c>
      <c r="H167" s="4">
        <v>0.0</v>
      </c>
    </row>
    <row r="168" ht="15.75" customHeight="1">
      <c r="A168" s="4" t="s">
        <v>175</v>
      </c>
      <c r="B168" s="4">
        <v>143.503</v>
      </c>
      <c r="C168" s="4">
        <v>16.08</v>
      </c>
      <c r="D168" s="4">
        <v>0.0</v>
      </c>
      <c r="E168" s="4">
        <v>159.583</v>
      </c>
      <c r="F168" s="4">
        <v>89.92</v>
      </c>
      <c r="G168" s="4">
        <v>10.08</v>
      </c>
      <c r="H168" s="4">
        <v>0.0</v>
      </c>
    </row>
    <row r="169" ht="15.75" customHeight="1">
      <c r="A169" s="4" t="s">
        <v>176</v>
      </c>
      <c r="B169" s="4">
        <v>139.233</v>
      </c>
      <c r="C169" s="4">
        <v>16.164</v>
      </c>
      <c r="D169" s="4">
        <v>0.0</v>
      </c>
      <c r="E169" s="4">
        <v>155.397</v>
      </c>
      <c r="F169" s="4">
        <v>89.6</v>
      </c>
      <c r="G169" s="4">
        <v>10.4</v>
      </c>
      <c r="H169" s="4">
        <v>0.0</v>
      </c>
    </row>
    <row r="170" ht="15.75" customHeight="1">
      <c r="A170" s="4" t="s">
        <v>177</v>
      </c>
      <c r="B170" s="4">
        <v>139.664</v>
      </c>
      <c r="C170" s="4">
        <v>16.164</v>
      </c>
      <c r="D170" s="4">
        <v>0.0</v>
      </c>
      <c r="E170" s="4">
        <v>155.828</v>
      </c>
      <c r="F170" s="4">
        <v>89.63</v>
      </c>
      <c r="G170" s="4">
        <v>10.37</v>
      </c>
      <c r="H170" s="4">
        <v>0.0</v>
      </c>
    </row>
    <row r="171" ht="15.75" customHeight="1">
      <c r="A171" s="4" t="s">
        <v>178</v>
      </c>
      <c r="B171" s="4">
        <v>137.949</v>
      </c>
      <c r="C171" s="4">
        <v>16.084</v>
      </c>
      <c r="D171" s="4">
        <v>0.0</v>
      </c>
      <c r="E171" s="4">
        <v>154.033</v>
      </c>
      <c r="F171" s="4">
        <v>89.56</v>
      </c>
      <c r="G171" s="4">
        <v>10.44</v>
      </c>
      <c r="H171" s="4">
        <v>0.0</v>
      </c>
    </row>
    <row r="172" ht="15.75" customHeight="1">
      <c r="A172" s="4" t="s">
        <v>179</v>
      </c>
      <c r="B172" s="4">
        <v>139.717</v>
      </c>
      <c r="C172" s="4">
        <v>16.066</v>
      </c>
      <c r="D172" s="4">
        <v>0.0</v>
      </c>
      <c r="E172" s="4">
        <v>155.783</v>
      </c>
      <c r="F172" s="4">
        <v>89.69</v>
      </c>
      <c r="G172" s="4">
        <v>10.31</v>
      </c>
      <c r="H172" s="4">
        <v>0.0</v>
      </c>
    </row>
    <row r="173" ht="15.75" customHeight="1">
      <c r="A173" s="4" t="s">
        <v>180</v>
      </c>
      <c r="B173" s="4">
        <v>134.855</v>
      </c>
      <c r="C173" s="4">
        <v>16.041</v>
      </c>
      <c r="D173" s="4">
        <v>0.0</v>
      </c>
      <c r="E173" s="4">
        <v>150.896</v>
      </c>
      <c r="F173" s="4">
        <v>89.37</v>
      </c>
      <c r="G173" s="4">
        <v>10.63</v>
      </c>
      <c r="H173" s="4">
        <v>0.0</v>
      </c>
    </row>
    <row r="174" ht="15.75" customHeight="1">
      <c r="A174" s="4" t="s">
        <v>181</v>
      </c>
      <c r="B174" s="4">
        <v>138.789</v>
      </c>
      <c r="C174" s="4">
        <v>15.921</v>
      </c>
      <c r="D174" s="4">
        <v>0.0</v>
      </c>
      <c r="E174" s="4">
        <v>154.71</v>
      </c>
      <c r="F174" s="4">
        <v>89.71</v>
      </c>
      <c r="G174" s="4">
        <v>10.29</v>
      </c>
      <c r="H174" s="4">
        <v>0.0</v>
      </c>
    </row>
    <row r="175" ht="15.75" customHeight="1">
      <c r="A175" s="4" t="s">
        <v>182</v>
      </c>
      <c r="B175" s="4">
        <v>137.689</v>
      </c>
      <c r="C175" s="4">
        <v>15.889</v>
      </c>
      <c r="D175" s="4">
        <v>0.0</v>
      </c>
      <c r="E175" s="4">
        <v>153.578</v>
      </c>
      <c r="F175" s="4">
        <v>89.65</v>
      </c>
      <c r="G175" s="4">
        <v>10.35</v>
      </c>
      <c r="H175" s="4">
        <v>0.0</v>
      </c>
    </row>
    <row r="176" ht="15.75" customHeight="1">
      <c r="A176" s="4" t="s">
        <v>183</v>
      </c>
      <c r="B176" s="4">
        <v>138.788</v>
      </c>
      <c r="C176" s="4">
        <v>15.744</v>
      </c>
      <c r="D176" s="4">
        <v>0.0</v>
      </c>
      <c r="E176" s="4">
        <v>154.532</v>
      </c>
      <c r="F176" s="4">
        <v>89.81</v>
      </c>
      <c r="G176" s="4">
        <v>10.19</v>
      </c>
      <c r="H176" s="4">
        <v>0.0</v>
      </c>
    </row>
    <row r="177" ht="15.75" customHeight="1">
      <c r="A177" s="4" t="s">
        <v>184</v>
      </c>
      <c r="B177" s="4">
        <v>134.973</v>
      </c>
      <c r="C177" s="4">
        <v>15.829</v>
      </c>
      <c r="D177" s="4">
        <v>0.0</v>
      </c>
      <c r="E177" s="4">
        <v>150.802</v>
      </c>
      <c r="F177" s="4">
        <v>89.5</v>
      </c>
      <c r="G177" s="4">
        <v>10.5</v>
      </c>
      <c r="H177" s="4">
        <v>0.0</v>
      </c>
    </row>
    <row r="178" ht="15.75" customHeight="1">
      <c r="A178" s="4" t="s">
        <v>185</v>
      </c>
      <c r="B178" s="4">
        <v>107.817</v>
      </c>
      <c r="C178" s="4">
        <v>15.933</v>
      </c>
      <c r="D178" s="4">
        <v>0.0</v>
      </c>
      <c r="E178" s="4">
        <v>123.75</v>
      </c>
      <c r="F178" s="4">
        <v>87.12</v>
      </c>
      <c r="G178" s="4">
        <v>12.88</v>
      </c>
      <c r="H178" s="4">
        <v>0.0</v>
      </c>
    </row>
    <row r="179" ht="15.75" customHeight="1">
      <c r="A179" s="4" t="s">
        <v>186</v>
      </c>
      <c r="B179" s="4">
        <v>105.076</v>
      </c>
      <c r="C179" s="4">
        <v>15.939</v>
      </c>
      <c r="D179" s="4">
        <v>0.0</v>
      </c>
      <c r="E179" s="4">
        <v>121.015</v>
      </c>
      <c r="F179" s="4">
        <v>86.83</v>
      </c>
      <c r="G179" s="4">
        <v>13.17</v>
      </c>
      <c r="H179" s="4">
        <v>0.0</v>
      </c>
    </row>
    <row r="180" ht="15.75" customHeight="1">
      <c r="A180" s="4" t="s">
        <v>187</v>
      </c>
      <c r="B180" s="4">
        <v>102.945</v>
      </c>
      <c r="C180" s="4">
        <v>16.258</v>
      </c>
      <c r="D180" s="4">
        <v>0.0</v>
      </c>
      <c r="E180" s="4">
        <v>119.203</v>
      </c>
      <c r="F180" s="4">
        <v>86.36</v>
      </c>
      <c r="G180" s="4">
        <v>13.64</v>
      </c>
      <c r="H180" s="4">
        <v>0.0</v>
      </c>
    </row>
    <row r="181" ht="15.75" customHeight="1">
      <c r="A181" s="4" t="s">
        <v>188</v>
      </c>
      <c r="B181" s="4">
        <v>104.369</v>
      </c>
      <c r="C181" s="4">
        <v>16.14</v>
      </c>
      <c r="D181" s="4">
        <v>0.0</v>
      </c>
      <c r="E181" s="4">
        <v>120.509</v>
      </c>
      <c r="F181" s="4">
        <v>86.61</v>
      </c>
      <c r="G181" s="4">
        <v>13.39</v>
      </c>
      <c r="H181" s="4">
        <v>0.0</v>
      </c>
    </row>
    <row r="182" ht="15.75" customHeight="1">
      <c r="A182" s="4" t="s">
        <v>189</v>
      </c>
      <c r="B182" s="4">
        <v>101.18</v>
      </c>
      <c r="C182" s="4">
        <v>16.103</v>
      </c>
      <c r="D182" s="4">
        <v>0.0</v>
      </c>
      <c r="E182" s="4">
        <v>117.283</v>
      </c>
      <c r="F182" s="4">
        <v>86.27</v>
      </c>
      <c r="G182" s="4">
        <v>13.73</v>
      </c>
      <c r="H182" s="4">
        <v>0.0</v>
      </c>
    </row>
    <row r="183" ht="15.75" customHeight="1">
      <c r="A183" s="4" t="s">
        <v>190</v>
      </c>
      <c r="B183" s="4">
        <v>100.381</v>
      </c>
      <c r="C183" s="4">
        <v>16.059</v>
      </c>
      <c r="D183" s="4">
        <v>0.0</v>
      </c>
      <c r="E183" s="4">
        <v>116.44</v>
      </c>
      <c r="F183" s="4">
        <v>86.21</v>
      </c>
      <c r="G183" s="4">
        <v>13.79</v>
      </c>
      <c r="H183" s="4">
        <v>0.0</v>
      </c>
    </row>
    <row r="184" ht="15.75" customHeight="1">
      <c r="A184" s="4" t="s">
        <v>191</v>
      </c>
      <c r="B184" s="4">
        <v>102.398</v>
      </c>
      <c r="C184" s="4">
        <v>16.011</v>
      </c>
      <c r="D184" s="4">
        <v>0.0</v>
      </c>
      <c r="E184" s="4">
        <v>118.409</v>
      </c>
      <c r="F184" s="4">
        <v>86.48</v>
      </c>
      <c r="G184" s="4">
        <v>13.52</v>
      </c>
      <c r="H184" s="4">
        <v>0.0</v>
      </c>
    </row>
    <row r="185" ht="15.75" customHeight="1">
      <c r="A185" s="4" t="s">
        <v>192</v>
      </c>
      <c r="B185" s="4">
        <v>101.966</v>
      </c>
      <c r="C185" s="4">
        <v>16.067</v>
      </c>
      <c r="D185" s="4">
        <v>0.0</v>
      </c>
      <c r="E185" s="4">
        <v>118.033</v>
      </c>
      <c r="F185" s="4">
        <v>86.39</v>
      </c>
      <c r="G185" s="4">
        <v>13.61</v>
      </c>
      <c r="H185" s="4">
        <v>0.0</v>
      </c>
    </row>
    <row r="186" ht="15.75" customHeight="1">
      <c r="A186" s="4" t="s">
        <v>193</v>
      </c>
      <c r="B186" s="4">
        <v>100.787</v>
      </c>
      <c r="C186" s="4">
        <v>16.008</v>
      </c>
      <c r="D186" s="4">
        <v>0.0</v>
      </c>
      <c r="E186" s="4">
        <v>116.795</v>
      </c>
      <c r="F186" s="4">
        <v>86.29</v>
      </c>
      <c r="G186" s="4">
        <v>13.71</v>
      </c>
      <c r="H186" s="4">
        <v>0.0</v>
      </c>
    </row>
    <row r="187" ht="15.75" customHeight="1">
      <c r="A187" s="4" t="s">
        <v>194</v>
      </c>
      <c r="B187" s="4">
        <v>101.641</v>
      </c>
      <c r="C187" s="4">
        <v>15.703</v>
      </c>
      <c r="D187" s="4">
        <v>0.0</v>
      </c>
      <c r="E187" s="4">
        <v>117.344</v>
      </c>
      <c r="F187" s="4">
        <v>86.62</v>
      </c>
      <c r="G187" s="4">
        <v>13.38</v>
      </c>
      <c r="H187" s="4">
        <v>0.0</v>
      </c>
    </row>
    <row r="188" ht="15.75" customHeight="1">
      <c r="A188" s="4" t="s">
        <v>195</v>
      </c>
      <c r="B188" s="4">
        <v>100.118</v>
      </c>
      <c r="C188" s="4">
        <v>15.72</v>
      </c>
      <c r="D188" s="4">
        <v>0.0</v>
      </c>
      <c r="E188" s="4">
        <v>115.838</v>
      </c>
      <c r="F188" s="4">
        <v>86.43</v>
      </c>
      <c r="G188" s="4">
        <v>13.57</v>
      </c>
      <c r="H188" s="4">
        <v>0.0</v>
      </c>
    </row>
    <row r="189" ht="15.75" customHeight="1">
      <c r="A189" s="4" t="s">
        <v>196</v>
      </c>
      <c r="B189" s="4">
        <v>102.284</v>
      </c>
      <c r="C189" s="4">
        <v>15.621</v>
      </c>
      <c r="D189" s="4">
        <v>0.0</v>
      </c>
      <c r="E189" s="4">
        <v>117.905</v>
      </c>
      <c r="F189" s="4">
        <v>86.75</v>
      </c>
      <c r="G189" s="4">
        <v>13.25</v>
      </c>
      <c r="H189" s="4">
        <v>0.0</v>
      </c>
    </row>
    <row r="190" ht="15.75" customHeight="1">
      <c r="A190" s="4" t="s">
        <v>197</v>
      </c>
      <c r="B190" s="4">
        <v>101.762</v>
      </c>
      <c r="C190" s="4">
        <v>15.573</v>
      </c>
      <c r="D190" s="4">
        <v>0.0</v>
      </c>
      <c r="E190" s="4">
        <v>117.335</v>
      </c>
      <c r="F190" s="4">
        <v>86.73</v>
      </c>
      <c r="G190" s="4">
        <v>13.27</v>
      </c>
      <c r="H190" s="4">
        <v>0.0</v>
      </c>
    </row>
    <row r="191" ht="15.75" customHeight="1">
      <c r="A191" s="4" t="s">
        <v>198</v>
      </c>
      <c r="B191" s="4">
        <v>97.973</v>
      </c>
      <c r="C191" s="4">
        <v>15.585</v>
      </c>
      <c r="D191" s="4">
        <v>0.0</v>
      </c>
      <c r="E191" s="4">
        <v>113.558</v>
      </c>
      <c r="F191" s="4">
        <v>86.28</v>
      </c>
      <c r="G191" s="4">
        <v>13.72</v>
      </c>
      <c r="H191" s="4">
        <v>0.0</v>
      </c>
    </row>
    <row r="192" ht="15.75" customHeight="1">
      <c r="A192" s="4" t="s">
        <v>199</v>
      </c>
      <c r="B192" s="4">
        <v>99.279</v>
      </c>
      <c r="C192" s="4">
        <v>15.535</v>
      </c>
      <c r="D192" s="4">
        <v>0.0</v>
      </c>
      <c r="E192" s="4">
        <v>114.814</v>
      </c>
      <c r="F192" s="4">
        <v>86.47</v>
      </c>
      <c r="G192" s="4">
        <v>13.53</v>
      </c>
      <c r="H192" s="4">
        <v>0.0</v>
      </c>
    </row>
    <row r="193" ht="15.75" customHeight="1">
      <c r="A193" s="4" t="s">
        <v>200</v>
      </c>
      <c r="B193" s="4">
        <v>100.2</v>
      </c>
      <c r="C193" s="4">
        <v>15.251</v>
      </c>
      <c r="D193" s="4">
        <v>0.0</v>
      </c>
      <c r="E193" s="4">
        <v>115.451</v>
      </c>
      <c r="F193" s="4">
        <v>86.79</v>
      </c>
      <c r="G193" s="4">
        <v>13.21</v>
      </c>
      <c r="H193" s="4">
        <v>0.0</v>
      </c>
    </row>
    <row r="194" ht="15.75" customHeight="1">
      <c r="A194" s="4" t="s">
        <v>201</v>
      </c>
      <c r="B194" s="4">
        <v>99.251</v>
      </c>
      <c r="C194" s="4">
        <v>15.855</v>
      </c>
      <c r="D194" s="4">
        <v>0.0</v>
      </c>
      <c r="E194" s="4">
        <v>115.106</v>
      </c>
      <c r="F194" s="4">
        <v>86.23</v>
      </c>
      <c r="G194" s="4">
        <v>13.77</v>
      </c>
      <c r="H194" s="4">
        <v>0.0</v>
      </c>
    </row>
    <row r="195" ht="15.75" customHeight="1">
      <c r="A195" s="4" t="s">
        <v>202</v>
      </c>
      <c r="B195" s="4">
        <v>99.586</v>
      </c>
      <c r="C195" s="4">
        <v>15.197</v>
      </c>
      <c r="D195" s="4">
        <v>0.0</v>
      </c>
      <c r="E195" s="4">
        <v>114.783</v>
      </c>
      <c r="F195" s="4">
        <v>86.76</v>
      </c>
      <c r="G195" s="4">
        <v>13.24</v>
      </c>
      <c r="H195" s="4">
        <v>0.0</v>
      </c>
    </row>
    <row r="196" ht="15.75" customHeight="1">
      <c r="A196" s="4" t="s">
        <v>203</v>
      </c>
      <c r="B196" s="4">
        <v>99.893</v>
      </c>
      <c r="C196" s="4">
        <v>15.004</v>
      </c>
      <c r="D196" s="4">
        <v>0.0</v>
      </c>
      <c r="E196" s="4">
        <v>114.897</v>
      </c>
      <c r="F196" s="4">
        <v>86.94</v>
      </c>
      <c r="G196" s="4">
        <v>13.06</v>
      </c>
      <c r="H196" s="4">
        <v>0.0</v>
      </c>
    </row>
    <row r="197" ht="15.75" customHeight="1">
      <c r="A197" s="4" t="s">
        <v>204</v>
      </c>
      <c r="B197" s="4">
        <v>99.939</v>
      </c>
      <c r="C197" s="4">
        <v>15.041</v>
      </c>
      <c r="D197" s="4">
        <v>0.0</v>
      </c>
      <c r="E197" s="4">
        <v>114.98</v>
      </c>
      <c r="F197" s="4">
        <v>86.92</v>
      </c>
      <c r="G197" s="4">
        <v>13.08</v>
      </c>
      <c r="H197" s="4">
        <v>0.0</v>
      </c>
    </row>
    <row r="198" ht="15.75" customHeight="1">
      <c r="A198" s="4" t="s">
        <v>205</v>
      </c>
      <c r="B198" s="4">
        <v>98.233</v>
      </c>
      <c r="C198" s="4">
        <v>15.146</v>
      </c>
      <c r="D198" s="4">
        <v>0.0</v>
      </c>
      <c r="E198" s="4">
        <v>113.379</v>
      </c>
      <c r="F198" s="4">
        <v>86.64</v>
      </c>
      <c r="G198" s="4">
        <v>13.36</v>
      </c>
      <c r="H198" s="4">
        <v>0.0</v>
      </c>
    </row>
    <row r="199" ht="15.75" customHeight="1">
      <c r="A199" s="4" t="s">
        <v>206</v>
      </c>
      <c r="B199" s="4">
        <v>95.698</v>
      </c>
      <c r="C199" s="4">
        <v>15.099</v>
      </c>
      <c r="D199" s="4">
        <v>0.0</v>
      </c>
      <c r="E199" s="4">
        <v>110.797</v>
      </c>
      <c r="F199" s="4">
        <v>86.37</v>
      </c>
      <c r="G199" s="4">
        <v>13.63</v>
      </c>
      <c r="H199" s="4">
        <v>0.0</v>
      </c>
    </row>
    <row r="200" ht="15.75" customHeight="1">
      <c r="A200" s="4" t="s">
        <v>207</v>
      </c>
      <c r="B200" s="4">
        <v>97.705</v>
      </c>
      <c r="C200" s="4">
        <v>15.117</v>
      </c>
      <c r="D200" s="4">
        <v>0.0</v>
      </c>
      <c r="E200" s="4">
        <v>112.822</v>
      </c>
      <c r="F200" s="4">
        <v>86.6</v>
      </c>
      <c r="G200" s="4">
        <v>13.4</v>
      </c>
      <c r="H200" s="4">
        <v>0.0</v>
      </c>
    </row>
    <row r="201" ht="15.75" customHeight="1">
      <c r="A201" s="4" t="s">
        <v>208</v>
      </c>
      <c r="B201" s="4">
        <v>98.884</v>
      </c>
      <c r="C201" s="4">
        <v>15.039</v>
      </c>
      <c r="D201" s="4">
        <v>0.0</v>
      </c>
      <c r="E201" s="4">
        <v>113.923</v>
      </c>
      <c r="F201" s="4">
        <v>86.8</v>
      </c>
      <c r="G201" s="4">
        <v>13.2</v>
      </c>
      <c r="H201" s="4">
        <v>0.0</v>
      </c>
    </row>
    <row r="202" ht="15.75" customHeight="1">
      <c r="A202" s="4" t="s">
        <v>209</v>
      </c>
      <c r="B202" s="4">
        <v>97.01</v>
      </c>
      <c r="C202" s="4">
        <v>15.059</v>
      </c>
      <c r="D202" s="4">
        <v>0.0</v>
      </c>
      <c r="E202" s="4">
        <v>112.069</v>
      </c>
      <c r="F202" s="4">
        <v>86.56</v>
      </c>
      <c r="G202" s="4">
        <v>13.44</v>
      </c>
      <c r="H202" s="4">
        <v>0.0</v>
      </c>
    </row>
    <row r="203" ht="15.75" customHeight="1">
      <c r="A203" s="4" t="s">
        <v>210</v>
      </c>
      <c r="B203" s="4">
        <v>95.985</v>
      </c>
      <c r="C203" s="4">
        <v>15.101</v>
      </c>
      <c r="D203" s="4">
        <v>0.0</v>
      </c>
      <c r="E203" s="4">
        <v>111.086</v>
      </c>
      <c r="F203" s="4">
        <v>86.41</v>
      </c>
      <c r="G203" s="4">
        <v>13.59</v>
      </c>
      <c r="H203" s="4">
        <v>0.0</v>
      </c>
    </row>
    <row r="204" ht="15.75" customHeight="1">
      <c r="A204" s="4" t="s">
        <v>211</v>
      </c>
      <c r="B204" s="4">
        <v>96.077</v>
      </c>
      <c r="C204" s="4">
        <v>15.071</v>
      </c>
      <c r="D204" s="4">
        <v>0.0</v>
      </c>
      <c r="E204" s="4">
        <v>111.148</v>
      </c>
      <c r="F204" s="4">
        <v>86.44</v>
      </c>
      <c r="G204" s="4">
        <v>13.56</v>
      </c>
      <c r="H204" s="4">
        <v>0.0</v>
      </c>
    </row>
    <row r="205" ht="15.75" customHeight="1">
      <c r="A205" s="4" t="s">
        <v>212</v>
      </c>
      <c r="B205" s="4">
        <v>96.986</v>
      </c>
      <c r="C205" s="4">
        <v>15.054</v>
      </c>
      <c r="D205" s="4">
        <v>0.0</v>
      </c>
      <c r="E205" s="4">
        <v>112.04</v>
      </c>
      <c r="F205" s="4">
        <v>86.56</v>
      </c>
      <c r="G205" s="4">
        <v>13.44</v>
      </c>
      <c r="H205" s="4">
        <v>0.0</v>
      </c>
    </row>
    <row r="206" ht="15.75" customHeight="1">
      <c r="A206" s="4" t="s">
        <v>213</v>
      </c>
      <c r="B206" s="4">
        <v>96.949</v>
      </c>
      <c r="C206" s="4">
        <v>15.061</v>
      </c>
      <c r="D206" s="4">
        <v>0.0</v>
      </c>
      <c r="E206" s="4">
        <v>112.01</v>
      </c>
      <c r="F206" s="4">
        <v>86.55</v>
      </c>
      <c r="G206" s="4">
        <v>13.45</v>
      </c>
      <c r="H206" s="4">
        <v>0.0</v>
      </c>
    </row>
    <row r="207" ht="15.75" customHeight="1">
      <c r="A207" s="4" t="s">
        <v>214</v>
      </c>
      <c r="B207" s="4">
        <v>97.777</v>
      </c>
      <c r="C207" s="4">
        <v>14.987</v>
      </c>
      <c r="D207" s="4">
        <v>0.0</v>
      </c>
      <c r="E207" s="4">
        <v>112.764</v>
      </c>
      <c r="F207" s="4">
        <v>86.71</v>
      </c>
      <c r="G207" s="4">
        <v>13.29</v>
      </c>
      <c r="H207" s="4">
        <v>0.0</v>
      </c>
    </row>
    <row r="208" ht="15.75" customHeight="1">
      <c r="A208" s="4" t="s">
        <v>215</v>
      </c>
      <c r="B208" s="4">
        <v>96.23</v>
      </c>
      <c r="C208" s="4">
        <v>15.036</v>
      </c>
      <c r="D208" s="4">
        <v>0.0</v>
      </c>
      <c r="E208" s="4">
        <v>111.266</v>
      </c>
      <c r="F208" s="4">
        <v>86.49</v>
      </c>
      <c r="G208" s="4">
        <v>13.51</v>
      </c>
      <c r="H208" s="4">
        <v>0.0</v>
      </c>
    </row>
    <row r="209" ht="15.75" customHeight="1">
      <c r="A209" s="4" t="s">
        <v>216</v>
      </c>
      <c r="B209" s="4">
        <v>96.492</v>
      </c>
      <c r="C209" s="4">
        <v>15.038</v>
      </c>
      <c r="D209" s="4">
        <v>0.0</v>
      </c>
      <c r="E209" s="4">
        <v>111.53</v>
      </c>
      <c r="F209" s="4">
        <v>86.52</v>
      </c>
      <c r="G209" s="4">
        <v>13.48</v>
      </c>
      <c r="H209" s="4">
        <v>0.0</v>
      </c>
    </row>
    <row r="210" ht="15.75" customHeight="1">
      <c r="A210" s="4" t="s">
        <v>217</v>
      </c>
      <c r="B210" s="4">
        <v>96.486</v>
      </c>
      <c r="C210" s="4">
        <v>14.987</v>
      </c>
      <c r="D210" s="4">
        <v>0.0</v>
      </c>
      <c r="E210" s="4">
        <v>111.473</v>
      </c>
      <c r="F210" s="4">
        <v>86.56</v>
      </c>
      <c r="G210" s="4">
        <v>13.44</v>
      </c>
      <c r="H210" s="4">
        <v>0.0</v>
      </c>
    </row>
    <row r="211" ht="15.75" customHeight="1">
      <c r="A211" s="4" t="s">
        <v>218</v>
      </c>
      <c r="B211" s="4">
        <v>97.364</v>
      </c>
      <c r="C211" s="4">
        <v>15.031</v>
      </c>
      <c r="D211" s="4">
        <v>0.0</v>
      </c>
      <c r="E211" s="4">
        <v>112.395</v>
      </c>
      <c r="F211" s="4">
        <v>86.63</v>
      </c>
      <c r="G211" s="4">
        <v>13.37</v>
      </c>
      <c r="H211" s="4">
        <v>0.0</v>
      </c>
    </row>
    <row r="212" ht="15.75" customHeight="1">
      <c r="A212" s="4" t="s">
        <v>219</v>
      </c>
      <c r="B212" s="4">
        <v>95.35</v>
      </c>
      <c r="C212" s="4">
        <v>14.988</v>
      </c>
      <c r="D212" s="4">
        <v>0.0</v>
      </c>
      <c r="E212" s="4">
        <v>110.338</v>
      </c>
      <c r="F212" s="4">
        <v>86.42</v>
      </c>
      <c r="G212" s="4">
        <v>13.58</v>
      </c>
      <c r="H212" s="4">
        <v>0.0</v>
      </c>
    </row>
    <row r="213" ht="15.75" customHeight="1">
      <c r="A213" s="4" t="s">
        <v>220</v>
      </c>
      <c r="B213" s="4">
        <v>95.137</v>
      </c>
      <c r="C213" s="4">
        <v>14.991</v>
      </c>
      <c r="D213" s="4">
        <v>0.0</v>
      </c>
      <c r="E213" s="4">
        <v>110.128</v>
      </c>
      <c r="F213" s="4">
        <v>86.39</v>
      </c>
      <c r="G213" s="4">
        <v>13.61</v>
      </c>
      <c r="H213" s="4">
        <v>0.0</v>
      </c>
    </row>
    <row r="214" ht="15.75" customHeight="1">
      <c r="A214" s="4" t="s">
        <v>221</v>
      </c>
      <c r="B214" s="4">
        <v>95.458</v>
      </c>
      <c r="C214" s="4">
        <v>15.012</v>
      </c>
      <c r="D214" s="4">
        <v>0.0</v>
      </c>
      <c r="E214" s="4">
        <v>110.47</v>
      </c>
      <c r="F214" s="4">
        <v>86.41</v>
      </c>
      <c r="G214" s="4">
        <v>13.59</v>
      </c>
      <c r="H214" s="4">
        <v>0.0</v>
      </c>
    </row>
    <row r="215" ht="15.75" customHeight="1">
      <c r="A215" s="4" t="s">
        <v>222</v>
      </c>
      <c r="B215" s="4">
        <v>95.736</v>
      </c>
      <c r="C215" s="4">
        <v>14.977</v>
      </c>
      <c r="D215" s="4">
        <v>0.0</v>
      </c>
      <c r="E215" s="4">
        <v>110.713</v>
      </c>
      <c r="F215" s="4">
        <v>86.47</v>
      </c>
      <c r="G215" s="4">
        <v>13.53</v>
      </c>
      <c r="H215" s="4">
        <v>0.0</v>
      </c>
    </row>
    <row r="216" ht="15.75" customHeight="1">
      <c r="A216" s="4" t="s">
        <v>223</v>
      </c>
      <c r="B216" s="4">
        <v>95.185</v>
      </c>
      <c r="C216" s="4">
        <v>14.979</v>
      </c>
      <c r="D216" s="4">
        <v>0.0</v>
      </c>
      <c r="E216" s="4">
        <v>110.164</v>
      </c>
      <c r="F216" s="4">
        <v>86.4</v>
      </c>
      <c r="G216" s="4">
        <v>13.6</v>
      </c>
      <c r="H216" s="4">
        <v>0.0</v>
      </c>
    </row>
    <row r="217" ht="15.75" customHeight="1">
      <c r="A217" s="4" t="s">
        <v>224</v>
      </c>
      <c r="B217" s="4">
        <v>94.896</v>
      </c>
      <c r="C217" s="4">
        <v>14.972</v>
      </c>
      <c r="D217" s="4">
        <v>0.0</v>
      </c>
      <c r="E217" s="4">
        <v>109.868</v>
      </c>
      <c r="F217" s="4">
        <v>86.37</v>
      </c>
      <c r="G217" s="4">
        <v>13.63</v>
      </c>
      <c r="H217" s="4">
        <v>0.0</v>
      </c>
    </row>
    <row r="218" ht="15.75" customHeight="1">
      <c r="A218" s="4" t="s">
        <v>225</v>
      </c>
      <c r="B218" s="4">
        <v>94.891</v>
      </c>
      <c r="C218" s="4">
        <v>14.921</v>
      </c>
      <c r="D218" s="4">
        <v>0.0</v>
      </c>
      <c r="E218" s="4">
        <v>109.812</v>
      </c>
      <c r="F218" s="4">
        <v>86.41</v>
      </c>
      <c r="G218" s="4">
        <v>13.59</v>
      </c>
      <c r="H218" s="4">
        <v>0.0</v>
      </c>
    </row>
    <row r="219" ht="15.75" customHeight="1">
      <c r="A219" s="4" t="s">
        <v>226</v>
      </c>
      <c r="B219" s="4">
        <v>94.313</v>
      </c>
      <c r="C219" s="4">
        <v>14.862</v>
      </c>
      <c r="D219" s="4">
        <v>0.0</v>
      </c>
      <c r="E219" s="4">
        <v>109.175</v>
      </c>
      <c r="F219" s="4">
        <v>86.39</v>
      </c>
      <c r="G219" s="4">
        <v>13.61</v>
      </c>
      <c r="H219" s="4">
        <v>0.0</v>
      </c>
    </row>
    <row r="220" ht="15.75" customHeight="1">
      <c r="A220" s="4" t="s">
        <v>227</v>
      </c>
      <c r="B220" s="4">
        <v>94.104</v>
      </c>
      <c r="C220" s="4">
        <v>14.85</v>
      </c>
      <c r="D220" s="4">
        <v>0.0</v>
      </c>
      <c r="E220" s="4">
        <v>108.954</v>
      </c>
      <c r="F220" s="4">
        <v>86.37</v>
      </c>
      <c r="G220" s="4">
        <v>13.63</v>
      </c>
      <c r="H220" s="4">
        <v>0.0</v>
      </c>
    </row>
    <row r="221" ht="15.75" customHeight="1">
      <c r="A221" s="4" t="s">
        <v>228</v>
      </c>
      <c r="B221" s="4">
        <v>97.021</v>
      </c>
      <c r="C221" s="4">
        <v>14.861</v>
      </c>
      <c r="D221" s="4">
        <v>0.0</v>
      </c>
      <c r="E221" s="4">
        <v>111.882</v>
      </c>
      <c r="F221" s="4">
        <v>86.72</v>
      </c>
      <c r="G221" s="4">
        <v>13.28</v>
      </c>
      <c r="H221" s="4">
        <v>0.0</v>
      </c>
    </row>
    <row r="222" ht="15.75" customHeight="1">
      <c r="A222" s="4" t="s">
        <v>229</v>
      </c>
      <c r="B222" s="4">
        <v>93.855</v>
      </c>
      <c r="C222" s="4">
        <v>14.834</v>
      </c>
      <c r="D222" s="4">
        <v>0.0</v>
      </c>
      <c r="E222" s="4">
        <v>108.689</v>
      </c>
      <c r="F222" s="4">
        <v>86.35</v>
      </c>
      <c r="G222" s="4">
        <v>13.65</v>
      </c>
      <c r="H222" s="4">
        <v>0.0</v>
      </c>
    </row>
    <row r="223" ht="15.75" customHeight="1">
      <c r="A223" s="4" t="s">
        <v>230</v>
      </c>
      <c r="B223" s="4">
        <v>94.12</v>
      </c>
      <c r="C223" s="4">
        <v>14.803</v>
      </c>
      <c r="D223" s="4">
        <v>0.0</v>
      </c>
      <c r="E223" s="4">
        <v>108.923</v>
      </c>
      <c r="F223" s="4">
        <v>86.41</v>
      </c>
      <c r="G223" s="4">
        <v>13.59</v>
      </c>
      <c r="H223" s="4">
        <v>0.0</v>
      </c>
    </row>
    <row r="224" ht="15.75" customHeight="1">
      <c r="A224" s="4" t="s">
        <v>231</v>
      </c>
      <c r="B224" s="4">
        <v>94.157</v>
      </c>
      <c r="C224" s="4">
        <v>14.753</v>
      </c>
      <c r="D224" s="4">
        <v>0.0</v>
      </c>
      <c r="E224" s="4">
        <v>108.91</v>
      </c>
      <c r="F224" s="4">
        <v>86.45</v>
      </c>
      <c r="G224" s="4">
        <v>13.55</v>
      </c>
      <c r="H224" s="4">
        <v>0.0</v>
      </c>
    </row>
    <row r="225" ht="15.75" customHeight="1">
      <c r="A225" s="4" t="s">
        <v>232</v>
      </c>
      <c r="B225" s="4">
        <v>93.837</v>
      </c>
      <c r="C225" s="4">
        <v>14.708</v>
      </c>
      <c r="D225" s="4">
        <v>0.0</v>
      </c>
      <c r="E225" s="4">
        <v>108.545</v>
      </c>
      <c r="F225" s="4">
        <v>86.45</v>
      </c>
      <c r="G225" s="4">
        <v>13.55</v>
      </c>
      <c r="H225" s="4">
        <v>0.0</v>
      </c>
    </row>
    <row r="226" ht="15.75" customHeight="1">
      <c r="A226" s="4" t="s">
        <v>233</v>
      </c>
      <c r="B226" s="4">
        <v>93.414</v>
      </c>
      <c r="C226" s="4">
        <v>14.719</v>
      </c>
      <c r="D226" s="4">
        <v>0.0</v>
      </c>
      <c r="E226" s="4">
        <v>108.133</v>
      </c>
      <c r="F226" s="4">
        <v>86.39</v>
      </c>
      <c r="G226" s="4">
        <v>13.61</v>
      </c>
      <c r="H226" s="4">
        <v>0.0</v>
      </c>
    </row>
    <row r="227" ht="15.75" customHeight="1">
      <c r="A227" s="4" t="s">
        <v>234</v>
      </c>
      <c r="B227" s="4">
        <v>93.452</v>
      </c>
      <c r="C227" s="4">
        <v>14.7</v>
      </c>
      <c r="D227" s="4">
        <v>0.0</v>
      </c>
      <c r="E227" s="4">
        <v>108.152</v>
      </c>
      <c r="F227" s="4">
        <v>86.41</v>
      </c>
      <c r="G227" s="4">
        <v>13.59</v>
      </c>
      <c r="H227" s="4">
        <v>0.0</v>
      </c>
    </row>
    <row r="228" ht="15.75" customHeight="1">
      <c r="A228" s="4" t="s">
        <v>235</v>
      </c>
      <c r="B228" s="4">
        <v>92.977</v>
      </c>
      <c r="C228" s="4">
        <v>14.651</v>
      </c>
      <c r="D228" s="4">
        <v>0.0</v>
      </c>
      <c r="E228" s="4">
        <v>107.628</v>
      </c>
      <c r="F228" s="4">
        <v>86.39</v>
      </c>
      <c r="G228" s="4">
        <v>13.61</v>
      </c>
      <c r="H228" s="4">
        <v>0.0</v>
      </c>
    </row>
    <row r="229" ht="15.75" customHeight="1">
      <c r="A229" s="4" t="s">
        <v>236</v>
      </c>
      <c r="B229" s="4">
        <v>92.693</v>
      </c>
      <c r="C229" s="4">
        <v>14.626</v>
      </c>
      <c r="D229" s="4">
        <v>0.0</v>
      </c>
      <c r="E229" s="4">
        <v>107.319</v>
      </c>
      <c r="F229" s="4">
        <v>86.37</v>
      </c>
      <c r="G229" s="4">
        <v>13.63</v>
      </c>
      <c r="H229" s="4">
        <v>0.0</v>
      </c>
    </row>
    <row r="230" ht="15.75" customHeight="1">
      <c r="A230" s="4" t="s">
        <v>237</v>
      </c>
      <c r="B230" s="4">
        <v>93.037</v>
      </c>
      <c r="C230" s="4">
        <v>14.677</v>
      </c>
      <c r="D230" s="4">
        <v>0.0</v>
      </c>
      <c r="E230" s="4">
        <v>107.714</v>
      </c>
      <c r="F230" s="4">
        <v>86.37</v>
      </c>
      <c r="G230" s="4">
        <v>13.63</v>
      </c>
      <c r="H230" s="4">
        <v>0.0</v>
      </c>
    </row>
    <row r="231" ht="15.75" customHeight="1">
      <c r="A231" s="4" t="s">
        <v>238</v>
      </c>
      <c r="B231" s="4">
        <v>92.99</v>
      </c>
      <c r="C231" s="4">
        <v>14.672</v>
      </c>
      <c r="D231" s="4">
        <v>0.0</v>
      </c>
      <c r="E231" s="4">
        <v>107.662</v>
      </c>
      <c r="F231" s="4">
        <v>86.37</v>
      </c>
      <c r="G231" s="4">
        <v>13.63</v>
      </c>
      <c r="H231" s="4">
        <v>0.0</v>
      </c>
    </row>
    <row r="232" ht="15.75" customHeight="1">
      <c r="A232" s="4" t="s">
        <v>239</v>
      </c>
      <c r="B232" s="4">
        <v>93.083</v>
      </c>
      <c r="C232" s="4">
        <v>14.664</v>
      </c>
      <c r="D232" s="4">
        <v>0.0</v>
      </c>
      <c r="E232" s="4">
        <v>107.747</v>
      </c>
      <c r="F232" s="4">
        <v>86.39</v>
      </c>
      <c r="G232" s="4">
        <v>13.61</v>
      </c>
      <c r="H232" s="4">
        <v>0.0</v>
      </c>
    </row>
    <row r="233" ht="15.75" customHeight="1">
      <c r="A233" s="4" t="s">
        <v>240</v>
      </c>
      <c r="B233" s="4">
        <v>93.027</v>
      </c>
      <c r="C233" s="4">
        <v>14.658</v>
      </c>
      <c r="D233" s="4">
        <v>0.0</v>
      </c>
      <c r="E233" s="4">
        <v>107.685</v>
      </c>
      <c r="F233" s="4">
        <v>86.39</v>
      </c>
      <c r="G233" s="4">
        <v>13.61</v>
      </c>
      <c r="H233" s="4">
        <v>0.0</v>
      </c>
    </row>
    <row r="234" ht="15.75" customHeight="1">
      <c r="A234" s="4" t="s">
        <v>241</v>
      </c>
      <c r="B234" s="4">
        <v>92.765</v>
      </c>
      <c r="C234" s="4">
        <v>14.639</v>
      </c>
      <c r="D234" s="4">
        <v>0.0</v>
      </c>
      <c r="E234" s="4">
        <v>107.404</v>
      </c>
      <c r="F234" s="4">
        <v>86.37</v>
      </c>
      <c r="G234" s="4">
        <v>13.63</v>
      </c>
      <c r="H234" s="4">
        <v>0.0</v>
      </c>
    </row>
    <row r="235" ht="15.75" customHeight="1">
      <c r="A235" s="4" t="s">
        <v>242</v>
      </c>
      <c r="B235" s="4">
        <v>93.191</v>
      </c>
      <c r="C235" s="4">
        <v>14.613</v>
      </c>
      <c r="D235" s="4">
        <v>0.0</v>
      </c>
      <c r="E235" s="4">
        <v>107.804</v>
      </c>
      <c r="F235" s="4">
        <v>86.44</v>
      </c>
      <c r="G235" s="4">
        <v>13.56</v>
      </c>
      <c r="H235" s="4">
        <v>0.0</v>
      </c>
    </row>
    <row r="236" ht="15.75" customHeight="1">
      <c r="A236" s="4" t="s">
        <v>243</v>
      </c>
      <c r="B236" s="4">
        <v>93.766</v>
      </c>
      <c r="C236" s="4">
        <v>14.64</v>
      </c>
      <c r="D236" s="4">
        <v>0.0</v>
      </c>
      <c r="E236" s="4">
        <v>108.406</v>
      </c>
      <c r="F236" s="4">
        <v>86.5</v>
      </c>
      <c r="G236" s="4">
        <v>13.5</v>
      </c>
      <c r="H236" s="4">
        <v>0.0</v>
      </c>
    </row>
    <row r="237" ht="15.75" customHeight="1">
      <c r="A237" s="4" t="s">
        <v>244</v>
      </c>
      <c r="B237" s="4">
        <v>97.029</v>
      </c>
      <c r="C237" s="4">
        <v>15.958</v>
      </c>
      <c r="D237" s="4">
        <v>0.0</v>
      </c>
      <c r="E237" s="4">
        <v>112.987</v>
      </c>
      <c r="F237" s="4">
        <v>85.88</v>
      </c>
      <c r="G237" s="4">
        <v>14.12</v>
      </c>
      <c r="H237" s="4">
        <v>0.0</v>
      </c>
    </row>
    <row r="238" ht="15.75" customHeight="1">
      <c r="A238" s="4" t="s">
        <v>245</v>
      </c>
      <c r="B238" s="4">
        <v>97.175</v>
      </c>
      <c r="C238" s="4">
        <v>16.014</v>
      </c>
      <c r="D238" s="4">
        <v>0.0</v>
      </c>
      <c r="E238" s="4">
        <v>113.189</v>
      </c>
      <c r="F238" s="4">
        <v>85.85</v>
      </c>
      <c r="G238" s="4">
        <v>14.15</v>
      </c>
      <c r="H238" s="4">
        <v>0.0</v>
      </c>
    </row>
    <row r="239" ht="15.75" customHeight="1">
      <c r="A239" s="4" t="s">
        <v>246</v>
      </c>
      <c r="B239" s="4">
        <v>97.813</v>
      </c>
      <c r="C239" s="4">
        <v>16.048</v>
      </c>
      <c r="D239" s="4">
        <v>0.0</v>
      </c>
      <c r="E239" s="4">
        <v>113.861</v>
      </c>
      <c r="F239" s="4">
        <v>85.91</v>
      </c>
      <c r="G239" s="4">
        <v>14.09</v>
      </c>
      <c r="H239" s="4">
        <v>0.0</v>
      </c>
    </row>
    <row r="240" ht="15.75" customHeight="1">
      <c r="A240" s="4" t="s">
        <v>247</v>
      </c>
      <c r="B240" s="4">
        <v>97.508</v>
      </c>
      <c r="C240" s="4">
        <v>16.05</v>
      </c>
      <c r="D240" s="4">
        <v>0.0</v>
      </c>
      <c r="E240" s="4">
        <v>113.558</v>
      </c>
      <c r="F240" s="4">
        <v>85.87</v>
      </c>
      <c r="G240" s="4">
        <v>14.13</v>
      </c>
      <c r="H240" s="4">
        <v>0.0</v>
      </c>
    </row>
    <row r="241" ht="15.75" customHeight="1">
      <c r="A241" s="4" t="s">
        <v>248</v>
      </c>
      <c r="B241" s="4">
        <v>97.153</v>
      </c>
      <c r="C241" s="4">
        <v>16.008</v>
      </c>
      <c r="D241" s="4">
        <v>0.0</v>
      </c>
      <c r="E241" s="4">
        <v>113.161</v>
      </c>
      <c r="F241" s="4">
        <v>85.85</v>
      </c>
      <c r="G241" s="4">
        <v>14.15</v>
      </c>
      <c r="H241" s="4">
        <v>0.0</v>
      </c>
    </row>
    <row r="242" ht="15.75" customHeight="1">
      <c r="A242" s="4" t="s">
        <v>249</v>
      </c>
      <c r="B242" s="4">
        <v>95.785</v>
      </c>
      <c r="C242" s="4">
        <v>15.802</v>
      </c>
      <c r="D242" s="4">
        <v>0.0</v>
      </c>
      <c r="E242" s="4">
        <v>111.587</v>
      </c>
      <c r="F242" s="4">
        <v>85.84</v>
      </c>
      <c r="G242" s="4">
        <v>14.16</v>
      </c>
      <c r="H242" s="4">
        <v>0.0</v>
      </c>
    </row>
    <row r="243" ht="15.75" customHeight="1">
      <c r="A243" s="4" t="s">
        <v>250</v>
      </c>
      <c r="B243" s="4">
        <v>91.562</v>
      </c>
      <c r="C243" s="4">
        <v>14.337</v>
      </c>
      <c r="D243" s="4">
        <v>0.0</v>
      </c>
      <c r="E243" s="4">
        <v>105.899</v>
      </c>
      <c r="F243" s="4">
        <v>86.46</v>
      </c>
      <c r="G243" s="4">
        <v>13.54</v>
      </c>
      <c r="H243" s="4">
        <v>0.0</v>
      </c>
    </row>
    <row r="244" ht="15.75" customHeight="1">
      <c r="A244" s="4" t="s">
        <v>251</v>
      </c>
      <c r="B244" s="4">
        <v>91.441</v>
      </c>
      <c r="C244" s="4">
        <v>14.325</v>
      </c>
      <c r="D244" s="4">
        <v>0.0</v>
      </c>
      <c r="E244" s="4">
        <v>105.766</v>
      </c>
      <c r="F244" s="4">
        <v>86.46</v>
      </c>
      <c r="G244" s="4">
        <v>13.54</v>
      </c>
      <c r="H244" s="4">
        <v>0.0</v>
      </c>
    </row>
    <row r="245" ht="15.75" customHeight="1">
      <c r="A245" s="4" t="s">
        <v>252</v>
      </c>
      <c r="B245" s="4">
        <v>91.683</v>
      </c>
      <c r="C245" s="4">
        <v>14.321</v>
      </c>
      <c r="D245" s="4">
        <v>0.0</v>
      </c>
      <c r="E245" s="4">
        <v>106.004</v>
      </c>
      <c r="F245" s="4">
        <v>86.49</v>
      </c>
      <c r="G245" s="4">
        <v>13.51</v>
      </c>
      <c r="H245" s="4">
        <v>0.0</v>
      </c>
    </row>
    <row r="246" ht="15.75" customHeight="1">
      <c r="A246" s="4" t="s">
        <v>253</v>
      </c>
      <c r="B246" s="4">
        <v>98.096</v>
      </c>
      <c r="C246" s="4">
        <v>14.291</v>
      </c>
      <c r="D246" s="4">
        <v>0.0</v>
      </c>
      <c r="E246" s="4">
        <v>112.387</v>
      </c>
      <c r="F246" s="4">
        <v>87.28</v>
      </c>
      <c r="G246" s="4">
        <v>12.72</v>
      </c>
      <c r="H246" s="4">
        <v>0.0</v>
      </c>
    </row>
    <row r="247" ht="15.75" customHeight="1">
      <c r="A247" s="4" t="s">
        <v>254</v>
      </c>
      <c r="B247" s="4">
        <v>96.879</v>
      </c>
      <c r="C247" s="4">
        <v>14.288</v>
      </c>
      <c r="D247" s="4">
        <v>0.0</v>
      </c>
      <c r="E247" s="4">
        <v>111.167</v>
      </c>
      <c r="F247" s="4">
        <v>87.15</v>
      </c>
      <c r="G247" s="4">
        <v>12.85</v>
      </c>
      <c r="H247" s="4">
        <v>0.0</v>
      </c>
    </row>
    <row r="248" ht="15.75" customHeight="1">
      <c r="A248" s="4" t="s">
        <v>255</v>
      </c>
      <c r="B248" s="4">
        <v>97.214</v>
      </c>
      <c r="C248" s="4">
        <v>14.272</v>
      </c>
      <c r="D248" s="4">
        <v>0.0</v>
      </c>
      <c r="E248" s="4">
        <v>111.486</v>
      </c>
      <c r="F248" s="4">
        <v>87.2</v>
      </c>
      <c r="G248" s="4">
        <v>12.8</v>
      </c>
      <c r="H248" s="4">
        <v>0.0</v>
      </c>
    </row>
    <row r="249" ht="15.75" customHeight="1">
      <c r="A249" s="4" t="s">
        <v>256</v>
      </c>
      <c r="B249" s="4">
        <v>96.905</v>
      </c>
      <c r="C249" s="4">
        <v>14.32</v>
      </c>
      <c r="D249" s="4">
        <v>0.0</v>
      </c>
      <c r="E249" s="4">
        <v>111.225</v>
      </c>
      <c r="F249" s="4">
        <v>87.13</v>
      </c>
      <c r="G249" s="4">
        <v>12.87</v>
      </c>
      <c r="H249" s="4">
        <v>0.0</v>
      </c>
    </row>
    <row r="250" ht="15.75" customHeight="1">
      <c r="A250" s="4" t="s">
        <v>257</v>
      </c>
      <c r="B250" s="4">
        <v>97.315</v>
      </c>
      <c r="C250" s="4">
        <v>14.274</v>
      </c>
      <c r="D250" s="4">
        <v>0.0</v>
      </c>
      <c r="E250" s="4">
        <v>111.589</v>
      </c>
      <c r="F250" s="4">
        <v>87.21</v>
      </c>
      <c r="G250" s="4">
        <v>12.79</v>
      </c>
      <c r="H250" s="4">
        <v>0.0</v>
      </c>
    </row>
    <row r="251" ht="15.75" customHeight="1">
      <c r="A251" s="4" t="s">
        <v>258</v>
      </c>
      <c r="B251" s="4">
        <v>128.152</v>
      </c>
      <c r="C251" s="4">
        <v>15.836</v>
      </c>
      <c r="D251" s="4">
        <v>0.0</v>
      </c>
      <c r="E251" s="4">
        <v>143.988</v>
      </c>
      <c r="F251" s="4">
        <v>89.0</v>
      </c>
      <c r="G251" s="4">
        <v>11.0</v>
      </c>
      <c r="H251" s="4">
        <v>0.0</v>
      </c>
    </row>
    <row r="252" ht="15.75" customHeight="1">
      <c r="A252" s="4" t="s">
        <v>259</v>
      </c>
      <c r="B252" s="4">
        <v>126.955</v>
      </c>
      <c r="C252" s="4">
        <v>15.097</v>
      </c>
      <c r="D252" s="4">
        <v>0.0</v>
      </c>
      <c r="E252" s="4">
        <v>142.052</v>
      </c>
      <c r="F252" s="4">
        <v>89.37</v>
      </c>
      <c r="G252" s="4">
        <v>10.63</v>
      </c>
      <c r="H252" s="4">
        <v>0.0</v>
      </c>
    </row>
    <row r="253" ht="15.75" customHeight="1">
      <c r="A253" s="4" t="s">
        <v>260</v>
      </c>
      <c r="B253" s="4">
        <v>126.42</v>
      </c>
      <c r="C253" s="4">
        <v>15.836</v>
      </c>
      <c r="D253" s="4">
        <v>0.0</v>
      </c>
      <c r="E253" s="4">
        <v>142.256</v>
      </c>
      <c r="F253" s="4">
        <v>88.87</v>
      </c>
      <c r="G253" s="4">
        <v>11.13</v>
      </c>
      <c r="H253" s="4">
        <v>0.0</v>
      </c>
    </row>
    <row r="254" ht="15.75" customHeight="1">
      <c r="A254" s="4" t="s">
        <v>261</v>
      </c>
      <c r="B254" s="4">
        <v>125.229</v>
      </c>
      <c r="C254" s="4">
        <v>16.01</v>
      </c>
      <c r="D254" s="4">
        <v>0.0</v>
      </c>
      <c r="E254" s="4">
        <v>141.239</v>
      </c>
      <c r="F254" s="4">
        <v>88.66</v>
      </c>
      <c r="G254" s="4">
        <v>11.34</v>
      </c>
      <c r="H254" s="4">
        <v>0.0</v>
      </c>
    </row>
    <row r="255" ht="15.75" customHeight="1">
      <c r="A255" s="4" t="s">
        <v>262</v>
      </c>
      <c r="B255" s="4">
        <v>122.7</v>
      </c>
      <c r="C255" s="4">
        <v>15.929</v>
      </c>
      <c r="D255" s="4">
        <v>0.0</v>
      </c>
      <c r="E255" s="4">
        <v>138.629</v>
      </c>
      <c r="F255" s="4">
        <v>88.51</v>
      </c>
      <c r="G255" s="4">
        <v>11.49</v>
      </c>
      <c r="H255" s="4">
        <v>0.0</v>
      </c>
    </row>
    <row r="256" ht="15.75" customHeight="1">
      <c r="A256" s="4" t="s">
        <v>263</v>
      </c>
      <c r="B256" s="4">
        <v>126.847</v>
      </c>
      <c r="C256" s="4">
        <v>17.177</v>
      </c>
      <c r="D256" s="4">
        <v>0.0</v>
      </c>
      <c r="E256" s="4">
        <v>144.024</v>
      </c>
      <c r="F256" s="4">
        <v>88.07</v>
      </c>
      <c r="G256" s="4">
        <v>11.93</v>
      </c>
      <c r="H256" s="4">
        <v>0.0</v>
      </c>
    </row>
    <row r="257" ht="15.75" customHeight="1">
      <c r="A257" s="4" t="s">
        <v>264</v>
      </c>
      <c r="B257" s="4">
        <v>127.498</v>
      </c>
      <c r="C257" s="4">
        <v>17.194</v>
      </c>
      <c r="D257" s="4">
        <v>0.0</v>
      </c>
      <c r="E257" s="4">
        <v>144.692</v>
      </c>
      <c r="F257" s="4">
        <v>88.12</v>
      </c>
      <c r="G257" s="4">
        <v>11.88</v>
      </c>
      <c r="H257" s="4">
        <v>0.0</v>
      </c>
    </row>
    <row r="258" ht="15.75" customHeight="1">
      <c r="A258" s="4" t="s">
        <v>265</v>
      </c>
      <c r="B258" s="4">
        <v>127.809</v>
      </c>
      <c r="C258" s="4">
        <v>17.06</v>
      </c>
      <c r="D258" s="4">
        <v>0.0</v>
      </c>
      <c r="E258" s="4">
        <v>144.869</v>
      </c>
      <c r="F258" s="4">
        <v>88.22</v>
      </c>
      <c r="G258" s="4">
        <v>11.78</v>
      </c>
      <c r="H258" s="4">
        <v>0.0</v>
      </c>
    </row>
    <row r="259" ht="15.75" customHeight="1">
      <c r="A259" s="4" t="s">
        <v>266</v>
      </c>
      <c r="B259" s="4">
        <v>128.383</v>
      </c>
      <c r="C259" s="4">
        <v>16.194</v>
      </c>
      <c r="D259" s="4">
        <v>0.0</v>
      </c>
      <c r="E259" s="4">
        <v>144.577</v>
      </c>
      <c r="F259" s="4">
        <v>88.8</v>
      </c>
      <c r="G259" s="4">
        <v>11.2</v>
      </c>
      <c r="H259" s="4">
        <v>0.0</v>
      </c>
    </row>
    <row r="260" ht="15.75" customHeight="1">
      <c r="A260" s="4" t="s">
        <v>267</v>
      </c>
      <c r="B260" s="4">
        <v>127.594</v>
      </c>
      <c r="C260" s="4">
        <v>16.935</v>
      </c>
      <c r="D260" s="4">
        <v>0.0</v>
      </c>
      <c r="E260" s="4">
        <v>144.529</v>
      </c>
      <c r="F260" s="4">
        <v>88.28</v>
      </c>
      <c r="G260" s="4">
        <v>11.72</v>
      </c>
      <c r="H260" s="4">
        <v>0.0</v>
      </c>
    </row>
    <row r="261" ht="15.75" customHeight="1">
      <c r="A261" s="4" t="s">
        <v>268</v>
      </c>
      <c r="B261" s="4">
        <v>126.918</v>
      </c>
      <c r="C261" s="4">
        <v>16.179</v>
      </c>
      <c r="D261" s="4">
        <v>0.0</v>
      </c>
      <c r="E261" s="4">
        <v>143.097</v>
      </c>
      <c r="F261" s="4">
        <v>88.69</v>
      </c>
      <c r="G261" s="4">
        <v>11.31</v>
      </c>
      <c r="H261" s="4">
        <v>0.0</v>
      </c>
    </row>
    <row r="262" ht="15.75" customHeight="1">
      <c r="A262" s="4" t="s">
        <v>269</v>
      </c>
      <c r="B262" s="4">
        <v>130.356</v>
      </c>
      <c r="C262" s="4">
        <v>17.593</v>
      </c>
      <c r="D262" s="4">
        <v>0.0</v>
      </c>
      <c r="E262" s="4">
        <v>147.949</v>
      </c>
      <c r="F262" s="4">
        <v>88.11</v>
      </c>
      <c r="G262" s="4">
        <v>11.89</v>
      </c>
      <c r="H262" s="4">
        <v>0.0</v>
      </c>
    </row>
    <row r="263" ht="15.75" customHeight="1">
      <c r="A263" s="4" t="s">
        <v>270</v>
      </c>
      <c r="B263" s="4">
        <v>119.877</v>
      </c>
      <c r="C263" s="4">
        <v>17.178</v>
      </c>
      <c r="D263" s="4">
        <v>0.0</v>
      </c>
      <c r="E263" s="4">
        <v>137.055</v>
      </c>
      <c r="F263" s="4">
        <v>87.47</v>
      </c>
      <c r="G263" s="4">
        <v>12.53</v>
      </c>
      <c r="H263" s="4">
        <v>0.0</v>
      </c>
    </row>
    <row r="264" ht="15.75" customHeight="1">
      <c r="A264" s="4" t="s">
        <v>271</v>
      </c>
      <c r="B264" s="4">
        <v>126.962</v>
      </c>
      <c r="C264" s="4">
        <v>15.393</v>
      </c>
      <c r="D264" s="4">
        <v>0.0</v>
      </c>
      <c r="E264" s="4">
        <v>142.355</v>
      </c>
      <c r="F264" s="4">
        <v>89.19</v>
      </c>
      <c r="G264" s="4">
        <v>10.81</v>
      </c>
      <c r="H264" s="4">
        <v>0.0</v>
      </c>
    </row>
    <row r="265" ht="15.75" customHeight="1">
      <c r="A265" s="4" t="s">
        <v>272</v>
      </c>
      <c r="B265" s="4">
        <v>131.168</v>
      </c>
      <c r="C265" s="4">
        <v>15.84</v>
      </c>
      <c r="D265" s="4">
        <v>0.0</v>
      </c>
      <c r="E265" s="4">
        <v>147.008</v>
      </c>
      <c r="F265" s="4">
        <v>89.23</v>
      </c>
      <c r="G265" s="4">
        <v>10.77</v>
      </c>
      <c r="H265" s="4">
        <v>0.0</v>
      </c>
    </row>
    <row r="266" ht="15.75" customHeight="1">
      <c r="A266" s="4" t="s">
        <v>273</v>
      </c>
      <c r="B266" s="4">
        <v>122.905</v>
      </c>
      <c r="C266" s="4">
        <v>13.836</v>
      </c>
      <c r="D266" s="4">
        <v>0.0</v>
      </c>
      <c r="E266" s="4">
        <v>136.741</v>
      </c>
      <c r="F266" s="4">
        <v>89.88</v>
      </c>
      <c r="G266" s="4">
        <v>10.12</v>
      </c>
      <c r="H266" s="4">
        <v>0.0</v>
      </c>
    </row>
    <row r="267" ht="15.75" customHeight="1">
      <c r="A267" s="4" t="s">
        <v>274</v>
      </c>
      <c r="B267" s="4">
        <v>120.92</v>
      </c>
      <c r="C267" s="4">
        <v>14.289</v>
      </c>
      <c r="D267" s="4">
        <v>0.0</v>
      </c>
      <c r="E267" s="4">
        <v>135.209</v>
      </c>
      <c r="F267" s="4">
        <v>89.43</v>
      </c>
      <c r="G267" s="4">
        <v>10.57</v>
      </c>
      <c r="H267" s="4">
        <v>0.0</v>
      </c>
    </row>
    <row r="268" ht="15.75" customHeight="1">
      <c r="A268" s="4" t="s">
        <v>275</v>
      </c>
      <c r="B268" s="4">
        <v>117.916</v>
      </c>
      <c r="C268" s="4">
        <v>15.305</v>
      </c>
      <c r="D268" s="4">
        <v>0.0</v>
      </c>
      <c r="E268" s="4">
        <v>133.221</v>
      </c>
      <c r="F268" s="4">
        <v>88.51</v>
      </c>
      <c r="G268" s="4">
        <v>11.49</v>
      </c>
      <c r="H268" s="4">
        <v>0.0</v>
      </c>
    </row>
    <row r="269" ht="15.75" customHeight="1">
      <c r="A269" s="4" t="s">
        <v>276</v>
      </c>
      <c r="B269" s="4">
        <v>114.45</v>
      </c>
      <c r="C269" s="4">
        <v>15.561</v>
      </c>
      <c r="D269" s="4">
        <v>0.0</v>
      </c>
      <c r="E269" s="4">
        <v>130.011</v>
      </c>
      <c r="F269" s="4">
        <v>88.03</v>
      </c>
      <c r="G269" s="4">
        <v>11.97</v>
      </c>
      <c r="H269" s="4">
        <v>0.0</v>
      </c>
    </row>
    <row r="270" ht="15.75" customHeight="1">
      <c r="A270" s="4" t="s">
        <v>277</v>
      </c>
      <c r="B270" s="4">
        <v>114.535</v>
      </c>
      <c r="C270" s="4">
        <v>16.963</v>
      </c>
      <c r="D270" s="4">
        <v>0.0</v>
      </c>
      <c r="E270" s="4">
        <v>131.498</v>
      </c>
      <c r="F270" s="4">
        <v>87.1</v>
      </c>
      <c r="G270" s="4">
        <v>12.9</v>
      </c>
      <c r="H270" s="4">
        <v>0.0</v>
      </c>
    </row>
    <row r="271" ht="15.75" customHeight="1">
      <c r="A271" s="4" t="s">
        <v>278</v>
      </c>
      <c r="B271" s="4">
        <v>112.868</v>
      </c>
      <c r="C271" s="4">
        <v>17.755</v>
      </c>
      <c r="D271" s="4">
        <v>0.0</v>
      </c>
      <c r="E271" s="4">
        <v>130.623</v>
      </c>
      <c r="F271" s="4">
        <v>86.41</v>
      </c>
      <c r="G271" s="4">
        <v>13.59</v>
      </c>
      <c r="H271" s="4">
        <v>0.0</v>
      </c>
    </row>
    <row r="272" ht="15.75" customHeight="1">
      <c r="A272" s="4" t="s">
        <v>279</v>
      </c>
      <c r="B272" s="4">
        <v>110.219</v>
      </c>
      <c r="C272" s="4">
        <v>19.818</v>
      </c>
      <c r="D272" s="4">
        <v>0.0</v>
      </c>
      <c r="E272" s="4">
        <v>130.037</v>
      </c>
      <c r="F272" s="4">
        <v>84.76</v>
      </c>
      <c r="G272" s="4">
        <v>15.24</v>
      </c>
      <c r="H272" s="4">
        <v>0.0</v>
      </c>
    </row>
    <row r="273" ht="15.75" customHeight="1">
      <c r="A273" s="4" t="s">
        <v>280</v>
      </c>
      <c r="B273" s="4">
        <v>114.409</v>
      </c>
      <c r="C273" s="4">
        <v>23.74</v>
      </c>
      <c r="D273" s="4">
        <v>0.0</v>
      </c>
      <c r="E273" s="4">
        <v>138.149</v>
      </c>
      <c r="F273" s="4">
        <v>82.82</v>
      </c>
      <c r="G273" s="4">
        <v>17.18</v>
      </c>
      <c r="H273" s="4">
        <v>0.0</v>
      </c>
    </row>
    <row r="274" ht="15.75" customHeight="1">
      <c r="A274" s="4" t="s">
        <v>281</v>
      </c>
      <c r="B274" s="4">
        <v>111.602</v>
      </c>
      <c r="C274" s="4">
        <v>25.007</v>
      </c>
      <c r="D274" s="4">
        <v>0.0</v>
      </c>
      <c r="E274" s="4">
        <v>136.609</v>
      </c>
      <c r="F274" s="4">
        <v>81.69</v>
      </c>
      <c r="G274" s="4">
        <v>18.31</v>
      </c>
      <c r="H274" s="4">
        <v>0.0</v>
      </c>
    </row>
    <row r="275" ht="15.75" customHeight="1">
      <c r="A275" s="4" t="s">
        <v>282</v>
      </c>
      <c r="B275" s="4">
        <v>107.447</v>
      </c>
      <c r="C275" s="4">
        <v>27.047</v>
      </c>
      <c r="D275" s="4">
        <v>0.0</v>
      </c>
      <c r="E275" s="4">
        <v>134.494</v>
      </c>
      <c r="F275" s="4">
        <v>79.89</v>
      </c>
      <c r="G275" s="4">
        <v>20.11</v>
      </c>
      <c r="H275" s="4">
        <v>0.0</v>
      </c>
    </row>
    <row r="276" ht="15.75" customHeight="1">
      <c r="A276" s="4" t="s">
        <v>283</v>
      </c>
      <c r="B276" s="4">
        <v>109.325</v>
      </c>
      <c r="C276" s="4">
        <v>25.271</v>
      </c>
      <c r="D276" s="4">
        <v>0.0</v>
      </c>
      <c r="E276" s="4">
        <v>134.596</v>
      </c>
      <c r="F276" s="4">
        <v>81.22</v>
      </c>
      <c r="G276" s="4">
        <v>18.78</v>
      </c>
      <c r="H276" s="4">
        <v>0.0</v>
      </c>
    </row>
    <row r="277" ht="15.75" customHeight="1">
      <c r="A277" s="4" t="s">
        <v>284</v>
      </c>
      <c r="B277" s="4">
        <v>106.413</v>
      </c>
      <c r="C277" s="4">
        <v>25.206</v>
      </c>
      <c r="D277" s="4">
        <v>0.0</v>
      </c>
      <c r="E277" s="4">
        <v>131.619</v>
      </c>
      <c r="F277" s="4">
        <v>80.85</v>
      </c>
      <c r="G277" s="4">
        <v>19.15</v>
      </c>
      <c r="H277" s="4">
        <v>0.0</v>
      </c>
    </row>
    <row r="278" ht="15.75" customHeight="1">
      <c r="A278" s="4" t="s">
        <v>285</v>
      </c>
      <c r="B278" s="4">
        <v>104.486</v>
      </c>
      <c r="C278" s="4">
        <v>24.201</v>
      </c>
      <c r="D278" s="4">
        <v>0.0</v>
      </c>
      <c r="E278" s="4">
        <v>128.687</v>
      </c>
      <c r="F278" s="4">
        <v>81.19</v>
      </c>
      <c r="G278" s="4">
        <v>18.81</v>
      </c>
      <c r="H278" s="4">
        <v>0.0</v>
      </c>
    </row>
    <row r="279" ht="15.75" customHeight="1">
      <c r="A279" s="4" t="s">
        <v>286</v>
      </c>
      <c r="B279" s="4">
        <v>111.445</v>
      </c>
      <c r="C279" s="4">
        <v>15.65</v>
      </c>
      <c r="D279" s="4">
        <v>0.0</v>
      </c>
      <c r="E279" s="4">
        <v>127.095</v>
      </c>
      <c r="F279" s="4">
        <v>87.69</v>
      </c>
      <c r="G279" s="4">
        <v>12.31</v>
      </c>
      <c r="H279" s="4">
        <v>0.0</v>
      </c>
    </row>
    <row r="280" ht="15.75" customHeight="1">
      <c r="A280" s="4" t="s">
        <v>287</v>
      </c>
      <c r="B280" s="4">
        <v>83.855</v>
      </c>
      <c r="C280" s="4">
        <v>29.162</v>
      </c>
      <c r="D280" s="4">
        <v>0.0</v>
      </c>
      <c r="E280" s="4">
        <v>113.017</v>
      </c>
      <c r="F280" s="4">
        <v>74.2</v>
      </c>
      <c r="G280" s="4">
        <v>25.8</v>
      </c>
      <c r="H280" s="4">
        <v>0.0</v>
      </c>
    </row>
    <row r="281" ht="15.75" customHeight="1">
      <c r="A281" s="4" t="s">
        <v>288</v>
      </c>
      <c r="B281" s="4">
        <v>73.618</v>
      </c>
      <c r="C281" s="4">
        <v>30.577</v>
      </c>
      <c r="D281" s="4">
        <v>0.0</v>
      </c>
      <c r="E281" s="4">
        <v>104.195</v>
      </c>
      <c r="F281" s="4">
        <v>70.65</v>
      </c>
      <c r="G281" s="4">
        <v>29.35</v>
      </c>
      <c r="H281" s="4">
        <v>0.0</v>
      </c>
    </row>
    <row r="282" ht="15.75" customHeight="1">
      <c r="A282" s="4" t="s">
        <v>289</v>
      </c>
      <c r="B282" s="4">
        <v>71.401</v>
      </c>
      <c r="C282" s="4">
        <v>28.761</v>
      </c>
      <c r="D282" s="4">
        <v>0.0</v>
      </c>
      <c r="E282" s="4">
        <v>100.162</v>
      </c>
      <c r="F282" s="4">
        <v>71.29</v>
      </c>
      <c r="G282" s="4">
        <v>28.71</v>
      </c>
      <c r="H282" s="4">
        <v>0.0</v>
      </c>
    </row>
    <row r="283" ht="15.75" customHeight="1">
      <c r="A283" s="4" t="s">
        <v>290</v>
      </c>
      <c r="B283" s="4">
        <v>66.809</v>
      </c>
      <c r="C283" s="4">
        <v>27.664</v>
      </c>
      <c r="D283" s="4">
        <v>0.0</v>
      </c>
      <c r="E283" s="4">
        <v>94.473</v>
      </c>
      <c r="F283" s="4">
        <v>70.72</v>
      </c>
      <c r="G283" s="4">
        <v>29.28</v>
      </c>
      <c r="H283" s="4">
        <v>0.0</v>
      </c>
    </row>
    <row r="284" ht="15.75" customHeight="1">
      <c r="A284" s="4" t="s">
        <v>291</v>
      </c>
      <c r="B284" s="4">
        <v>76.156</v>
      </c>
      <c r="C284" s="4">
        <v>29.264</v>
      </c>
      <c r="D284" s="4">
        <v>0.0</v>
      </c>
      <c r="E284" s="4">
        <v>105.42</v>
      </c>
      <c r="F284" s="4">
        <v>72.24</v>
      </c>
      <c r="G284" s="4">
        <v>27.76</v>
      </c>
      <c r="H284" s="4">
        <v>0.0</v>
      </c>
    </row>
    <row r="285" ht="15.75" customHeight="1">
      <c r="A285" s="4" t="s">
        <v>292</v>
      </c>
      <c r="B285" s="4">
        <v>64.786</v>
      </c>
      <c r="C285" s="4">
        <v>27.572</v>
      </c>
      <c r="D285" s="4">
        <v>0.0</v>
      </c>
      <c r="E285" s="4">
        <v>92.358</v>
      </c>
      <c r="F285" s="4">
        <v>70.15</v>
      </c>
      <c r="G285" s="4">
        <v>29.85</v>
      </c>
      <c r="H285" s="4">
        <v>0.0</v>
      </c>
    </row>
    <row r="286" ht="15.75" customHeight="1">
      <c r="A286" s="4" t="s">
        <v>293</v>
      </c>
      <c r="B286" s="4">
        <v>117.473</v>
      </c>
      <c r="C286" s="4">
        <v>15.791</v>
      </c>
      <c r="D286" s="4">
        <v>0.0</v>
      </c>
      <c r="E286" s="4">
        <v>133.264</v>
      </c>
      <c r="F286" s="4">
        <v>88.15</v>
      </c>
      <c r="G286" s="4">
        <v>11.85</v>
      </c>
      <c r="H286" s="4">
        <v>0.0</v>
      </c>
    </row>
    <row r="287" ht="15.75" customHeight="1">
      <c r="A287" s="4" t="s">
        <v>294</v>
      </c>
      <c r="B287" s="4">
        <v>99.011</v>
      </c>
      <c r="C287" s="4">
        <v>29.239</v>
      </c>
      <c r="D287" s="4">
        <v>0.0</v>
      </c>
      <c r="E287" s="4">
        <v>128.25</v>
      </c>
      <c r="F287" s="4">
        <v>77.2</v>
      </c>
      <c r="G287" s="4">
        <v>22.8</v>
      </c>
      <c r="H287" s="4">
        <v>0.0</v>
      </c>
    </row>
    <row r="288" ht="15.75" customHeight="1">
      <c r="A288" s="4" t="s">
        <v>295</v>
      </c>
      <c r="B288" s="4">
        <v>97.253</v>
      </c>
      <c r="C288" s="4">
        <v>32.973</v>
      </c>
      <c r="D288" s="4">
        <v>0.0</v>
      </c>
      <c r="E288" s="4">
        <v>130.226</v>
      </c>
      <c r="F288" s="4">
        <v>74.68</v>
      </c>
      <c r="G288" s="4">
        <v>25.32</v>
      </c>
      <c r="H288" s="4">
        <v>0.0</v>
      </c>
    </row>
    <row r="289" ht="15.75" customHeight="1">
      <c r="A289" s="4" t="s">
        <v>296</v>
      </c>
      <c r="B289" s="4">
        <v>83.487</v>
      </c>
      <c r="C289" s="4">
        <v>34.93</v>
      </c>
      <c r="D289" s="4">
        <v>0.0</v>
      </c>
      <c r="E289" s="4">
        <v>118.417</v>
      </c>
      <c r="F289" s="4">
        <v>70.5</v>
      </c>
      <c r="G289" s="4">
        <v>29.5</v>
      </c>
      <c r="H289" s="4">
        <v>0.0</v>
      </c>
    </row>
    <row r="290" ht="15.75" customHeight="1">
      <c r="A290" s="4" t="s">
        <v>297</v>
      </c>
      <c r="B290" s="4">
        <v>78.094</v>
      </c>
      <c r="C290" s="4">
        <v>34.162</v>
      </c>
      <c r="D290" s="4">
        <v>0.0</v>
      </c>
      <c r="E290" s="4">
        <v>112.256</v>
      </c>
      <c r="F290" s="4">
        <v>69.57</v>
      </c>
      <c r="G290" s="4">
        <v>30.43</v>
      </c>
      <c r="H290" s="4">
        <v>0.0</v>
      </c>
    </row>
    <row r="291" ht="15.75" customHeight="1">
      <c r="A291" s="4" t="s">
        <v>298</v>
      </c>
      <c r="B291" s="4">
        <v>78.404</v>
      </c>
      <c r="C291" s="4">
        <v>34.88200000000001</v>
      </c>
      <c r="D291" s="4">
        <v>0.0</v>
      </c>
      <c r="E291" s="4">
        <v>113.286</v>
      </c>
      <c r="F291" s="4">
        <v>69.21</v>
      </c>
      <c r="G291" s="4">
        <v>30.79</v>
      </c>
      <c r="H291" s="4">
        <v>0.0</v>
      </c>
    </row>
    <row r="292" ht="15.75" customHeight="1">
      <c r="A292" s="4" t="s">
        <v>299</v>
      </c>
      <c r="B292" s="4">
        <v>72.232</v>
      </c>
      <c r="C292" s="4">
        <v>33.835</v>
      </c>
      <c r="D292" s="4">
        <v>0.0</v>
      </c>
      <c r="E292" s="4">
        <v>106.067</v>
      </c>
      <c r="F292" s="4">
        <v>68.1</v>
      </c>
      <c r="G292" s="4">
        <v>31.9</v>
      </c>
      <c r="H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