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<sst xmlns="http://schemas.openxmlformats.org/spreadsheetml/2006/main" count="6071" uniqueCount="319">
  <si>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</si>
  <si>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</si>
  <si>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</si>
  <si>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</si>
  <si>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</si>
  <si>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</si>
  <si>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</si>
  <si>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</si>
  <si>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</si>
  <si>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</si>
  <si>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</si>
  <si>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</si>
  <si>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2025-08-06 00:00</t>
  </si>
  <si>
    <t>2025-08-06 00:05</t>
  </si>
  <si>
    <t>2025-08-06 00:10</t>
  </si>
  <si>
    <t>2025-08-06 00:15</t>
  </si>
  <si>
    <t>2025-08-06 00:20</t>
  </si>
  <si>
    <t>2025-08-06 00:25</t>
  </si>
  <si>
    <t>2025-08-06 00:30</t>
  </si>
  <si>
    <t>2025-08-06 00:35</t>
  </si>
  <si>
    <t>2025-08-06 00:40</t>
  </si>
  <si>
    <t>2025-08-06 00:45</t>
  </si>
  <si>
    <t>2025-08-06 00:50</t>
  </si>
  <si>
    <t>2025-08-06 00:55</t>
  </si>
  <si>
    <t>2025-08-06 01:00</t>
  </si>
  <si>
    <t>2025-08-06 01:05</t>
  </si>
  <si>
    <t>2025-08-06 01:10</t>
  </si>
  <si>
    <t>2025-08-06 01:15</t>
  </si>
  <si>
    <t>2025-08-06 01:20</t>
  </si>
  <si>
    <t>2025-08-06 01:25</t>
  </si>
  <si>
    <t>2025-08-06 01:30</t>
  </si>
  <si>
    <t>2025-08-06 01:35</t>
  </si>
  <si>
    <t>2025-08-06 01:40</t>
  </si>
  <si>
    <t>2025-08-06 01:45</t>
  </si>
  <si>
    <t>2025-08-06 01:50</t>
  </si>
  <si>
    <t>2025-08-06 01:55</t>
  </si>
  <si>
    <t>2025-08-06 02:00</t>
  </si>
  <si>
    <t>2025-08-06 02:05</t>
  </si>
  <si>
    <t>2025-08-06 02:10</t>
  </si>
  <si>
    <t>2025-08-06 02:15</t>
  </si>
  <si>
    <t>2025-08-06 02:20</t>
  </si>
  <si>
    <t>2025-08-06 02:25</t>
  </si>
  <si>
    <t>2025-08-06 02:30</t>
  </si>
  <si>
    <t>2025-08-06 02:35</t>
  </si>
  <si>
    <t>2025-08-06 02:40</t>
  </si>
  <si>
    <t>2025-08-06 02:45</t>
  </si>
  <si>
    <t>2025-08-06 02:50</t>
  </si>
  <si>
    <t>2025-08-06 02:55</t>
  </si>
  <si>
    <t>2025-08-06 03:00</t>
  </si>
  <si>
    <t>2025-08-06 03:05</t>
  </si>
  <si>
    <t>2025-08-06 03:10</t>
  </si>
  <si>
    <t>2025-08-06 03:15</t>
  </si>
  <si>
    <t>2025-08-06 03:20</t>
  </si>
  <si>
    <t>2025-08-06 03:25</t>
  </si>
  <si>
    <t>2025-08-06 03:30</t>
  </si>
  <si>
    <t>2025-08-06 03:35</t>
  </si>
  <si>
    <t>2025-08-06 03:40</t>
  </si>
  <si>
    <t>2025-08-06 03:45</t>
  </si>
  <si>
    <t>2025-08-06 03:50</t>
  </si>
  <si>
    <t>2025-08-06 03:55</t>
  </si>
  <si>
    <t>2025-08-06 04:00</t>
  </si>
  <si>
    <t>2025-08-06 04:05</t>
  </si>
  <si>
    <t>2025-08-06 04:10</t>
  </si>
  <si>
    <t>2025-08-06 04:15</t>
  </si>
  <si>
    <t>2025-08-06 04:20</t>
  </si>
  <si>
    <t>2025-08-06 04:25</t>
  </si>
  <si>
    <t>2025-08-06 04:30</t>
  </si>
  <si>
    <t>2025-08-06 04:35</t>
  </si>
  <si>
    <t>2025-08-06 04:40</t>
  </si>
  <si>
    <t>2025-08-06 04:45</t>
  </si>
  <si>
    <t>2025-08-06 04:50</t>
  </si>
  <si>
    <t>2025-08-06 04:55</t>
  </si>
  <si>
    <t>2025-08-06 05:00</t>
  </si>
  <si>
    <t>2025-08-06 05:05</t>
  </si>
  <si>
    <t>2025-08-06 05:10</t>
  </si>
  <si>
    <t>2025-08-06 05:15</t>
  </si>
  <si>
    <t>2025-08-06 05:20</t>
  </si>
  <si>
    <t>2025-08-06 05:25</t>
  </si>
  <si>
    <t>2025-08-06 05:30</t>
  </si>
  <si>
    <t>2025-08-06 05:35</t>
  </si>
  <si>
    <t>2025-08-06 05:40</t>
  </si>
  <si>
    <t>2025-08-06 05:45</t>
  </si>
  <si>
    <t>2025-08-06 05:50</t>
  </si>
  <si>
    <t>2025-08-06 05:55</t>
  </si>
  <si>
    <t>2025-08-06 06:00</t>
  </si>
  <si>
    <t>2025-08-06 06:05</t>
  </si>
  <si>
    <t>2025-08-06 06:10</t>
  </si>
  <si>
    <t>2025-08-06 06:15</t>
  </si>
  <si>
    <t>2025-08-06 06:20</t>
  </si>
  <si>
    <t>2025-08-06 06:25</t>
  </si>
  <si>
    <t>2025-08-06 06:30</t>
  </si>
  <si>
    <t>2025-08-06 06:35</t>
  </si>
  <si>
    <t>2025-08-06 06:40</t>
  </si>
  <si>
    <t>2025-08-06 06:45</t>
  </si>
  <si>
    <t>2025-08-06 06:50</t>
  </si>
  <si>
    <t>2025-08-06 06:55</t>
  </si>
  <si>
    <t>2025-08-06 07:00</t>
  </si>
  <si>
    <t>2025-08-06 07:05</t>
  </si>
  <si>
    <t>2025-08-06 07:10</t>
  </si>
  <si>
    <t>2025-08-06 07:15</t>
  </si>
  <si>
    <t>2025-08-06 07:20</t>
  </si>
  <si>
    <t>2025-08-06 07:25</t>
  </si>
  <si>
    <t>2025-08-06 07:30</t>
  </si>
  <si>
    <t>2025-08-06 07:35</t>
  </si>
  <si>
    <t>2025-08-06 07:40</t>
  </si>
  <si>
    <t>2025-08-06 07:45</t>
  </si>
  <si>
    <t>2025-08-06 07:50</t>
  </si>
  <si>
    <t>2025-08-06 07:55</t>
  </si>
  <si>
    <t>2025-08-06 08:00</t>
  </si>
  <si>
    <t>2025-08-06 08:05</t>
  </si>
  <si>
    <t>2025-08-06 08:10</t>
  </si>
  <si>
    <t>2025-08-06 08:15</t>
  </si>
  <si>
    <t>2025-08-06 08:20</t>
  </si>
  <si>
    <t>2025-08-06 08:25</t>
  </si>
  <si>
    <t>2025-08-06 08:30</t>
  </si>
  <si>
    <t>2025-08-06 08:35</t>
  </si>
  <si>
    <t>2025-08-06 08:40</t>
  </si>
  <si>
    <t>2025-08-06 08:45</t>
  </si>
  <si>
    <t>2025-08-06 08:50</t>
  </si>
  <si>
    <t>2025-08-06 08:55</t>
  </si>
  <si>
    <t>2025-08-06 09:00</t>
  </si>
  <si>
    <t>2025-08-06 09:05</t>
  </si>
  <si>
    <t>2025-08-06 09:10</t>
  </si>
  <si>
    <t>2025-08-06 09:15</t>
  </si>
  <si>
    <t>2025-08-06 09:20</t>
  </si>
  <si>
    <t>2025-08-06 09:25</t>
  </si>
  <si>
    <t>2025-08-06 09:30</t>
  </si>
  <si>
    <t>2025-08-06 09:35</t>
  </si>
  <si>
    <t>2025-08-06 09:40</t>
  </si>
  <si>
    <t>2025-08-06 09:45</t>
  </si>
  <si>
    <t>2025-08-06 09:50</t>
  </si>
  <si>
    <t>2025-08-06 09:55</t>
  </si>
  <si>
    <t>2025-08-06 10:00</t>
  </si>
  <si>
    <t>2025-08-06 10:05</t>
  </si>
  <si>
    <t>2025-08-06 10:10</t>
  </si>
  <si>
    <t>2025-08-06 10:15</t>
  </si>
  <si>
    <t>2025-08-06 10:20</t>
  </si>
  <si>
    <t>2025-08-06 10:25</t>
  </si>
  <si>
    <t>2025-08-06 10:30</t>
  </si>
  <si>
    <t>2025-08-06 10:35</t>
  </si>
  <si>
    <t>2025-08-06 10:40</t>
  </si>
  <si>
    <t>2025-08-06 10:45</t>
  </si>
  <si>
    <t>2025-08-06 10:50</t>
  </si>
  <si>
    <t>2025-08-06 10:55</t>
  </si>
  <si>
    <t>2025-08-06 11:00</t>
  </si>
  <si>
    <t>2025-08-06 11:05</t>
  </si>
  <si>
    <t>2025-08-06 11:10</t>
  </si>
  <si>
    <t>2025-08-06 11:15</t>
  </si>
  <si>
    <t>2025-08-06 11:20</t>
  </si>
  <si>
    <t>2025-08-06 11:25</t>
  </si>
  <si>
    <t>2025-08-06 11:30</t>
  </si>
  <si>
    <t>2025-08-06 11:35</t>
  </si>
  <si>
    <t>2025-08-06 11:40</t>
  </si>
  <si>
    <t>2025-08-06 11:45</t>
  </si>
  <si>
    <t>2025-08-06 11:50</t>
  </si>
  <si>
    <t>2025-08-06 11:55</t>
  </si>
  <si>
    <t>2025-08-06 12:00</t>
  </si>
  <si>
    <t>2025-08-06 12:05</t>
  </si>
  <si>
    <t>2025-08-06 12:10</t>
  </si>
  <si>
    <t>2025-08-06 12:15</t>
  </si>
  <si>
    <t>2025-08-06 12:20</t>
  </si>
  <si>
    <t>2025-08-06 12:25</t>
  </si>
  <si>
    <t>2025-08-06 12:30</t>
  </si>
  <si>
    <t>2025-08-06 12:35</t>
  </si>
  <si>
    <t>2025-08-06 12:40</t>
  </si>
  <si>
    <t>2025-08-06 12:45</t>
  </si>
  <si>
    <t>2025-08-06 12:50</t>
  </si>
  <si>
    <t>2025-08-06 12:55</t>
  </si>
  <si>
    <t>2025-08-06 13:00</t>
  </si>
  <si>
    <t>2025-08-06 13:05</t>
  </si>
  <si>
    <t>2025-08-06 13:10</t>
  </si>
  <si>
    <t>2025-08-06 13:15</t>
  </si>
  <si>
    <t>2025-08-06 13:20</t>
  </si>
  <si>
    <t>2025-08-06 13:25</t>
  </si>
  <si>
    <t>2025-08-06 13:30</t>
  </si>
  <si>
    <t>2025-08-06 13:35</t>
  </si>
  <si>
    <t>2025-08-06 13:40</t>
  </si>
  <si>
    <t>2025-08-06 13:45</t>
  </si>
  <si>
    <t>2025-08-06 13:50</t>
  </si>
  <si>
    <t>2025-08-06 13:55</t>
  </si>
  <si>
    <t>2025-08-06 14:00</t>
  </si>
  <si>
    <t>2025-08-06 14:05</t>
  </si>
  <si>
    <t>2025-08-06 14:10</t>
  </si>
  <si>
    <t>2025-08-06 14:15</t>
  </si>
  <si>
    <t>2025-08-06 14:20</t>
  </si>
  <si>
    <t>2025-08-06 14:25</t>
  </si>
  <si>
    <t>2025-08-06 14:30</t>
  </si>
  <si>
    <t>2025-08-06 14:35</t>
  </si>
  <si>
    <t>2025-08-06 14:40</t>
  </si>
  <si>
    <t>2025-08-06 14:45</t>
  </si>
  <si>
    <t>2025-08-06 14:50</t>
  </si>
  <si>
    <t>2025-08-06 14:55</t>
  </si>
  <si>
    <t>2025-08-06 15:00</t>
  </si>
  <si>
    <t>2025-08-06 15:05</t>
  </si>
  <si>
    <t>2025-08-06 15:10</t>
  </si>
  <si>
    <t>2025-08-06 15:15</t>
  </si>
  <si>
    <t>2025-08-06 15:20</t>
  </si>
  <si>
    <t>2025-08-06 15:25</t>
  </si>
  <si>
    <t>2025-08-06 15:30</t>
  </si>
  <si>
    <t>2025-08-06 15:35</t>
  </si>
  <si>
    <t>2025-08-06 15:40</t>
  </si>
  <si>
    <t>2025-08-06 15:45</t>
  </si>
  <si>
    <t>2025-08-06 15:50</t>
  </si>
  <si>
    <t>2025-08-06 15:55</t>
  </si>
  <si>
    <t>2025-08-06 16:00</t>
  </si>
  <si>
    <t>2025-08-06 16:05</t>
  </si>
  <si>
    <t>2025-08-06 16:10</t>
  </si>
  <si>
    <t>2025-08-06 16:15</t>
  </si>
  <si>
    <t>2025-08-06 16:20</t>
  </si>
  <si>
    <t>2025-08-06 16:25</t>
  </si>
  <si>
    <t>2025-08-06 16:30</t>
  </si>
  <si>
    <t>2025-08-06 16:35</t>
  </si>
  <si>
    <t>2025-08-06 16:40</t>
  </si>
  <si>
    <t>2025-08-06 16:45</t>
  </si>
  <si>
    <t>2025-08-06 16:50</t>
  </si>
  <si>
    <t>2025-08-06 16:55</t>
  </si>
  <si>
    <t>2025-08-06 17:00</t>
  </si>
  <si>
    <t>2025-08-06 17:05</t>
  </si>
  <si>
    <t>2025-08-06 17:10</t>
  </si>
  <si>
    <t>2025-08-06 17:15</t>
  </si>
  <si>
    <t>2025-08-06 17:20</t>
  </si>
  <si>
    <t>2025-08-06 17:25</t>
  </si>
  <si>
    <t>2025-08-06 17:30</t>
  </si>
  <si>
    <t>2025-08-06 17:35</t>
  </si>
  <si>
    <t>2025-08-06 17:40</t>
  </si>
  <si>
    <t>2025-08-06 17:45</t>
  </si>
  <si>
    <t>2025-08-06 17:50</t>
  </si>
  <si>
    <t>2025-08-06 17:55</t>
  </si>
  <si>
    <t>2025-08-06 18:00</t>
  </si>
  <si>
    <t>2025-08-06 18:05</t>
  </si>
  <si>
    <t>2025-08-06 18:10</t>
  </si>
  <si>
    <t>2025-08-06 18:15</t>
  </si>
  <si>
    <t>2025-08-06 18:20</t>
  </si>
  <si>
    <t>2025-08-06 18:25</t>
  </si>
  <si>
    <t>2025-08-06 18:30</t>
  </si>
  <si>
    <t>2025-08-06 18:35</t>
  </si>
  <si>
    <t>2025-08-06 18:40</t>
  </si>
  <si>
    <t>2025-08-06 18:45</t>
  </si>
  <si>
    <t>2025-08-06 18:50</t>
  </si>
  <si>
    <t>2025-08-06 18:55</t>
  </si>
  <si>
    <t>2025-08-06 19:00</t>
  </si>
  <si>
    <t>2025-08-06 19:05</t>
  </si>
  <si>
    <t>2025-08-06 19:10</t>
  </si>
  <si>
    <t>2025-08-06 19:15</t>
  </si>
  <si>
    <t>2025-08-06 19:20</t>
  </si>
  <si>
    <t>2025-08-06 19:25</t>
  </si>
  <si>
    <t>2025-08-06 19:30</t>
  </si>
  <si>
    <t>2025-08-06 19:35</t>
  </si>
  <si>
    <t>2025-08-06 19:40</t>
  </si>
  <si>
    <t>2025-08-06 19:45</t>
  </si>
  <si>
    <t>2025-08-06 19:50</t>
  </si>
  <si>
    <t>2025-08-06 19:55</t>
  </si>
  <si>
    <t>2025-08-06 20:00</t>
  </si>
  <si>
    <t>2025-08-06 20:05</t>
  </si>
  <si>
    <t>2025-08-06 20:10</t>
  </si>
  <si>
    <t>2025-08-06 20:15</t>
  </si>
  <si>
    <t>2025-08-06 20:20</t>
  </si>
  <si>
    <t>2025-08-06 20:25</t>
  </si>
  <si>
    <t>2025-08-06 20:30</t>
  </si>
  <si>
    <t>2025-08-06 20:35</t>
  </si>
  <si>
    <t>2025-08-06 20:40</t>
  </si>
  <si>
    <t>2025-08-06 20:45</t>
  </si>
  <si>
    <t>2025-08-06 20:50</t>
  </si>
  <si>
    <t>2025-08-06 20:55</t>
  </si>
  <si>
    <t>2025-08-06 21:00</t>
  </si>
  <si>
    <t>2025-08-06 21:05</t>
  </si>
  <si>
    <t>2025-08-06 21:10</t>
  </si>
  <si>
    <t>2025-08-06 21:15</t>
  </si>
  <si>
    <t>2025-08-06 21:20</t>
  </si>
  <si>
    <t>2025-08-06 21:25</t>
  </si>
  <si>
    <t>2025-08-06 21:30</t>
  </si>
  <si>
    <t>2025-08-06 21:35</t>
  </si>
  <si>
    <t>2025-08-06 21:40</t>
  </si>
  <si>
    <t>2025-08-06 21:45</t>
  </si>
  <si>
    <t>2025-08-06 21:50</t>
  </si>
  <si>
    <t>2025-08-06 21:55</t>
  </si>
  <si>
    <t>2025-08-06 22:00</t>
  </si>
  <si>
    <t>2025-08-06 22:05</t>
  </si>
  <si>
    <t>2025-08-06 22:10</t>
  </si>
  <si>
    <t>2025-08-06 22:15</t>
  </si>
  <si>
    <t>2025-08-06 22:20</t>
  </si>
  <si>
    <t>2025-08-06 22:25</t>
  </si>
  <si>
    <t>2025-08-06 22:30</t>
  </si>
  <si>
    <t>2025-08-06 22:35</t>
  </si>
  <si>
    <t>2025-08-06 22:40</t>
  </si>
  <si>
    <t>2025-08-06 22:45</t>
  </si>
  <si>
    <t>2025-08-06 22:50</t>
  </si>
  <si>
    <t>2025-08-06 22:55</t>
  </si>
  <si>
    <t>2025-08-06 23:00</t>
  </si>
  <si>
    <t>2025-08-06 23:05</t>
  </si>
  <si>
    <t>2025-08-06 23:10</t>
  </si>
  <si>
    <t>2025-08-06 23:15</t>
  </si>
  <si>
    <t>2025-08-06 23:20</t>
  </si>
  <si>
    <t>2025-08-06 23:25</t>
  </si>
  <si>
    <t>2025-08-06 23:30</t>
  </si>
  <si>
    <t>2025-08-06 23:35</t>
  </si>
  <si>
    <t>2025-08-06 23:40</t>
  </si>
  <si>
    <t>2025-08-06 23:45</t>
  </si>
  <si>
    <t>2025-08-06 23:50</t>
  </si>
  <si>
    <t>2025-08-06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</si>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</sst>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  <c r="I2" s="3">
        <f t="shared" si="1"/>
        <v>0</v>
      </c>
    </row>
    <row r="3">
      <c r="A3" s="2" t="s">
        <v>10</v>
      </c>
      <c r="B3" s="3">
        <f t="shared" ref="B3:I3" si="2">MAX(B5:B292)</f>
        <v>433.8</v>
      </c>
      <c r="C3" s="3">
        <f t="shared" si="2"/>
        <v>437.8</v>
      </c>
      <c r="D3" s="3">
        <f t="shared" si="2"/>
        <v>435.5</v>
      </c>
      <c r="E3" s="3">
        <f t="shared" si="2"/>
        <v>435.7</v>
      </c>
      <c r="F3" s="3">
        <f t="shared" si="2"/>
        <v>251.3</v>
      </c>
      <c r="G3" s="3">
        <f t="shared" si="2"/>
        <v>251.3</v>
      </c>
      <c r="H3" s="3">
        <f t="shared" si="2"/>
        <v>252.2</v>
      </c>
      <c r="I3" s="3">
        <f t="shared" si="2"/>
        <v>251.6</v>
      </c>
    </row>
    <row r="4">
      <c r="A4" s="2" t="s">
        <v>11</v>
      </c>
      <c r="B4" s="3">
        <f t="shared" ref="B4:I4" si="3">ROUND(AVERAGE(B5:B292),1)</f>
        <v>236.4</v>
      </c>
      <c r="C4" s="3">
        <f t="shared" si="3"/>
        <v>239.4</v>
      </c>
      <c r="D4" s="3">
        <f t="shared" si="3"/>
        <v>237.8</v>
      </c>
      <c r="E4" s="3">
        <f t="shared" si="3"/>
        <v>237.9</v>
      </c>
      <c r="F4" s="3">
        <f t="shared" si="3"/>
        <v>136.9</v>
      </c>
      <c r="G4" s="3">
        <f t="shared" si="3"/>
        <v>137.2</v>
      </c>
      <c r="H4" s="3">
        <f t="shared" si="3"/>
        <v>137.9</v>
      </c>
      <c r="I4" s="3">
        <f t="shared" si="3"/>
        <v>137.4</v>
      </c>
    </row>
    <row r="5">
      <c r="A5" s="4" t="s">
        <v>12</v>
      </c>
      <c r="B5" s="4">
        <v>426.4</v>
      </c>
      <c r="C5" s="4">
        <v>430.6</v>
      </c>
      <c r="D5" s="4">
        <v>428.4</v>
      </c>
      <c r="E5" s="4">
        <v>428.5</v>
      </c>
      <c r="F5" s="4">
        <v>247.1</v>
      </c>
      <c r="G5" s="4">
        <v>247.2</v>
      </c>
      <c r="H5" s="4">
        <v>247.9</v>
      </c>
      <c r="I5" s="4">
        <v>247.4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4" t="s">
        <v>14</v>
      </c>
      <c r="B7" s="4">
        <v>433.8</v>
      </c>
      <c r="C7" s="4">
        <v>437.8</v>
      </c>
      <c r="D7" s="4">
        <v>435.5</v>
      </c>
      <c r="E7" s="4">
        <v>435.7</v>
      </c>
      <c r="F7" s="4">
        <v>251.3</v>
      </c>
      <c r="G7" s="4">
        <v>251.3</v>
      </c>
      <c r="H7" s="4">
        <v>252.2</v>
      </c>
      <c r="I7" s="4">
        <v>251.6</v>
      </c>
    </row>
    <row r="8">
      <c r="A8" s="4" t="s">
        <v>15</v>
      </c>
      <c r="B8" s="4">
        <v>235.915</v>
      </c>
      <c r="C8" s="4">
        <v>238.852</v>
      </c>
      <c r="D8" s="4">
        <v>237.27</v>
      </c>
      <c r="E8" s="4">
        <v>237.348</v>
      </c>
      <c r="F8" s="4">
        <v>136.612</v>
      </c>
      <c r="G8" s="4">
        <v>136.923</v>
      </c>
      <c r="H8" s="4">
        <v>137.608</v>
      </c>
      <c r="I8" s="4">
        <v>137.046</v>
      </c>
    </row>
    <row r="9">
      <c r="A9" s="4" t="s">
        <v>16</v>
      </c>
      <c r="B9" s="4">
        <v>428.4</v>
      </c>
      <c r="C9" s="4">
        <v>432.4</v>
      </c>
      <c r="D9" s="4">
        <v>429.4</v>
      </c>
      <c r="E9" s="4">
        <v>430.1</v>
      </c>
      <c r="F9" s="4">
        <v>247.9</v>
      </c>
      <c r="G9" s="4">
        <v>248.7</v>
      </c>
      <c r="H9" s="4">
        <v>248.4</v>
      </c>
      <c r="I9" s="4">
        <v>248.3</v>
      </c>
    </row>
    <row r="10">
      <c r="A10" s="4" t="s">
        <v>17</v>
      </c>
      <c r="B10" s="4">
        <v>428.3</v>
      </c>
      <c r="C10" s="4">
        <v>432.6</v>
      </c>
      <c r="D10" s="4">
        <v>429.9</v>
      </c>
      <c r="E10" s="4">
        <v>430.2</v>
      </c>
      <c r="F10" s="4">
        <v>248.0</v>
      </c>
      <c r="G10" s="4">
        <v>248.5</v>
      </c>
      <c r="H10" s="4">
        <v>248.9</v>
      </c>
      <c r="I10" s="4">
        <v>248.4</v>
      </c>
    </row>
    <row r="11">
      <c r="A11" s="4" t="s">
        <v>18</v>
      </c>
      <c r="B11" s="4">
        <v>426.9</v>
      </c>
      <c r="C11" s="4">
        <v>431.2</v>
      </c>
      <c r="D11" s="4">
        <v>428.5</v>
      </c>
      <c r="E11" s="4">
        <v>428.9</v>
      </c>
      <c r="F11" s="4">
        <v>247.6</v>
      </c>
      <c r="G11" s="4">
        <v>247.3</v>
      </c>
      <c r="H11" s="4">
        <v>248.1</v>
      </c>
      <c r="I11" s="4">
        <v>247.7</v>
      </c>
    </row>
    <row r="12">
      <c r="A12" s="4" t="s">
        <v>19</v>
      </c>
      <c r="B12" s="4">
        <v>426.7</v>
      </c>
      <c r="C12" s="4">
        <v>430.4</v>
      </c>
      <c r="D12" s="4">
        <v>428.0</v>
      </c>
      <c r="E12" s="4">
        <v>428.4</v>
      </c>
      <c r="F12" s="4">
        <v>247.4</v>
      </c>
      <c r="G12" s="4">
        <v>246.8</v>
      </c>
      <c r="H12" s="4">
        <v>247.9</v>
      </c>
      <c r="I12" s="4">
        <v>247.4</v>
      </c>
    </row>
    <row r="13">
      <c r="A13" s="4" t="s">
        <v>20</v>
      </c>
      <c r="B13" s="4">
        <v>425.6</v>
      </c>
      <c r="C13" s="4">
        <v>429.1</v>
      </c>
      <c r="D13" s="4">
        <v>426.7</v>
      </c>
      <c r="E13" s="4">
        <v>427.2</v>
      </c>
      <c r="F13" s="4">
        <v>246.6</v>
      </c>
      <c r="G13" s="4">
        <v>246.1</v>
      </c>
      <c r="H13" s="4">
        <v>247.4</v>
      </c>
      <c r="I13" s="4">
        <v>246.7</v>
      </c>
    </row>
    <row r="14">
      <c r="A14" s="4" t="s">
        <v>21</v>
      </c>
      <c r="B14" s="4">
        <v>423.8</v>
      </c>
      <c r="C14" s="4">
        <v>427.4</v>
      </c>
      <c r="D14" s="4">
        <v>424.8</v>
      </c>
      <c r="E14" s="4">
        <v>425.3</v>
      </c>
      <c r="F14" s="4">
        <v>245.4</v>
      </c>
      <c r="G14" s="4">
        <v>245.5</v>
      </c>
      <c r="H14" s="4">
        <v>246.0</v>
      </c>
      <c r="I14" s="4">
        <v>245.6</v>
      </c>
    </row>
    <row r="15">
      <c r="A15" s="4" t="s">
        <v>22</v>
      </c>
      <c r="B15" s="4">
        <v>422.8</v>
      </c>
      <c r="C15" s="4">
        <v>426.2</v>
      </c>
      <c r="D15" s="4">
        <v>424.4</v>
      </c>
      <c r="E15" s="4">
        <v>424.5</v>
      </c>
      <c r="F15" s="4">
        <v>244.9</v>
      </c>
      <c r="G15" s="4">
        <v>244.7</v>
      </c>
      <c r="H15" s="4">
        <v>245.8</v>
      </c>
      <c r="I15" s="4">
        <v>245.1</v>
      </c>
    </row>
    <row r="16">
      <c r="A16" s="4" t="s">
        <v>23</v>
      </c>
      <c r="B16" s="4">
        <v>426.3</v>
      </c>
      <c r="C16" s="4">
        <v>430.0</v>
      </c>
      <c r="D16" s="4">
        <v>427.4</v>
      </c>
      <c r="E16" s="4">
        <v>427.9</v>
      </c>
      <c r="F16" s="4">
        <v>246.8</v>
      </c>
      <c r="G16" s="4">
        <v>246.7</v>
      </c>
      <c r="H16" s="4">
        <v>247.9</v>
      </c>
      <c r="I16" s="4">
        <v>247.1</v>
      </c>
    </row>
    <row r="17">
      <c r="A17" s="4" t="s">
        <v>24</v>
      </c>
      <c r="B17" s="4">
        <v>423.5</v>
      </c>
      <c r="C17" s="4">
        <v>427.8</v>
      </c>
      <c r="D17" s="4">
        <v>424.7</v>
      </c>
      <c r="E17" s="4">
        <v>425.4</v>
      </c>
      <c r="F17" s="4">
        <v>244.8</v>
      </c>
      <c r="G17" s="4">
        <v>245.4</v>
      </c>
      <c r="H17" s="4">
        <v>246.7</v>
      </c>
      <c r="I17" s="4">
        <v>245.6</v>
      </c>
    </row>
    <row r="18">
      <c r="A18" s="4" t="s">
        <v>25</v>
      </c>
      <c r="B18" s="4">
        <v>424.9</v>
      </c>
      <c r="C18" s="4">
        <v>428.6</v>
      </c>
      <c r="D18" s="4">
        <v>426.2</v>
      </c>
      <c r="E18" s="4">
        <v>426.6</v>
      </c>
      <c r="F18" s="4">
        <v>245.8</v>
      </c>
      <c r="G18" s="4">
        <v>245.9</v>
      </c>
      <c r="H18" s="4">
        <v>247.4</v>
      </c>
      <c r="I18" s="4">
        <v>246.4</v>
      </c>
    </row>
    <row r="19">
      <c r="A19" s="4" t="s">
        <v>26</v>
      </c>
      <c r="B19" s="4">
        <v>423.6</v>
      </c>
      <c r="C19" s="4">
        <v>427.9</v>
      </c>
      <c r="D19" s="4">
        <v>425.6</v>
      </c>
      <c r="E19" s="4">
        <v>425.7</v>
      </c>
      <c r="F19" s="4">
        <v>244.9</v>
      </c>
      <c r="G19" s="4">
        <v>245.6</v>
      </c>
      <c r="H19" s="4">
        <v>247.1</v>
      </c>
      <c r="I19" s="4">
        <v>245.8</v>
      </c>
    </row>
    <row r="20">
      <c r="A20" s="4" t="s">
        <v>27</v>
      </c>
      <c r="B20" s="4">
        <v>424.4</v>
      </c>
      <c r="C20" s="4">
        <v>427.9</v>
      </c>
      <c r="D20" s="4">
        <v>424.8</v>
      </c>
      <c r="E20" s="4">
        <v>425.7</v>
      </c>
      <c r="F20" s="4">
        <v>245.1</v>
      </c>
      <c r="G20" s="4">
        <v>246.0</v>
      </c>
      <c r="H20" s="4">
        <v>246.4</v>
      </c>
      <c r="I20" s="4">
        <v>245.8</v>
      </c>
    </row>
    <row r="21">
      <c r="A21" s="4" t="s">
        <v>28</v>
      </c>
      <c r="B21" s="4">
        <v>425.9</v>
      </c>
      <c r="C21" s="4">
        <v>431.2</v>
      </c>
      <c r="D21" s="4">
        <v>427.6</v>
      </c>
      <c r="E21" s="4">
        <v>428.2</v>
      </c>
      <c r="F21" s="4">
        <v>245.9</v>
      </c>
      <c r="G21" s="4">
        <v>247.5</v>
      </c>
      <c r="H21" s="4">
        <v>248.5</v>
      </c>
      <c r="I21" s="4">
        <v>247.3</v>
      </c>
    </row>
    <row r="22">
      <c r="A22" s="4" t="s">
        <v>29</v>
      </c>
      <c r="B22" s="4">
        <v>425.6</v>
      </c>
      <c r="C22" s="4">
        <v>430.7</v>
      </c>
      <c r="D22" s="4">
        <v>426.8</v>
      </c>
      <c r="E22" s="4">
        <v>427.7</v>
      </c>
      <c r="F22" s="4">
        <v>245.6</v>
      </c>
      <c r="G22" s="4">
        <v>247.3</v>
      </c>
      <c r="H22" s="4">
        <v>248.1</v>
      </c>
      <c r="I22" s="4">
        <v>247.0</v>
      </c>
    </row>
    <row r="23">
      <c r="A23" s="4" t="s">
        <v>30</v>
      </c>
      <c r="B23" s="4">
        <v>424.3</v>
      </c>
      <c r="C23" s="4">
        <v>428.9</v>
      </c>
      <c r="D23" s="4">
        <v>425.9</v>
      </c>
      <c r="E23" s="4">
        <v>426.4</v>
      </c>
      <c r="F23" s="4">
        <v>245.3</v>
      </c>
      <c r="G23" s="4">
        <v>246.3</v>
      </c>
      <c r="H23" s="4">
        <v>247.1</v>
      </c>
      <c r="I23" s="4">
        <v>246.2</v>
      </c>
    </row>
    <row r="24">
      <c r="A24" s="4" t="s">
        <v>31</v>
      </c>
      <c r="B24" s="4">
        <v>425.3</v>
      </c>
      <c r="C24" s="4">
        <v>430.7</v>
      </c>
      <c r="D24" s="4">
        <v>428.0</v>
      </c>
      <c r="E24" s="4">
        <v>428.0</v>
      </c>
      <c r="F24" s="4">
        <v>245.7</v>
      </c>
      <c r="G24" s="4">
        <v>247.2</v>
      </c>
      <c r="H24" s="4">
        <v>248.5</v>
      </c>
      <c r="I24" s="4">
        <v>247.2</v>
      </c>
    </row>
    <row r="25" ht="15.75" customHeight="1">
      <c r="A25" s="4" t="s">
        <v>32</v>
      </c>
      <c r="B25" s="4">
        <v>424.3</v>
      </c>
      <c r="C25" s="4">
        <v>429.0</v>
      </c>
      <c r="D25" s="4">
        <v>426.9</v>
      </c>
      <c r="E25" s="4">
        <v>426.8</v>
      </c>
      <c r="F25" s="4">
        <v>245.4</v>
      </c>
      <c r="G25" s="4">
        <v>246.3</v>
      </c>
      <c r="H25" s="4">
        <v>247.7</v>
      </c>
      <c r="I25" s="4">
        <v>246.5</v>
      </c>
    </row>
    <row r="26" ht="15.75" customHeight="1">
      <c r="A26" s="4" t="s">
        <v>33</v>
      </c>
      <c r="B26" s="4">
        <v>426.0</v>
      </c>
      <c r="C26" s="4">
        <v>431.2</v>
      </c>
      <c r="D26" s="4">
        <v>428.8</v>
      </c>
      <c r="E26" s="4">
        <v>428.7</v>
      </c>
      <c r="F26" s="4">
        <v>246.4</v>
      </c>
      <c r="G26" s="4">
        <v>247.4</v>
      </c>
      <c r="H26" s="4">
        <v>248.8</v>
      </c>
      <c r="I26" s="4">
        <v>247.6</v>
      </c>
    </row>
    <row r="27" ht="15.75" customHeight="1">
      <c r="A27" s="4" t="s">
        <v>34</v>
      </c>
      <c r="B27" s="4">
        <v>425.6</v>
      </c>
      <c r="C27" s="4">
        <v>431.5</v>
      </c>
      <c r="D27" s="4">
        <v>427.1</v>
      </c>
      <c r="E27" s="4">
        <v>428.1</v>
      </c>
      <c r="F27" s="4">
        <v>245.7</v>
      </c>
      <c r="G27" s="4">
        <v>247.6</v>
      </c>
      <c r="H27" s="4">
        <v>248.2</v>
      </c>
      <c r="I27" s="4">
        <v>247.2</v>
      </c>
    </row>
    <row r="28" ht="15.75" customHeight="1">
      <c r="A28" s="4" t="s">
        <v>35</v>
      </c>
      <c r="B28" s="4">
        <v>424.0</v>
      </c>
      <c r="C28" s="4">
        <v>429.6</v>
      </c>
      <c r="D28" s="4">
        <v>426.2</v>
      </c>
      <c r="E28" s="4">
        <v>426.6</v>
      </c>
      <c r="F28" s="4">
        <v>245.0</v>
      </c>
      <c r="G28" s="4">
        <v>246.7</v>
      </c>
      <c r="H28" s="4">
        <v>247.4</v>
      </c>
      <c r="I28" s="4">
        <v>246.4</v>
      </c>
    </row>
    <row r="29" ht="15.75" customHeight="1">
      <c r="A29" s="4" t="s">
        <v>36</v>
      </c>
      <c r="B29" s="4">
        <v>423.6</v>
      </c>
      <c r="C29" s="4">
        <v>428.5</v>
      </c>
      <c r="D29" s="4">
        <v>425.4</v>
      </c>
      <c r="E29" s="4">
        <v>425.8</v>
      </c>
      <c r="F29" s="4">
        <v>244.8</v>
      </c>
      <c r="G29" s="4">
        <v>246.2</v>
      </c>
      <c r="H29" s="4">
        <v>246.7</v>
      </c>
      <c r="I29" s="4">
        <v>245.9</v>
      </c>
    </row>
    <row r="30" ht="15.75" customHeight="1">
      <c r="A30" s="4" t="s">
        <v>37</v>
      </c>
      <c r="B30" s="4">
        <v>425.3</v>
      </c>
      <c r="C30" s="4">
        <v>430.9</v>
      </c>
      <c r="D30" s="4">
        <v>428.1</v>
      </c>
      <c r="E30" s="4">
        <v>428.1</v>
      </c>
      <c r="F30" s="4">
        <v>246.0</v>
      </c>
      <c r="G30" s="4">
        <v>247.3</v>
      </c>
      <c r="H30" s="4">
        <v>248.3</v>
      </c>
      <c r="I30" s="4">
        <v>247.2</v>
      </c>
    </row>
    <row r="31" ht="15.75" customHeight="1">
      <c r="A31" s="4" t="s">
        <v>38</v>
      </c>
      <c r="B31" s="4">
        <v>424.0</v>
      </c>
      <c r="C31" s="4">
        <v>428.2</v>
      </c>
      <c r="D31" s="4">
        <v>425.6</v>
      </c>
      <c r="E31" s="4">
        <v>425.9</v>
      </c>
      <c r="F31" s="4">
        <v>245.1</v>
      </c>
      <c r="G31" s="4">
        <v>246.2</v>
      </c>
      <c r="H31" s="4">
        <v>246.5</v>
      </c>
      <c r="I31" s="4">
        <v>246.0</v>
      </c>
    </row>
    <row r="32" ht="15.75" customHeight="1">
      <c r="A32" s="4" t="s">
        <v>39</v>
      </c>
      <c r="B32" s="4">
        <v>424.8</v>
      </c>
      <c r="C32" s="4">
        <v>429.7</v>
      </c>
      <c r="D32" s="4">
        <v>426.4</v>
      </c>
      <c r="E32" s="4">
        <v>427.0</v>
      </c>
      <c r="F32" s="4">
        <v>245.7</v>
      </c>
      <c r="G32" s="4">
        <v>247.0</v>
      </c>
      <c r="H32" s="4">
        <v>247.0</v>
      </c>
      <c r="I32" s="4">
        <v>246.6</v>
      </c>
    </row>
    <row r="33" ht="15.75" customHeight="1">
      <c r="A33" s="4" t="s">
        <v>40</v>
      </c>
      <c r="B33" s="4">
        <v>424.4</v>
      </c>
      <c r="C33" s="4">
        <v>428.9</v>
      </c>
      <c r="D33" s="4">
        <v>425.4</v>
      </c>
      <c r="E33" s="4">
        <v>426.3</v>
      </c>
      <c r="F33" s="4">
        <v>245.6</v>
      </c>
      <c r="G33" s="4">
        <v>246.8</v>
      </c>
      <c r="H33" s="4">
        <v>246.1</v>
      </c>
      <c r="I33" s="4">
        <v>246.2</v>
      </c>
    </row>
    <row r="34" ht="15.75" customHeight="1">
      <c r="A34" s="4" t="s">
        <v>41</v>
      </c>
      <c r="B34" s="4">
        <v>424.1</v>
      </c>
      <c r="C34" s="4">
        <v>429.0</v>
      </c>
      <c r="D34" s="4">
        <v>425.6</v>
      </c>
      <c r="E34" s="4">
        <v>426.2</v>
      </c>
      <c r="F34" s="4">
        <v>245.3</v>
      </c>
      <c r="G34" s="4">
        <v>246.7</v>
      </c>
      <c r="H34" s="4">
        <v>246.4</v>
      </c>
      <c r="I34" s="4">
        <v>246.1</v>
      </c>
    </row>
    <row r="35" ht="15.75" customHeight="1">
      <c r="A35" s="4" t="s">
        <v>42</v>
      </c>
      <c r="B35" s="4">
        <v>427.4</v>
      </c>
      <c r="C35" s="4">
        <v>432.2</v>
      </c>
      <c r="D35" s="4">
        <v>428.6</v>
      </c>
      <c r="E35" s="4">
        <v>429.4</v>
      </c>
      <c r="F35" s="4">
        <v>247.3</v>
      </c>
      <c r="G35" s="4">
        <v>248.2</v>
      </c>
      <c r="H35" s="4">
        <v>248.4</v>
      </c>
      <c r="I35" s="4">
        <v>248.0</v>
      </c>
    </row>
    <row r="36" ht="15.75" customHeight="1">
      <c r="A36" s="4" t="s">
        <v>43</v>
      </c>
      <c r="B36" s="4">
        <v>424.1</v>
      </c>
      <c r="C36" s="4">
        <v>428.4</v>
      </c>
      <c r="D36" s="4">
        <v>426.1</v>
      </c>
      <c r="E36" s="4">
        <v>426.2</v>
      </c>
      <c r="F36" s="4">
        <v>245.5</v>
      </c>
      <c r="G36" s="4">
        <v>246.1</v>
      </c>
      <c r="H36" s="4">
        <v>246.7</v>
      </c>
      <c r="I36" s="4">
        <v>246.1</v>
      </c>
    </row>
    <row r="37" ht="15.75" customHeight="1">
      <c r="A37" s="4" t="s">
        <v>44</v>
      </c>
      <c r="B37" s="4">
        <v>424.4</v>
      </c>
      <c r="C37" s="4">
        <v>430.0</v>
      </c>
      <c r="D37" s="4">
        <v>426.3</v>
      </c>
      <c r="E37" s="4">
        <v>426.9</v>
      </c>
      <c r="F37" s="4">
        <v>245.4</v>
      </c>
      <c r="G37" s="4">
        <v>246.8</v>
      </c>
      <c r="H37" s="4">
        <v>247.4</v>
      </c>
      <c r="I37" s="4">
        <v>246.5</v>
      </c>
    </row>
    <row r="38" ht="15.75" customHeight="1">
      <c r="A38" s="4" t="s">
        <v>45</v>
      </c>
      <c r="B38" s="4">
        <v>426.0</v>
      </c>
      <c r="C38" s="4">
        <v>430.4</v>
      </c>
      <c r="D38" s="4">
        <v>427.0</v>
      </c>
      <c r="E38" s="4">
        <v>427.8</v>
      </c>
      <c r="F38" s="4">
        <v>246.2</v>
      </c>
      <c r="G38" s="4">
        <v>247.3</v>
      </c>
      <c r="H38" s="4">
        <v>247.6</v>
      </c>
      <c r="I38" s="4">
        <v>247.1</v>
      </c>
    </row>
    <row r="39" ht="15.75" customHeight="1">
      <c r="A39" s="4" t="s">
        <v>46</v>
      </c>
      <c r="B39" s="4">
        <v>425.8</v>
      </c>
      <c r="C39" s="4">
        <v>430.3</v>
      </c>
      <c r="D39" s="4">
        <v>426.7</v>
      </c>
      <c r="E39" s="4">
        <v>427.6</v>
      </c>
      <c r="F39" s="4">
        <v>246.4</v>
      </c>
      <c r="G39" s="4">
        <v>247.3</v>
      </c>
      <c r="H39" s="4">
        <v>247.2</v>
      </c>
      <c r="I39" s="4">
        <v>246.9</v>
      </c>
    </row>
    <row r="40" ht="15.75" customHeight="1">
      <c r="A40" s="4" t="s">
        <v>47</v>
      </c>
      <c r="B40" s="4">
        <v>428.5</v>
      </c>
      <c r="C40" s="4">
        <v>433.8</v>
      </c>
      <c r="D40" s="4">
        <v>429.4</v>
      </c>
      <c r="E40" s="4">
        <v>430.6</v>
      </c>
      <c r="F40" s="4">
        <v>247.3</v>
      </c>
      <c r="G40" s="4">
        <v>249.4</v>
      </c>
      <c r="H40" s="4">
        <v>249.1</v>
      </c>
      <c r="I40" s="4">
        <v>248.6</v>
      </c>
    </row>
    <row r="41" ht="15.75" customHeight="1">
      <c r="A41" s="4" t="s">
        <v>48</v>
      </c>
      <c r="B41" s="4">
        <v>426.2</v>
      </c>
      <c r="C41" s="4">
        <v>432.0</v>
      </c>
      <c r="D41" s="4">
        <v>427.4</v>
      </c>
      <c r="E41" s="4">
        <v>428.5</v>
      </c>
      <c r="F41" s="4">
        <v>245.7</v>
      </c>
      <c r="G41" s="4">
        <v>248.5</v>
      </c>
      <c r="H41" s="4">
        <v>248.1</v>
      </c>
      <c r="I41" s="4">
        <v>247.4</v>
      </c>
    </row>
    <row r="42" ht="15.75" customHeight="1">
      <c r="A42" s="4" t="s">
        <v>49</v>
      </c>
      <c r="B42" s="4">
        <v>428.6</v>
      </c>
      <c r="C42" s="4">
        <v>433.1</v>
      </c>
      <c r="D42" s="4">
        <v>429.4</v>
      </c>
      <c r="E42" s="4">
        <v>430.4</v>
      </c>
      <c r="F42" s="4">
        <v>247.4</v>
      </c>
      <c r="G42" s="4">
        <v>249.0</v>
      </c>
      <c r="H42" s="4">
        <v>249.2</v>
      </c>
      <c r="I42" s="4">
        <v>248.5</v>
      </c>
    </row>
    <row r="43" ht="15.75" customHeight="1">
      <c r="A43" s="4" t="s">
        <v>50</v>
      </c>
      <c r="B43" s="4">
        <v>430.8</v>
      </c>
      <c r="C43" s="4">
        <v>435.7</v>
      </c>
      <c r="D43" s="4">
        <v>431.8</v>
      </c>
      <c r="E43" s="4">
        <v>432.8</v>
      </c>
      <c r="F43" s="4">
        <v>248.6</v>
      </c>
      <c r="G43" s="4">
        <v>250.4</v>
      </c>
      <c r="H43" s="4">
        <v>250.7</v>
      </c>
      <c r="I43" s="4">
        <v>249.9</v>
      </c>
    </row>
    <row r="44" ht="15.75" customHeight="1">
      <c r="A44" s="4" t="s">
        <v>51</v>
      </c>
      <c r="B44" s="4">
        <v>427.7</v>
      </c>
      <c r="C44" s="4">
        <v>431.2</v>
      </c>
      <c r="D44" s="4">
        <v>428.4</v>
      </c>
      <c r="E44" s="4">
        <v>429.1</v>
      </c>
      <c r="F44" s="4">
        <v>247.2</v>
      </c>
      <c r="G44" s="4">
        <v>247.9</v>
      </c>
      <c r="H44" s="4">
        <v>248.2</v>
      </c>
      <c r="I44" s="4">
        <v>247.8</v>
      </c>
    </row>
    <row r="45" ht="15.75" customHeight="1">
      <c r="A45" s="4" t="s">
        <v>52</v>
      </c>
      <c r="B45" s="4">
        <v>428.3</v>
      </c>
      <c r="C45" s="4">
        <v>431.4</v>
      </c>
      <c r="D45" s="4">
        <v>428.9</v>
      </c>
      <c r="E45" s="4">
        <v>429.5</v>
      </c>
      <c r="F45" s="4">
        <v>247.6</v>
      </c>
      <c r="G45" s="4">
        <v>248.0</v>
      </c>
      <c r="H45" s="4">
        <v>248.4</v>
      </c>
      <c r="I45" s="4">
        <v>248.0</v>
      </c>
    </row>
    <row r="46" ht="15.75" customHeight="1">
      <c r="A46" s="4" t="s">
        <v>53</v>
      </c>
      <c r="B46" s="4">
        <v>429.4</v>
      </c>
      <c r="C46" s="4">
        <v>433.4</v>
      </c>
      <c r="D46" s="4">
        <v>430.5</v>
      </c>
      <c r="E46" s="4">
        <v>431.1</v>
      </c>
      <c r="F46" s="4">
        <v>248.1</v>
      </c>
      <c r="G46" s="4">
        <v>249.0</v>
      </c>
      <c r="H46" s="4">
        <v>249.7</v>
      </c>
      <c r="I46" s="4">
        <v>248.9</v>
      </c>
    </row>
    <row r="47" ht="15.75" customHeight="1">
      <c r="A47" s="4" t="s">
        <v>54</v>
      </c>
      <c r="B47" s="4">
        <v>428.7</v>
      </c>
      <c r="C47" s="4">
        <v>433.2</v>
      </c>
      <c r="D47" s="4">
        <v>429.9</v>
      </c>
      <c r="E47" s="4">
        <v>430.6</v>
      </c>
      <c r="F47" s="4">
        <v>247.7</v>
      </c>
      <c r="G47" s="4">
        <v>248.9</v>
      </c>
      <c r="H47" s="4">
        <v>249.3</v>
      </c>
      <c r="I47" s="4">
        <v>248.6</v>
      </c>
    </row>
    <row r="48" ht="15.75" customHeight="1">
      <c r="A48" s="4" t="s">
        <v>55</v>
      </c>
      <c r="B48" s="4">
        <v>428.3</v>
      </c>
      <c r="C48" s="4">
        <v>432.6</v>
      </c>
      <c r="D48" s="4">
        <v>429.5</v>
      </c>
      <c r="E48" s="4">
        <v>430.2</v>
      </c>
      <c r="F48" s="4">
        <v>247.7</v>
      </c>
      <c r="G48" s="4">
        <v>248.5</v>
      </c>
      <c r="H48" s="4">
        <v>248.9</v>
      </c>
      <c r="I48" s="4">
        <v>248.4</v>
      </c>
    </row>
    <row r="49" ht="15.75" customHeight="1">
      <c r="A49" s="4" t="s">
        <v>56</v>
      </c>
      <c r="B49" s="4">
        <v>429.6</v>
      </c>
      <c r="C49" s="4">
        <v>433.9</v>
      </c>
      <c r="D49" s="4">
        <v>430.2</v>
      </c>
      <c r="E49" s="4">
        <v>431.2</v>
      </c>
      <c r="F49" s="4">
        <v>248.2</v>
      </c>
      <c r="G49" s="4">
        <v>249.5</v>
      </c>
      <c r="H49" s="4">
        <v>249.3</v>
      </c>
      <c r="I49" s="4">
        <v>249.0</v>
      </c>
    </row>
    <row r="50" ht="15.75" customHeight="1">
      <c r="A50" s="4" t="s">
        <v>57</v>
      </c>
      <c r="B50" s="4">
        <v>427.8</v>
      </c>
      <c r="C50" s="4">
        <v>432.5</v>
      </c>
      <c r="D50" s="4">
        <v>428.5</v>
      </c>
      <c r="E50" s="4">
        <v>429.6</v>
      </c>
      <c r="F50" s="4">
        <v>247.2</v>
      </c>
      <c r="G50" s="4">
        <v>249.0</v>
      </c>
      <c r="H50" s="4">
        <v>248.0</v>
      </c>
      <c r="I50" s="4">
        <v>248.1</v>
      </c>
    </row>
    <row r="51" ht="15.75" customHeight="1">
      <c r="A51" s="4" t="s">
        <v>58</v>
      </c>
      <c r="B51" s="4">
        <v>427.7</v>
      </c>
      <c r="C51" s="4">
        <v>431.6</v>
      </c>
      <c r="D51" s="4">
        <v>428.8</v>
      </c>
      <c r="E51" s="4">
        <v>429.4</v>
      </c>
      <c r="F51" s="4">
        <v>247.6</v>
      </c>
      <c r="G51" s="4">
        <v>248.2</v>
      </c>
      <c r="H51" s="4">
        <v>248.1</v>
      </c>
      <c r="I51" s="4">
        <v>247.9</v>
      </c>
    </row>
    <row r="52" ht="15.75" customHeight="1">
      <c r="A52" s="4" t="s">
        <v>59</v>
      </c>
      <c r="B52" s="4">
        <v>427.8</v>
      </c>
      <c r="C52" s="4">
        <v>432.0</v>
      </c>
      <c r="D52" s="4">
        <v>428.9</v>
      </c>
      <c r="E52" s="4">
        <v>429.6</v>
      </c>
      <c r="F52" s="4">
        <v>247.5</v>
      </c>
      <c r="G52" s="4">
        <v>248.5</v>
      </c>
      <c r="H52" s="4">
        <v>248.2</v>
      </c>
      <c r="I52" s="4">
        <v>248.1</v>
      </c>
    </row>
    <row r="53" ht="15.75" customHeight="1">
      <c r="A53" s="4" t="s">
        <v>60</v>
      </c>
      <c r="B53" s="4">
        <v>427.8</v>
      </c>
      <c r="C53" s="4">
        <v>432.5</v>
      </c>
      <c r="D53" s="4">
        <v>430.0</v>
      </c>
      <c r="E53" s="4">
        <v>430.1</v>
      </c>
      <c r="F53" s="4">
        <v>247.4</v>
      </c>
      <c r="G53" s="4">
        <v>248.7</v>
      </c>
      <c r="H53" s="4">
        <v>249.1</v>
      </c>
      <c r="I53" s="4">
        <v>248.4</v>
      </c>
    </row>
    <row r="54" ht="15.75" customHeight="1">
      <c r="A54" s="4" t="s">
        <v>61</v>
      </c>
      <c r="B54" s="4">
        <v>427.6</v>
      </c>
      <c r="C54" s="4">
        <v>432.4</v>
      </c>
      <c r="D54" s="4">
        <v>428.9</v>
      </c>
      <c r="E54" s="4">
        <v>429.6</v>
      </c>
      <c r="F54" s="4">
        <v>247.4</v>
      </c>
      <c r="G54" s="4">
        <v>248.3</v>
      </c>
      <c r="H54" s="4">
        <v>248.7</v>
      </c>
      <c r="I54" s="4">
        <v>248.1</v>
      </c>
    </row>
    <row r="55" ht="15.75" customHeight="1">
      <c r="A55" s="4" t="s">
        <v>62</v>
      </c>
      <c r="B55" s="4">
        <v>427.0</v>
      </c>
      <c r="C55" s="4">
        <v>430.7</v>
      </c>
      <c r="D55" s="4">
        <v>427.8</v>
      </c>
      <c r="E55" s="4">
        <v>428.5</v>
      </c>
      <c r="F55" s="4">
        <v>247.0</v>
      </c>
      <c r="G55" s="4">
        <v>247.7</v>
      </c>
      <c r="H55" s="4">
        <v>247.6</v>
      </c>
      <c r="I55" s="4">
        <v>247.5</v>
      </c>
    </row>
    <row r="56" ht="15.75" customHeight="1">
      <c r="A56" s="4" t="s">
        <v>63</v>
      </c>
      <c r="B56" s="4">
        <v>425.4</v>
      </c>
      <c r="C56" s="4">
        <v>430.7</v>
      </c>
      <c r="D56" s="4">
        <v>427.6</v>
      </c>
      <c r="E56" s="4">
        <v>427.9</v>
      </c>
      <c r="F56" s="4">
        <v>245.9</v>
      </c>
      <c r="G56" s="4">
        <v>247.7</v>
      </c>
      <c r="H56" s="4">
        <v>247.8</v>
      </c>
      <c r="I56" s="4">
        <v>247.1</v>
      </c>
    </row>
    <row r="57" ht="15.75" customHeight="1">
      <c r="A57" s="4" t="s">
        <v>64</v>
      </c>
      <c r="B57" s="4">
        <v>426.5</v>
      </c>
      <c r="C57" s="4">
        <v>431.4</v>
      </c>
      <c r="D57" s="4">
        <v>428.5</v>
      </c>
      <c r="E57" s="4">
        <v>428.8</v>
      </c>
      <c r="F57" s="4">
        <v>246.5</v>
      </c>
      <c r="G57" s="4">
        <v>248.1</v>
      </c>
      <c r="H57" s="4">
        <v>248.3</v>
      </c>
      <c r="I57" s="4">
        <v>247.6</v>
      </c>
    </row>
    <row r="58" ht="15.75" customHeight="1">
      <c r="A58" s="4" t="s">
        <v>65</v>
      </c>
      <c r="B58" s="4">
        <v>426.9</v>
      </c>
      <c r="C58" s="4">
        <v>431.4</v>
      </c>
      <c r="D58" s="4">
        <v>428.7</v>
      </c>
      <c r="E58" s="4">
        <v>429.0</v>
      </c>
      <c r="F58" s="4">
        <v>246.8</v>
      </c>
      <c r="G58" s="4">
        <v>248.0</v>
      </c>
      <c r="H58" s="4">
        <v>248.4</v>
      </c>
      <c r="I58" s="4">
        <v>247.7</v>
      </c>
    </row>
    <row r="59" ht="15.75" customHeight="1">
      <c r="A59" s="4" t="s">
        <v>66</v>
      </c>
      <c r="B59" s="4">
        <v>423.0</v>
      </c>
      <c r="C59" s="4">
        <v>428.3</v>
      </c>
      <c r="D59" s="4">
        <v>425.8</v>
      </c>
      <c r="E59" s="4">
        <v>425.7</v>
      </c>
      <c r="F59" s="4">
        <v>244.7</v>
      </c>
      <c r="G59" s="4">
        <v>246.3</v>
      </c>
      <c r="H59" s="4">
        <v>246.5</v>
      </c>
      <c r="I59" s="4">
        <v>245.8</v>
      </c>
    </row>
    <row r="60" ht="15.75" customHeight="1">
      <c r="A60" s="4" t="s">
        <v>67</v>
      </c>
      <c r="B60" s="4">
        <v>426.1</v>
      </c>
      <c r="C60" s="4">
        <v>428.8</v>
      </c>
      <c r="D60" s="4">
        <v>426.7</v>
      </c>
      <c r="E60" s="4">
        <v>427.2</v>
      </c>
      <c r="F60" s="4">
        <v>246.8</v>
      </c>
      <c r="G60" s="4">
        <v>247.0</v>
      </c>
      <c r="H60" s="4">
        <v>246.3</v>
      </c>
      <c r="I60" s="4">
        <v>246.7</v>
      </c>
    </row>
    <row r="61" ht="15.75" customHeight="1">
      <c r="A61" s="4" t="s">
        <v>68</v>
      </c>
      <c r="B61" s="4">
        <v>425.1</v>
      </c>
      <c r="C61" s="4">
        <v>429.5</v>
      </c>
      <c r="D61" s="4">
        <v>426.9</v>
      </c>
      <c r="E61" s="4">
        <v>427.2</v>
      </c>
      <c r="F61" s="4">
        <v>246.2</v>
      </c>
      <c r="G61" s="4">
        <v>246.6</v>
      </c>
      <c r="H61" s="4">
        <v>247.2</v>
      </c>
      <c r="I61" s="4">
        <v>246.7</v>
      </c>
    </row>
    <row r="62" ht="15.75" customHeight="1">
      <c r="A62" s="4" t="s">
        <v>69</v>
      </c>
      <c r="B62" s="4">
        <v>426.1</v>
      </c>
      <c r="C62" s="4">
        <v>428.9</v>
      </c>
      <c r="D62" s="4">
        <v>427.1</v>
      </c>
      <c r="E62" s="4">
        <v>427.4</v>
      </c>
      <c r="F62" s="4">
        <v>247.0</v>
      </c>
      <c r="G62" s="4">
        <v>246.6</v>
      </c>
      <c r="H62" s="4">
        <v>246.8</v>
      </c>
      <c r="I62" s="4">
        <v>246.8</v>
      </c>
    </row>
    <row r="63" ht="15.75" customHeight="1">
      <c r="A63" s="4" t="s">
        <v>70</v>
      </c>
      <c r="B63" s="4">
        <v>428.1</v>
      </c>
      <c r="C63" s="4">
        <v>431.6</v>
      </c>
      <c r="D63" s="4">
        <v>428.7</v>
      </c>
      <c r="E63" s="4">
        <v>429.5</v>
      </c>
      <c r="F63" s="4">
        <v>247.7</v>
      </c>
      <c r="G63" s="4">
        <v>248.4</v>
      </c>
      <c r="H63" s="4">
        <v>248.0</v>
      </c>
      <c r="I63" s="4">
        <v>248.0</v>
      </c>
    </row>
    <row r="64" ht="15.75" customHeight="1">
      <c r="A64" s="4" t="s">
        <v>71</v>
      </c>
      <c r="B64" s="4">
        <v>429.0</v>
      </c>
      <c r="C64" s="4">
        <v>432.5</v>
      </c>
      <c r="D64" s="4">
        <v>430.3</v>
      </c>
      <c r="E64" s="4">
        <v>430.6</v>
      </c>
      <c r="F64" s="4">
        <v>248.6</v>
      </c>
      <c r="G64" s="4">
        <v>248.6</v>
      </c>
      <c r="H64" s="4">
        <v>248.8</v>
      </c>
      <c r="I64" s="4">
        <v>248.7</v>
      </c>
    </row>
    <row r="65" ht="15.75" customHeight="1">
      <c r="A65" s="4" t="s">
        <v>72</v>
      </c>
      <c r="B65" s="4">
        <v>428.9</v>
      </c>
      <c r="C65" s="4">
        <v>431.8</v>
      </c>
      <c r="D65" s="4">
        <v>429.3</v>
      </c>
      <c r="E65" s="4">
        <v>430.0</v>
      </c>
      <c r="F65" s="4">
        <v>248.2</v>
      </c>
      <c r="G65" s="4">
        <v>248.7</v>
      </c>
      <c r="H65" s="4">
        <v>248.1</v>
      </c>
      <c r="I65" s="4">
        <v>248.3</v>
      </c>
    </row>
    <row r="66" ht="15.75" customHeight="1">
      <c r="A66" s="4" t="s">
        <v>73</v>
      </c>
      <c r="B66" s="4">
        <v>428.2</v>
      </c>
      <c r="C66" s="4">
        <v>431.8</v>
      </c>
      <c r="D66" s="4">
        <v>429.4</v>
      </c>
      <c r="E66" s="4">
        <v>429.8</v>
      </c>
      <c r="F66" s="4">
        <v>248.0</v>
      </c>
      <c r="G66" s="4">
        <v>248.2</v>
      </c>
      <c r="H66" s="4">
        <v>248.4</v>
      </c>
      <c r="I66" s="4">
        <v>248.2</v>
      </c>
    </row>
    <row r="67" ht="15.75" customHeight="1">
      <c r="A67" s="4" t="s">
        <v>74</v>
      </c>
      <c r="B67" s="4">
        <v>427.6</v>
      </c>
      <c r="C67" s="4">
        <v>430.9</v>
      </c>
      <c r="D67" s="4">
        <v>428.6</v>
      </c>
      <c r="E67" s="4">
        <v>429.0</v>
      </c>
      <c r="F67" s="4">
        <v>247.6</v>
      </c>
      <c r="G67" s="4">
        <v>247.8</v>
      </c>
      <c r="H67" s="4">
        <v>247.8</v>
      </c>
      <c r="I67" s="4">
        <v>247.8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</row>
    <row r="193" ht="15.75" customHeight="1">
      <c r="A193" s="4" t="s">
        <v>200</v>
      </c>
      <c r="B193" s="4">
        <v>423.1</v>
      </c>
      <c r="C193" s="4">
        <v>426.8</v>
      </c>
      <c r="D193" s="4">
        <v>424.2</v>
      </c>
      <c r="E193" s="4">
        <v>424.7</v>
      </c>
      <c r="F193" s="4">
        <v>244.7</v>
      </c>
      <c r="G193" s="4">
        <v>246.0</v>
      </c>
      <c r="H193" s="4">
        <v>245.4</v>
      </c>
      <c r="I193" s="4">
        <v>245.3</v>
      </c>
    </row>
    <row r="194" ht="15.75" customHeight="1">
      <c r="A194" s="4" t="s">
        <v>201</v>
      </c>
      <c r="B194" s="4">
        <v>424.6</v>
      </c>
      <c r="C194" s="4">
        <v>428.7</v>
      </c>
      <c r="D194" s="4">
        <v>426.3</v>
      </c>
      <c r="E194" s="4">
        <v>426.5</v>
      </c>
      <c r="F194" s="4">
        <v>245.4</v>
      </c>
      <c r="G194" s="4">
        <v>246.6</v>
      </c>
      <c r="H194" s="4">
        <v>247.0</v>
      </c>
      <c r="I194" s="4">
        <v>246.3</v>
      </c>
    </row>
    <row r="195" ht="15.75" customHeight="1">
      <c r="A195" s="4" t="s">
        <v>202</v>
      </c>
      <c r="B195" s="4">
        <v>425.4</v>
      </c>
      <c r="C195" s="4">
        <v>429.6</v>
      </c>
      <c r="D195" s="4">
        <v>427.2</v>
      </c>
      <c r="E195" s="4">
        <v>427.4</v>
      </c>
      <c r="F195" s="4">
        <v>246.1</v>
      </c>
      <c r="G195" s="4">
        <v>247.0</v>
      </c>
      <c r="H195" s="4">
        <v>247.5</v>
      </c>
      <c r="I195" s="4">
        <v>246.9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</row>
    <row r="197" ht="15.75" customHeight="1">
      <c r="A197" s="4" t="s">
        <v>204</v>
      </c>
      <c r="B197" s="4">
        <v>428.1</v>
      </c>
      <c r="C197" s="4">
        <v>432.4</v>
      </c>
      <c r="D197" s="4">
        <v>429.7</v>
      </c>
      <c r="E197" s="4">
        <v>430.1</v>
      </c>
      <c r="F197" s="4">
        <v>247.4</v>
      </c>
      <c r="G197" s="4">
        <v>248.6</v>
      </c>
      <c r="H197" s="4">
        <v>249.1</v>
      </c>
      <c r="I197" s="4">
        <v>248.4</v>
      </c>
    </row>
    <row r="198" ht="15.75" customHeight="1">
      <c r="A198" s="4" t="s">
        <v>205</v>
      </c>
      <c r="B198" s="4">
        <v>431.2</v>
      </c>
      <c r="C198" s="4">
        <v>434.9</v>
      </c>
      <c r="D198" s="4">
        <v>432.1</v>
      </c>
      <c r="E198" s="4">
        <v>432.7</v>
      </c>
      <c r="F198" s="4">
        <v>249.2</v>
      </c>
      <c r="G198" s="4">
        <v>250.2</v>
      </c>
      <c r="H198" s="4">
        <v>250.3</v>
      </c>
      <c r="I198" s="4">
        <v>249.9</v>
      </c>
    </row>
    <row r="199" ht="15.75" customHeight="1">
      <c r="A199" s="4" t="s">
        <v>206</v>
      </c>
      <c r="B199" s="4">
        <v>430.5</v>
      </c>
      <c r="C199" s="4">
        <v>434.5</v>
      </c>
      <c r="D199" s="4">
        <v>432.1</v>
      </c>
      <c r="E199" s="4">
        <v>432.3</v>
      </c>
      <c r="F199" s="4">
        <v>248.9</v>
      </c>
      <c r="G199" s="4">
        <v>249.6</v>
      </c>
      <c r="H199" s="4">
        <v>250.4</v>
      </c>
      <c r="I199" s="4">
        <v>249.6</v>
      </c>
    </row>
    <row r="200" ht="15.75" customHeight="1">
      <c r="A200" s="4" t="s">
        <v>207</v>
      </c>
      <c r="B200" s="4">
        <v>430.2</v>
      </c>
      <c r="C200" s="4">
        <v>434.6</v>
      </c>
      <c r="D200" s="4">
        <v>431.6</v>
      </c>
      <c r="E200" s="4">
        <v>432.1</v>
      </c>
      <c r="F200" s="4">
        <v>248.5</v>
      </c>
      <c r="G200" s="4">
        <v>249.8</v>
      </c>
      <c r="H200" s="4">
        <v>250.2</v>
      </c>
      <c r="I200" s="4">
        <v>249.5</v>
      </c>
    </row>
    <row r="201" ht="15.75" customHeight="1">
      <c r="A201" s="4" t="s">
        <v>208</v>
      </c>
      <c r="B201" s="4">
        <v>431.0</v>
      </c>
      <c r="C201" s="4">
        <v>435.4</v>
      </c>
      <c r="D201" s="4">
        <v>432.0</v>
      </c>
      <c r="E201" s="4">
        <v>432.8</v>
      </c>
      <c r="F201" s="4">
        <v>249.0</v>
      </c>
      <c r="G201" s="4">
        <v>250.1</v>
      </c>
      <c r="H201" s="4">
        <v>250.6</v>
      </c>
      <c r="I201" s="4">
        <v>249.9</v>
      </c>
    </row>
    <row r="202" ht="15.75" customHeight="1">
      <c r="A202" s="4" t="s">
        <v>209</v>
      </c>
      <c r="B202" s="4">
        <v>430.3</v>
      </c>
      <c r="C202" s="4">
        <v>434.9</v>
      </c>
      <c r="D202" s="4">
        <v>430.9</v>
      </c>
      <c r="E202" s="4">
        <v>432.0</v>
      </c>
      <c r="F202" s="4">
        <v>248.7</v>
      </c>
      <c r="G202" s="4">
        <v>249.8</v>
      </c>
      <c r="H202" s="4">
        <v>249.9</v>
      </c>
      <c r="I202" s="4">
        <v>249.4</v>
      </c>
    </row>
    <row r="203" ht="15.75" customHeight="1">
      <c r="A203" s="4" t="s">
        <v>210</v>
      </c>
      <c r="B203" s="4">
        <v>431.0</v>
      </c>
      <c r="C203" s="4">
        <v>435.4</v>
      </c>
      <c r="D203" s="4">
        <v>432.1</v>
      </c>
      <c r="E203" s="4">
        <v>432.8</v>
      </c>
      <c r="F203" s="4">
        <v>249.4</v>
      </c>
      <c r="G203" s="4">
        <v>249.9</v>
      </c>
      <c r="H203" s="4">
        <v>250.4</v>
      </c>
      <c r="I203" s="4">
        <v>249.9</v>
      </c>
    </row>
    <row r="204" ht="15.75" customHeight="1">
      <c r="A204" s="4" t="s">
        <v>211</v>
      </c>
      <c r="B204" s="4">
        <v>431.4</v>
      </c>
      <c r="C204" s="4">
        <v>434.8</v>
      </c>
      <c r="D204" s="4">
        <v>432.0</v>
      </c>
      <c r="E204" s="4">
        <v>432.7</v>
      </c>
      <c r="F204" s="4">
        <v>249.5</v>
      </c>
      <c r="G204" s="4">
        <v>249.8</v>
      </c>
      <c r="H204" s="4">
        <v>250.2</v>
      </c>
      <c r="I204" s="4">
        <v>249.8</v>
      </c>
    </row>
    <row r="205" ht="15.75" customHeight="1">
      <c r="A205" s="4" t="s">
        <v>212</v>
      </c>
      <c r="B205" s="4">
        <v>429.9</v>
      </c>
      <c r="C205" s="4">
        <v>434.2</v>
      </c>
      <c r="D205" s="4">
        <v>431.6</v>
      </c>
      <c r="E205" s="4">
        <v>431.9</v>
      </c>
      <c r="F205" s="4">
        <v>248.8</v>
      </c>
      <c r="G205" s="4">
        <v>249.1</v>
      </c>
      <c r="H205" s="4">
        <v>250.2</v>
      </c>
      <c r="I205" s="4">
        <v>249.4</v>
      </c>
    </row>
    <row r="206" ht="15.75" customHeight="1">
      <c r="A206" s="4" t="s">
        <v>213</v>
      </c>
      <c r="B206" s="4">
        <v>431.5</v>
      </c>
      <c r="C206" s="4">
        <v>435.0</v>
      </c>
      <c r="D206" s="4">
        <v>432.8</v>
      </c>
      <c r="E206" s="4">
        <v>433.1</v>
      </c>
      <c r="F206" s="4">
        <v>249.7</v>
      </c>
      <c r="G206" s="4">
        <v>249.9</v>
      </c>
      <c r="H206" s="4">
        <v>250.6</v>
      </c>
      <c r="I206" s="4">
        <v>250.1</v>
      </c>
    </row>
    <row r="207" ht="15.75" customHeight="1">
      <c r="A207" s="4" t="s">
        <v>214</v>
      </c>
      <c r="B207" s="4">
        <v>433.8</v>
      </c>
      <c r="C207" s="4">
        <v>437.8</v>
      </c>
      <c r="D207" s="4">
        <v>435.5</v>
      </c>
      <c r="E207" s="4">
        <v>435.7</v>
      </c>
      <c r="F207" s="4">
        <v>251.3</v>
      </c>
      <c r="G207" s="4">
        <v>251.3</v>
      </c>
      <c r="H207" s="4">
        <v>252.2</v>
      </c>
      <c r="I207" s="4">
        <v>251.6</v>
      </c>
    </row>
    <row r="208" ht="15.75" customHeight="1">
      <c r="A208" s="4" t="s">
        <v>215</v>
      </c>
      <c r="B208" s="4">
        <v>431.0</v>
      </c>
      <c r="C208" s="4">
        <v>435.9</v>
      </c>
      <c r="D208" s="4">
        <v>433.7</v>
      </c>
      <c r="E208" s="4">
        <v>433.6</v>
      </c>
      <c r="F208" s="4">
        <v>249.8</v>
      </c>
      <c r="G208" s="4">
        <v>249.8</v>
      </c>
      <c r="H208" s="4">
        <v>251.4</v>
      </c>
      <c r="I208" s="4">
        <v>250.3</v>
      </c>
    </row>
    <row r="209" ht="15.75" customHeight="1">
      <c r="A209" s="4" t="s">
        <v>216</v>
      </c>
      <c r="B209" s="4">
        <v>430.3</v>
      </c>
      <c r="C209" s="4">
        <v>434.1</v>
      </c>
      <c r="D209" s="4">
        <v>432.6</v>
      </c>
      <c r="E209" s="4">
        <v>432.3</v>
      </c>
      <c r="F209" s="4">
        <v>249.3</v>
      </c>
      <c r="G209" s="4">
        <v>249.1</v>
      </c>
      <c r="H209" s="4">
        <v>250.4</v>
      </c>
      <c r="I209" s="4">
        <v>249.6</v>
      </c>
    </row>
    <row r="210" ht="15.75" customHeight="1">
      <c r="A210" s="4" t="s">
        <v>217</v>
      </c>
      <c r="B210" s="4">
        <v>427.8</v>
      </c>
      <c r="C210" s="4">
        <v>431.6</v>
      </c>
      <c r="D210" s="4">
        <v>429.9</v>
      </c>
      <c r="E210" s="4">
        <v>429.8</v>
      </c>
      <c r="F210" s="4">
        <v>247.8</v>
      </c>
      <c r="G210" s="4">
        <v>247.7</v>
      </c>
      <c r="H210" s="4">
        <v>248.9</v>
      </c>
      <c r="I210" s="4">
        <v>248.1</v>
      </c>
    </row>
    <row r="211" ht="15.75" customHeight="1">
      <c r="A211" s="4" t="s">
        <v>218</v>
      </c>
      <c r="B211" s="4">
        <v>422.9</v>
      </c>
      <c r="C211" s="4">
        <v>427.3</v>
      </c>
      <c r="D211" s="4">
        <v>425.5</v>
      </c>
      <c r="E211" s="4">
        <v>425.2</v>
      </c>
      <c r="F211" s="4">
        <v>245.0</v>
      </c>
      <c r="G211" s="4">
        <v>245.1</v>
      </c>
      <c r="H211" s="4">
        <v>246.4</v>
      </c>
      <c r="I211" s="4">
        <v>245.5</v>
      </c>
    </row>
    <row r="212" ht="15.75" customHeight="1">
      <c r="A212" s="4" t="s">
        <v>219</v>
      </c>
      <c r="B212" s="4">
        <v>419.3</v>
      </c>
      <c r="C212" s="4">
        <v>424.4</v>
      </c>
      <c r="D212" s="4">
        <v>421.9</v>
      </c>
      <c r="E212" s="4">
        <v>421.9</v>
      </c>
      <c r="F212" s="4">
        <v>243.2</v>
      </c>
      <c r="G212" s="4">
        <v>243.1</v>
      </c>
      <c r="H212" s="4">
        <v>244.4</v>
      </c>
      <c r="I212" s="4">
        <v>243.6</v>
      </c>
    </row>
    <row r="213" ht="15.75" customHeight="1">
      <c r="A213" s="4" t="s">
        <v>220</v>
      </c>
      <c r="B213" s="4">
        <v>423.0</v>
      </c>
      <c r="C213" s="4">
        <v>427.7</v>
      </c>
      <c r="D213" s="4">
        <v>424.9</v>
      </c>
      <c r="E213" s="4">
        <v>425.2</v>
      </c>
      <c r="F213" s="4">
        <v>245.1</v>
      </c>
      <c r="G213" s="4">
        <v>245.3</v>
      </c>
      <c r="H213" s="4">
        <v>246.1</v>
      </c>
      <c r="I213" s="4">
        <v>245.5</v>
      </c>
    </row>
    <row r="214" ht="15.75" customHeight="1">
      <c r="A214" s="4" t="s">
        <v>221</v>
      </c>
      <c r="B214" s="4">
        <v>423.3</v>
      </c>
      <c r="C214" s="4">
        <v>428.6</v>
      </c>
      <c r="D214" s="4">
        <v>425.1</v>
      </c>
      <c r="E214" s="4">
        <v>425.7</v>
      </c>
      <c r="F214" s="4">
        <v>245.1</v>
      </c>
      <c r="G214" s="4">
        <v>245.7</v>
      </c>
      <c r="H214" s="4">
        <v>246.5</v>
      </c>
      <c r="I214" s="4">
        <v>245.8</v>
      </c>
    </row>
    <row r="215" ht="15.75" customHeight="1">
      <c r="A215" s="4" t="s">
        <v>222</v>
      </c>
      <c r="B215" s="4">
        <v>419.8</v>
      </c>
      <c r="C215" s="4">
        <v>424.7</v>
      </c>
      <c r="D215" s="4">
        <v>422.4</v>
      </c>
      <c r="E215" s="4">
        <v>422.3</v>
      </c>
      <c r="F215" s="4">
        <v>243.5</v>
      </c>
      <c r="G215" s="4">
        <v>243.3</v>
      </c>
      <c r="H215" s="4">
        <v>244.6</v>
      </c>
      <c r="I215" s="4">
        <v>243.8</v>
      </c>
    </row>
    <row r="216" ht="15.75" customHeight="1">
      <c r="A216" s="4" t="s">
        <v>223</v>
      </c>
      <c r="B216" s="4">
        <v>415.9</v>
      </c>
      <c r="C216" s="4">
        <v>419.8</v>
      </c>
      <c r="D216" s="4">
        <v>417.3</v>
      </c>
      <c r="E216" s="4">
        <v>417.6</v>
      </c>
      <c r="F216" s="4">
        <v>240.9</v>
      </c>
      <c r="G216" s="4">
        <v>240.8</v>
      </c>
      <c r="H216" s="4">
        <v>241.7</v>
      </c>
      <c r="I216" s="4">
        <v>241.1</v>
      </c>
    </row>
    <row r="217" ht="15.75" customHeight="1">
      <c r="A217" s="4" t="s">
        <v>224</v>
      </c>
      <c r="B217" s="4">
        <v>415.6</v>
      </c>
      <c r="C217" s="4">
        <v>420.0</v>
      </c>
      <c r="D217" s="4">
        <v>417.6</v>
      </c>
      <c r="E217" s="4">
        <v>417.7</v>
      </c>
      <c r="F217" s="4">
        <v>240.7</v>
      </c>
      <c r="G217" s="4">
        <v>240.8</v>
      </c>
      <c r="H217" s="4">
        <v>242.1</v>
      </c>
      <c r="I217" s="4">
        <v>241.2</v>
      </c>
    </row>
    <row r="218" ht="15.75" customHeight="1">
      <c r="A218" s="4" t="s">
        <v>225</v>
      </c>
      <c r="B218" s="4">
        <v>415.2</v>
      </c>
      <c r="C218" s="4">
        <v>419.2</v>
      </c>
      <c r="D218" s="4">
        <v>417.2</v>
      </c>
      <c r="E218" s="4">
        <v>417.2</v>
      </c>
      <c r="F218" s="4">
        <v>240.5</v>
      </c>
      <c r="G218" s="4">
        <v>240.5</v>
      </c>
      <c r="H218" s="4">
        <v>241.7</v>
      </c>
      <c r="I218" s="4">
        <v>240.9</v>
      </c>
    </row>
    <row r="219" ht="15.75" customHeight="1">
      <c r="A219" s="4" t="s">
        <v>226</v>
      </c>
      <c r="B219" s="4">
        <v>415.5</v>
      </c>
      <c r="C219" s="4">
        <v>420.5</v>
      </c>
      <c r="D219" s="4">
        <v>418.1</v>
      </c>
      <c r="E219" s="4">
        <v>418.0</v>
      </c>
      <c r="F219" s="4">
        <v>240.8</v>
      </c>
      <c r="G219" s="4">
        <v>241.1</v>
      </c>
      <c r="H219" s="4">
        <v>242.2</v>
      </c>
      <c r="I219" s="4">
        <v>241.4</v>
      </c>
    </row>
    <row r="220" ht="15.75" customHeight="1">
      <c r="A220" s="4" t="s">
        <v>227</v>
      </c>
      <c r="B220" s="4">
        <v>416.0</v>
      </c>
      <c r="C220" s="4">
        <v>420.8</v>
      </c>
      <c r="D220" s="4">
        <v>417.7</v>
      </c>
      <c r="E220" s="4">
        <v>418.2</v>
      </c>
      <c r="F220" s="4">
        <v>240.7</v>
      </c>
      <c r="G220" s="4">
        <v>241.6</v>
      </c>
      <c r="H220" s="4">
        <v>242.1</v>
      </c>
      <c r="I220" s="4">
        <v>241.4</v>
      </c>
    </row>
    <row r="221" ht="15.75" customHeight="1">
      <c r="A221" s="4" t="s">
        <v>228</v>
      </c>
      <c r="B221" s="4">
        <v>416.9</v>
      </c>
      <c r="C221" s="4">
        <v>422.9</v>
      </c>
      <c r="D221" s="4">
        <v>420.7</v>
      </c>
      <c r="E221" s="4">
        <v>420.2</v>
      </c>
      <c r="F221" s="4">
        <v>241.8</v>
      </c>
      <c r="G221" s="4">
        <v>242.1</v>
      </c>
      <c r="H221" s="4">
        <v>243.9</v>
      </c>
      <c r="I221" s="4">
        <v>242.6</v>
      </c>
    </row>
    <row r="222" ht="15.75" customHeight="1">
      <c r="A222" s="4" t="s">
        <v>229</v>
      </c>
      <c r="B222" s="4">
        <v>418.6</v>
      </c>
      <c r="C222" s="4">
        <v>423.5</v>
      </c>
      <c r="D222" s="4">
        <v>421.9</v>
      </c>
      <c r="E222" s="4">
        <v>421.3</v>
      </c>
      <c r="F222" s="4">
        <v>242.6</v>
      </c>
      <c r="G222" s="4">
        <v>242.8</v>
      </c>
      <c r="H222" s="4">
        <v>244.4</v>
      </c>
      <c r="I222" s="4">
        <v>243.3</v>
      </c>
    </row>
    <row r="223" ht="15.75" customHeight="1">
      <c r="A223" s="4" t="s">
        <v>230</v>
      </c>
      <c r="B223" s="4">
        <v>418.9</v>
      </c>
      <c r="C223" s="4">
        <v>425.1</v>
      </c>
      <c r="D223" s="4">
        <v>422.2</v>
      </c>
      <c r="E223" s="4">
        <v>422.1</v>
      </c>
      <c r="F223" s="4">
        <v>242.5</v>
      </c>
      <c r="G223" s="4">
        <v>243.3</v>
      </c>
      <c r="H223" s="4">
        <v>245.3</v>
      </c>
      <c r="I223" s="4">
        <v>243.7</v>
      </c>
    </row>
    <row r="224" ht="15.75" customHeight="1">
      <c r="A224" s="4" t="s">
        <v>231</v>
      </c>
      <c r="B224" s="4">
        <v>418.9</v>
      </c>
      <c r="C224" s="4">
        <v>424.8</v>
      </c>
      <c r="D224" s="4">
        <v>422.7</v>
      </c>
      <c r="E224" s="4">
        <v>422.1</v>
      </c>
      <c r="F224" s="4">
        <v>242.9</v>
      </c>
      <c r="G224" s="4">
        <v>242.9</v>
      </c>
      <c r="H224" s="4">
        <v>245.3</v>
      </c>
      <c r="I224" s="4">
        <v>243.7</v>
      </c>
    </row>
    <row r="225" ht="15.75" customHeight="1">
      <c r="A225" s="4" t="s">
        <v>232</v>
      </c>
      <c r="B225" s="4">
        <v>420.3</v>
      </c>
      <c r="C225" s="4">
        <v>426.3</v>
      </c>
      <c r="D225" s="4">
        <v>424.5</v>
      </c>
      <c r="E225" s="4">
        <v>423.7</v>
      </c>
      <c r="F225" s="4">
        <v>244.0</v>
      </c>
      <c r="G225" s="4">
        <v>243.6</v>
      </c>
      <c r="H225" s="4">
        <v>246.2</v>
      </c>
      <c r="I225" s="4">
        <v>244.6</v>
      </c>
    </row>
    <row r="226" ht="15.75" customHeight="1">
      <c r="A226" s="4" t="s">
        <v>233</v>
      </c>
      <c r="B226" s="4">
        <v>421.6</v>
      </c>
      <c r="C226" s="4">
        <v>427.9</v>
      </c>
      <c r="D226" s="4">
        <v>425.1</v>
      </c>
      <c r="E226" s="4">
        <v>424.8</v>
      </c>
      <c r="F226" s="4">
        <v>244.5</v>
      </c>
      <c r="G226" s="4">
        <v>244.7</v>
      </c>
      <c r="H226" s="4">
        <v>246.7</v>
      </c>
      <c r="I226" s="4">
        <v>245.3</v>
      </c>
    </row>
    <row r="227" ht="15.75" customHeight="1">
      <c r="A227" s="4" t="s">
        <v>234</v>
      </c>
      <c r="B227" s="4">
        <v>421.9</v>
      </c>
      <c r="C227" s="4">
        <v>427.8</v>
      </c>
      <c r="D227" s="4">
        <v>425.6</v>
      </c>
      <c r="E227" s="4">
        <v>425.1</v>
      </c>
      <c r="F227" s="4">
        <v>244.8</v>
      </c>
      <c r="G227" s="4">
        <v>244.7</v>
      </c>
      <c r="H227" s="4">
        <v>246.8</v>
      </c>
      <c r="I227" s="4">
        <v>245.4</v>
      </c>
    </row>
    <row r="228" ht="15.75" customHeight="1">
      <c r="A228" s="4" t="s">
        <v>235</v>
      </c>
      <c r="B228" s="4">
        <v>421.2</v>
      </c>
      <c r="C228" s="4">
        <v>428.5</v>
      </c>
      <c r="D228" s="4">
        <v>425.4</v>
      </c>
      <c r="E228" s="4">
        <v>425.1</v>
      </c>
      <c r="F228" s="4">
        <v>244.4</v>
      </c>
      <c r="G228" s="4">
        <v>244.8</v>
      </c>
      <c r="H228" s="4">
        <v>247.1</v>
      </c>
      <c r="I228" s="4">
        <v>245.4</v>
      </c>
    </row>
    <row r="229" ht="15.75" customHeight="1">
      <c r="A229" s="4" t="s">
        <v>236</v>
      </c>
      <c r="B229" s="4">
        <v>420.5</v>
      </c>
      <c r="C229" s="4">
        <v>427.2</v>
      </c>
      <c r="D229" s="4">
        <v>424.5</v>
      </c>
      <c r="E229" s="4">
        <v>424.0</v>
      </c>
      <c r="F229" s="4">
        <v>243.9</v>
      </c>
      <c r="G229" s="4">
        <v>244.2</v>
      </c>
      <c r="H229" s="4">
        <v>246.4</v>
      </c>
      <c r="I229" s="4">
        <v>244.8</v>
      </c>
    </row>
    <row r="230" ht="15.75" customHeight="1">
      <c r="A230" s="4" t="s">
        <v>237</v>
      </c>
      <c r="B230" s="4">
        <v>420.2</v>
      </c>
      <c r="C230" s="4">
        <v>426.3</v>
      </c>
      <c r="D230" s="4">
        <v>423.7</v>
      </c>
      <c r="E230" s="4">
        <v>423.4</v>
      </c>
      <c r="F230" s="4">
        <v>243.6</v>
      </c>
      <c r="G230" s="4">
        <v>244.1</v>
      </c>
      <c r="H230" s="4">
        <v>245.7</v>
      </c>
      <c r="I230" s="4">
        <v>244.5</v>
      </c>
    </row>
    <row r="231" ht="15.75" customHeight="1">
      <c r="A231" s="4" t="s">
        <v>238</v>
      </c>
      <c r="B231" s="4">
        <v>418.8</v>
      </c>
      <c r="C231" s="4">
        <v>425.0</v>
      </c>
      <c r="D231" s="4">
        <v>423.1</v>
      </c>
      <c r="E231" s="4">
        <v>422.3</v>
      </c>
      <c r="F231" s="4">
        <v>243.1</v>
      </c>
      <c r="G231" s="4">
        <v>243.2</v>
      </c>
      <c r="H231" s="4">
        <v>245.1</v>
      </c>
      <c r="I231" s="4">
        <v>243.8</v>
      </c>
    </row>
    <row r="232" ht="15.75" customHeight="1">
      <c r="A232" s="4" t="s">
        <v>239</v>
      </c>
      <c r="B232" s="4">
        <v>418.5</v>
      </c>
      <c r="C232" s="4">
        <v>425.3</v>
      </c>
      <c r="D232" s="4">
        <v>423.0</v>
      </c>
      <c r="E232" s="4">
        <v>422.3</v>
      </c>
      <c r="F232" s="4">
        <v>242.7</v>
      </c>
      <c r="G232" s="4">
        <v>243.3</v>
      </c>
      <c r="H232" s="4">
        <v>245.5</v>
      </c>
      <c r="I232" s="4">
        <v>243.8</v>
      </c>
    </row>
    <row r="233" ht="15.75" customHeight="1">
      <c r="A233" s="4" t="s">
        <v>240</v>
      </c>
      <c r="B233" s="4">
        <v>418.5</v>
      </c>
      <c r="C233" s="4">
        <v>425.4</v>
      </c>
      <c r="D233" s="4">
        <v>422.9</v>
      </c>
      <c r="E233" s="4">
        <v>422.3</v>
      </c>
      <c r="F233" s="4">
        <v>242.6</v>
      </c>
      <c r="G233" s="4">
        <v>243.3</v>
      </c>
      <c r="H233" s="4">
        <v>245.5</v>
      </c>
      <c r="I233" s="4">
        <v>243.8</v>
      </c>
    </row>
    <row r="234" ht="15.75" customHeight="1">
      <c r="A234" s="4" t="s">
        <v>241</v>
      </c>
      <c r="B234" s="4">
        <v>418.1</v>
      </c>
      <c r="C234" s="4">
        <v>424.8</v>
      </c>
      <c r="D234" s="4">
        <v>422.3</v>
      </c>
      <c r="E234" s="4">
        <v>421.7</v>
      </c>
      <c r="F234" s="4">
        <v>242.4</v>
      </c>
      <c r="G234" s="4">
        <v>242.9</v>
      </c>
      <c r="H234" s="4">
        <v>245.2</v>
      </c>
      <c r="I234" s="4">
        <v>243.5</v>
      </c>
    </row>
    <row r="235" ht="15.75" customHeight="1">
      <c r="A235" s="4" t="s">
        <v>242</v>
      </c>
      <c r="B235" s="4">
        <v>417.9</v>
      </c>
      <c r="C235" s="4">
        <v>424.3</v>
      </c>
      <c r="D235" s="4">
        <v>421.7</v>
      </c>
      <c r="E235" s="4">
        <v>421.3</v>
      </c>
      <c r="F235" s="4">
        <v>242.2</v>
      </c>
      <c r="G235" s="4">
        <v>242.8</v>
      </c>
      <c r="H235" s="4">
        <v>244.7</v>
      </c>
      <c r="I235" s="4">
        <v>243.2</v>
      </c>
    </row>
    <row r="236" ht="15.75" customHeight="1">
      <c r="A236" s="4" t="s">
        <v>243</v>
      </c>
      <c r="B236" s="4">
        <v>420.1</v>
      </c>
      <c r="C236" s="4">
        <v>425.6</v>
      </c>
      <c r="D236" s="4">
        <v>422.9</v>
      </c>
      <c r="E236" s="4">
        <v>422.8</v>
      </c>
      <c r="F236" s="4">
        <v>243.3</v>
      </c>
      <c r="G236" s="4">
        <v>243.9</v>
      </c>
      <c r="H236" s="4">
        <v>245.2</v>
      </c>
      <c r="I236" s="4">
        <v>244.1</v>
      </c>
    </row>
    <row r="237" ht="15.75" customHeight="1">
      <c r="A237" s="4" t="s">
        <v>244</v>
      </c>
      <c r="B237" s="4">
        <v>419.3</v>
      </c>
      <c r="C237" s="4">
        <v>425.6</v>
      </c>
      <c r="D237" s="4">
        <v>422.9</v>
      </c>
      <c r="E237" s="4">
        <v>422.6</v>
      </c>
      <c r="F237" s="4">
        <v>243.0</v>
      </c>
      <c r="G237" s="4">
        <v>243.5</v>
      </c>
      <c r="H237" s="4">
        <v>245.5</v>
      </c>
      <c r="I237" s="4">
        <v>244.0</v>
      </c>
    </row>
    <row r="238" ht="15.75" customHeight="1">
      <c r="A238" s="4" t="s">
        <v>245</v>
      </c>
      <c r="B238" s="4">
        <v>418.7</v>
      </c>
      <c r="C238" s="4">
        <v>425.0</v>
      </c>
      <c r="D238" s="4">
        <v>421.7</v>
      </c>
      <c r="E238" s="4">
        <v>421.8</v>
      </c>
      <c r="F238" s="4">
        <v>242.5</v>
      </c>
      <c r="G238" s="4">
        <v>243.2</v>
      </c>
      <c r="H238" s="4">
        <v>244.9</v>
      </c>
      <c r="I238" s="4">
        <v>243.5</v>
      </c>
    </row>
    <row r="239" ht="15.75" customHeight="1">
      <c r="A239" s="4" t="s">
        <v>246</v>
      </c>
      <c r="B239" s="4">
        <v>418.9</v>
      </c>
      <c r="C239" s="4">
        <v>424.9</v>
      </c>
      <c r="D239" s="4">
        <v>423.7</v>
      </c>
      <c r="E239" s="4">
        <v>422.5</v>
      </c>
      <c r="F239" s="4">
        <v>243.1</v>
      </c>
      <c r="G239" s="4">
        <v>242.8</v>
      </c>
      <c r="H239" s="4">
        <v>245.9</v>
      </c>
      <c r="I239" s="4">
        <v>243.9</v>
      </c>
    </row>
    <row r="240" ht="15.75" customHeight="1">
      <c r="A240" s="4" t="s">
        <v>247</v>
      </c>
      <c r="B240" s="4">
        <v>418.5</v>
      </c>
      <c r="C240" s="4">
        <v>425.1</v>
      </c>
      <c r="D240" s="4">
        <v>423.3</v>
      </c>
      <c r="E240" s="4">
        <v>422.3</v>
      </c>
      <c r="F240" s="4">
        <v>242.9</v>
      </c>
      <c r="G240" s="4">
        <v>242.8</v>
      </c>
      <c r="H240" s="4">
        <v>245.8</v>
      </c>
      <c r="I240" s="4">
        <v>243.8</v>
      </c>
    </row>
    <row r="241" ht="15.75" customHeight="1">
      <c r="A241" s="4" t="s">
        <v>248</v>
      </c>
      <c r="B241" s="4">
        <v>418.7</v>
      </c>
      <c r="C241" s="4">
        <v>425.7</v>
      </c>
      <c r="D241" s="4">
        <v>422.5</v>
      </c>
      <c r="E241" s="4">
        <v>422.3</v>
      </c>
      <c r="F241" s="4">
        <v>242.5</v>
      </c>
      <c r="G241" s="4">
        <v>243.5</v>
      </c>
      <c r="H241" s="4">
        <v>245.5</v>
      </c>
      <c r="I241" s="4">
        <v>243.8</v>
      </c>
    </row>
    <row r="242" ht="15.75" customHeight="1">
      <c r="A242" s="4" t="s">
        <v>249</v>
      </c>
      <c r="B242" s="4">
        <v>418.6</v>
      </c>
      <c r="C242" s="4">
        <v>425.5</v>
      </c>
      <c r="D242" s="4">
        <v>423.5</v>
      </c>
      <c r="E242" s="4">
        <v>422.6</v>
      </c>
      <c r="F242" s="4">
        <v>243.0</v>
      </c>
      <c r="G242" s="4">
        <v>243.0</v>
      </c>
      <c r="H242" s="4">
        <v>245.9</v>
      </c>
      <c r="I242" s="4">
        <v>244.0</v>
      </c>
    </row>
    <row r="243" ht="15.75" customHeight="1">
      <c r="A243" s="4" t="s">
        <v>250</v>
      </c>
      <c r="B243" s="4">
        <v>418.9</v>
      </c>
      <c r="C243" s="4">
        <v>426.3</v>
      </c>
      <c r="D243" s="4">
        <v>423.1</v>
      </c>
      <c r="E243" s="4">
        <v>422.8</v>
      </c>
      <c r="F243" s="4">
        <v>242.8</v>
      </c>
      <c r="G243" s="4">
        <v>243.5</v>
      </c>
      <c r="H243" s="4">
        <v>246.0</v>
      </c>
      <c r="I243" s="4">
        <v>244.1</v>
      </c>
    </row>
    <row r="244" ht="15.75" customHeight="1">
      <c r="A244" s="4" t="s">
        <v>251</v>
      </c>
      <c r="B244" s="4">
        <v>419.4</v>
      </c>
      <c r="C244" s="4">
        <v>426.0</v>
      </c>
      <c r="D244" s="4">
        <v>423.7</v>
      </c>
      <c r="E244" s="4">
        <v>423.0</v>
      </c>
      <c r="F244" s="4">
        <v>243.4</v>
      </c>
      <c r="G244" s="4">
        <v>243.3</v>
      </c>
      <c r="H244" s="4">
        <v>246.0</v>
      </c>
      <c r="I244" s="4">
        <v>244.2</v>
      </c>
    </row>
    <row r="245" ht="15.75" customHeight="1">
      <c r="A245" s="4" t="s">
        <v>252</v>
      </c>
      <c r="B245" s="4">
        <v>420.0</v>
      </c>
      <c r="C245" s="4">
        <v>427.0</v>
      </c>
      <c r="D245" s="4">
        <v>425.0</v>
      </c>
      <c r="E245" s="4">
        <v>424.0</v>
      </c>
      <c r="F245" s="4">
        <v>244.1</v>
      </c>
      <c r="G245" s="4">
        <v>243.4</v>
      </c>
      <c r="H245" s="4">
        <v>246.9</v>
      </c>
      <c r="I245" s="4">
        <v>244.8</v>
      </c>
    </row>
    <row r="246" ht="15.75" customHeight="1">
      <c r="A246" s="4" t="s">
        <v>253</v>
      </c>
      <c r="B246" s="4">
        <v>419.7</v>
      </c>
      <c r="C246" s="4">
        <v>426.5</v>
      </c>
      <c r="D246" s="4">
        <v>424.7</v>
      </c>
      <c r="E246" s="4">
        <v>423.6</v>
      </c>
      <c r="F246" s="4">
        <v>244.0</v>
      </c>
      <c r="G246" s="4">
        <v>243.1</v>
      </c>
      <c r="H246" s="4">
        <v>246.7</v>
      </c>
      <c r="I246" s="4">
        <v>244.6</v>
      </c>
    </row>
    <row r="247" ht="15.75" customHeight="1">
      <c r="A247" s="4" t="s">
        <v>254</v>
      </c>
      <c r="B247" s="4">
        <v>420.5</v>
      </c>
      <c r="C247" s="4">
        <v>426.3</v>
      </c>
      <c r="D247" s="4">
        <v>424.4</v>
      </c>
      <c r="E247" s="4">
        <v>423.8</v>
      </c>
      <c r="F247" s="4">
        <v>244.0</v>
      </c>
      <c r="G247" s="4">
        <v>243.5</v>
      </c>
      <c r="H247" s="4">
        <v>246.4</v>
      </c>
      <c r="I247" s="4">
        <v>244.7</v>
      </c>
    </row>
    <row r="248" ht="15.75" customHeight="1">
      <c r="A248" s="4" t="s">
        <v>255</v>
      </c>
      <c r="B248" s="4">
        <v>419.7</v>
      </c>
      <c r="C248" s="4">
        <v>425.7</v>
      </c>
      <c r="D248" s="4">
        <v>425.1</v>
      </c>
      <c r="E248" s="4">
        <v>423.5</v>
      </c>
      <c r="F248" s="4">
        <v>243.9</v>
      </c>
      <c r="G248" s="4">
        <v>243.1</v>
      </c>
      <c r="H248" s="4">
        <v>246.5</v>
      </c>
      <c r="I248" s="4">
        <v>244.5</v>
      </c>
    </row>
    <row r="249" ht="15.75" customHeight="1">
      <c r="A249" s="4" t="s">
        <v>256</v>
      </c>
      <c r="B249" s="4">
        <v>419.7</v>
      </c>
      <c r="C249" s="4">
        <v>426.5</v>
      </c>
      <c r="D249" s="4">
        <v>424.5</v>
      </c>
      <c r="E249" s="4">
        <v>423.6</v>
      </c>
      <c r="F249" s="4">
        <v>243.7</v>
      </c>
      <c r="G249" s="4">
        <v>243.4</v>
      </c>
      <c r="H249" s="4">
        <v>246.5</v>
      </c>
      <c r="I249" s="4">
        <v>244.6</v>
      </c>
    </row>
    <row r="250" ht="15.75" customHeight="1">
      <c r="A250" s="4" t="s">
        <v>257</v>
      </c>
      <c r="B250" s="4">
        <v>419.2</v>
      </c>
      <c r="C250" s="4">
        <v>425.1</v>
      </c>
      <c r="D250" s="4">
        <v>424.9</v>
      </c>
      <c r="E250" s="4">
        <v>423.1</v>
      </c>
      <c r="F250" s="4">
        <v>243.7</v>
      </c>
      <c r="G250" s="4">
        <v>242.8</v>
      </c>
      <c r="H250" s="4">
        <v>246.3</v>
      </c>
      <c r="I250" s="4">
        <v>244.3</v>
      </c>
    </row>
    <row r="251" ht="15.75" customHeight="1">
      <c r="A251" s="4" t="s">
        <v>258</v>
      </c>
      <c r="B251" s="4">
        <v>420.6</v>
      </c>
      <c r="C251" s="4">
        <v>427.7</v>
      </c>
      <c r="D251" s="4">
        <v>425.1</v>
      </c>
      <c r="E251" s="4">
        <v>424.5</v>
      </c>
      <c r="F251" s="4">
        <v>243.9</v>
      </c>
      <c r="G251" s="4">
        <v>244.3</v>
      </c>
      <c r="H251" s="4">
        <v>247.0</v>
      </c>
      <c r="I251" s="4">
        <v>245.1</v>
      </c>
    </row>
    <row r="252" ht="15.75" customHeight="1">
      <c r="A252" s="4" t="s">
        <v>259</v>
      </c>
      <c r="B252" s="4">
        <v>419.8</v>
      </c>
      <c r="C252" s="4">
        <v>427.4</v>
      </c>
      <c r="D252" s="4">
        <v>425.4</v>
      </c>
      <c r="E252" s="4">
        <v>424.2</v>
      </c>
      <c r="F252" s="4">
        <v>243.9</v>
      </c>
      <c r="G252" s="4">
        <v>243.8</v>
      </c>
      <c r="H252" s="4">
        <v>247.1</v>
      </c>
      <c r="I252" s="4">
        <v>244.9</v>
      </c>
    </row>
    <row r="253" ht="15.75" customHeight="1">
      <c r="A253" s="4" t="s">
        <v>260</v>
      </c>
      <c r="B253" s="4">
        <v>420.7</v>
      </c>
      <c r="C253" s="4">
        <v>427.6</v>
      </c>
      <c r="D253" s="4">
        <v>424.3</v>
      </c>
      <c r="E253" s="4">
        <v>424.2</v>
      </c>
      <c r="F253" s="4">
        <v>243.8</v>
      </c>
      <c r="G253" s="4">
        <v>244.5</v>
      </c>
      <c r="H253" s="4">
        <v>246.5</v>
      </c>
      <c r="I253" s="4">
        <v>244.9</v>
      </c>
    </row>
    <row r="254" ht="15.75" customHeight="1">
      <c r="A254" s="4" t="s">
        <v>261</v>
      </c>
      <c r="B254" s="4">
        <v>420.1</v>
      </c>
      <c r="C254" s="4">
        <v>427.5</v>
      </c>
      <c r="D254" s="4">
        <v>424.6</v>
      </c>
      <c r="E254" s="4">
        <v>424.1</v>
      </c>
      <c r="F254" s="4">
        <v>243.8</v>
      </c>
      <c r="G254" s="4">
        <v>244.1</v>
      </c>
      <c r="H254" s="4">
        <v>246.7</v>
      </c>
      <c r="I254" s="4">
        <v>244.9</v>
      </c>
    </row>
    <row r="255" ht="15.75" customHeight="1">
      <c r="A255" s="4" t="s">
        <v>262</v>
      </c>
      <c r="B255" s="4">
        <v>419.4</v>
      </c>
      <c r="C255" s="4">
        <v>426.9</v>
      </c>
      <c r="D255" s="4">
        <v>424.4</v>
      </c>
      <c r="E255" s="4">
        <v>423.6</v>
      </c>
      <c r="F255" s="4">
        <v>243.5</v>
      </c>
      <c r="G255" s="4">
        <v>243.8</v>
      </c>
      <c r="H255" s="4">
        <v>246.4</v>
      </c>
      <c r="I255" s="4">
        <v>244.6</v>
      </c>
    </row>
    <row r="256" ht="15.75" customHeight="1">
      <c r="A256" s="4" t="s">
        <v>263</v>
      </c>
      <c r="B256" s="4">
        <v>420.6</v>
      </c>
      <c r="C256" s="4">
        <v>426.6</v>
      </c>
      <c r="D256" s="4">
        <v>423.3</v>
      </c>
      <c r="E256" s="4">
        <v>423.5</v>
      </c>
      <c r="F256" s="4">
        <v>243.6</v>
      </c>
      <c r="G256" s="4">
        <v>244.3</v>
      </c>
      <c r="H256" s="4">
        <v>245.7</v>
      </c>
      <c r="I256" s="4">
        <v>244.5</v>
      </c>
    </row>
    <row r="257" ht="15.75" customHeight="1">
      <c r="A257" s="4" t="s">
        <v>264</v>
      </c>
      <c r="B257" s="4">
        <v>420.0</v>
      </c>
      <c r="C257" s="4">
        <v>426.4</v>
      </c>
      <c r="D257" s="4">
        <v>424.1</v>
      </c>
      <c r="E257" s="4">
        <v>423.5</v>
      </c>
      <c r="F257" s="4">
        <v>243.7</v>
      </c>
      <c r="G257" s="4">
        <v>243.9</v>
      </c>
      <c r="H257" s="4">
        <v>246.0</v>
      </c>
      <c r="I257" s="4">
        <v>244.5</v>
      </c>
    </row>
    <row r="258" ht="15.75" customHeight="1">
      <c r="A258" s="4" t="s">
        <v>265</v>
      </c>
      <c r="B258" s="4">
        <v>421.1</v>
      </c>
      <c r="C258" s="4">
        <v>427.6</v>
      </c>
      <c r="D258" s="4">
        <v>423.9</v>
      </c>
      <c r="E258" s="4">
        <v>424.2</v>
      </c>
      <c r="F258" s="4">
        <v>244.0</v>
      </c>
      <c r="G258" s="4">
        <v>244.7</v>
      </c>
      <c r="H258" s="4">
        <v>246.0</v>
      </c>
      <c r="I258" s="4">
        <v>244.9</v>
      </c>
    </row>
    <row r="259" ht="15.75" customHeight="1">
      <c r="A259" s="4" t="s">
        <v>266</v>
      </c>
      <c r="B259" s="4">
        <v>421.4</v>
      </c>
      <c r="C259" s="4">
        <v>427.9</v>
      </c>
      <c r="D259" s="4">
        <v>423.3</v>
      </c>
      <c r="E259" s="4">
        <v>424.2</v>
      </c>
      <c r="F259" s="4">
        <v>243.9</v>
      </c>
      <c r="G259" s="4">
        <v>244.8</v>
      </c>
      <c r="H259" s="4">
        <v>246.0</v>
      </c>
      <c r="I259" s="4">
        <v>244.9</v>
      </c>
    </row>
    <row r="260" ht="15.75" customHeight="1">
      <c r="A260" s="4" t="s">
        <v>267</v>
      </c>
      <c r="B260" s="4">
        <v>421.7</v>
      </c>
      <c r="C260" s="4">
        <v>428.9</v>
      </c>
      <c r="D260" s="4">
        <v>425.4</v>
      </c>
      <c r="E260" s="4">
        <v>425.3</v>
      </c>
      <c r="F260" s="4">
        <v>244.5</v>
      </c>
      <c r="G260" s="4">
        <v>244.9</v>
      </c>
      <c r="H260" s="4">
        <v>247.3</v>
      </c>
      <c r="I260" s="4">
        <v>245.6</v>
      </c>
    </row>
    <row r="261" ht="15.75" customHeight="1">
      <c r="A261" s="4" t="s">
        <v>268</v>
      </c>
      <c r="B261" s="4">
        <v>422.0</v>
      </c>
      <c r="C261" s="4">
        <v>429.3</v>
      </c>
      <c r="D261" s="4">
        <v>425.1</v>
      </c>
      <c r="E261" s="4">
        <v>425.5</v>
      </c>
      <c r="F261" s="4">
        <v>244.5</v>
      </c>
      <c r="G261" s="4">
        <v>245.2</v>
      </c>
      <c r="H261" s="4">
        <v>247.3</v>
      </c>
      <c r="I261" s="4">
        <v>245.7</v>
      </c>
    </row>
    <row r="262" ht="15.75" customHeight="1">
      <c r="A262" s="4" t="s">
        <v>269</v>
      </c>
      <c r="B262" s="4">
        <v>420.1</v>
      </c>
      <c r="C262" s="4">
        <v>427.1</v>
      </c>
      <c r="D262" s="4">
        <v>423.2</v>
      </c>
      <c r="E262" s="4">
        <v>423.5</v>
      </c>
      <c r="F262" s="4">
        <v>243.5</v>
      </c>
      <c r="G262" s="4">
        <v>244.1</v>
      </c>
      <c r="H262" s="4">
        <v>245.9</v>
      </c>
      <c r="I262" s="4">
        <v>244.5</v>
      </c>
    </row>
    <row r="263" ht="15.75" customHeight="1">
      <c r="A263" s="4" t="s">
        <v>270</v>
      </c>
      <c r="B263" s="4">
        <v>419.8</v>
      </c>
      <c r="C263" s="4">
        <v>426.0</v>
      </c>
      <c r="D263" s="4">
        <v>423.2</v>
      </c>
      <c r="E263" s="4">
        <v>423.0</v>
      </c>
      <c r="F263" s="4">
        <v>243.7</v>
      </c>
      <c r="G263" s="4">
        <v>243.6</v>
      </c>
      <c r="H263" s="4">
        <v>245.4</v>
      </c>
      <c r="I263" s="4">
        <v>244.2</v>
      </c>
    </row>
    <row r="264" ht="15.75" customHeight="1">
      <c r="A264" s="4" t="s">
        <v>271</v>
      </c>
      <c r="B264" s="4">
        <v>420.4</v>
      </c>
      <c r="C264" s="4">
        <v>427.3</v>
      </c>
      <c r="D264" s="4">
        <v>423.5</v>
      </c>
      <c r="E264" s="4">
        <v>423.7</v>
      </c>
      <c r="F264" s="4">
        <v>243.6</v>
      </c>
      <c r="G264" s="4">
        <v>244.3</v>
      </c>
      <c r="H264" s="4">
        <v>246.1</v>
      </c>
      <c r="I264" s="4">
        <v>244.6</v>
      </c>
    </row>
    <row r="265" ht="15.75" customHeight="1">
      <c r="A265" s="4" t="s">
        <v>272</v>
      </c>
      <c r="B265" s="4">
        <v>420.2</v>
      </c>
      <c r="C265" s="4">
        <v>426.5</v>
      </c>
      <c r="D265" s="4">
        <v>422.7</v>
      </c>
      <c r="E265" s="4">
        <v>423.1</v>
      </c>
      <c r="F265" s="4">
        <v>243.4</v>
      </c>
      <c r="G265" s="4">
        <v>244.1</v>
      </c>
      <c r="H265" s="4">
        <v>245.5</v>
      </c>
      <c r="I265" s="4">
        <v>244.3</v>
      </c>
    </row>
    <row r="266" ht="15.75" customHeight="1">
      <c r="A266" s="4" t="s">
        <v>273</v>
      </c>
      <c r="B266" s="4">
        <v>421.0</v>
      </c>
      <c r="C266" s="4">
        <v>427.6</v>
      </c>
      <c r="D266" s="4">
        <v>424.0</v>
      </c>
      <c r="E266" s="4">
        <v>424.2</v>
      </c>
      <c r="F266" s="4">
        <v>244.1</v>
      </c>
      <c r="G266" s="4">
        <v>244.5</v>
      </c>
      <c r="H266" s="4">
        <v>246.2</v>
      </c>
      <c r="I266" s="4">
        <v>244.9</v>
      </c>
    </row>
    <row r="267" ht="15.75" customHeight="1">
      <c r="A267" s="4" t="s">
        <v>274</v>
      </c>
      <c r="B267" s="4">
        <v>422.3</v>
      </c>
      <c r="C267" s="4">
        <v>427.6</v>
      </c>
      <c r="D267" s="4">
        <v>424.7</v>
      </c>
      <c r="E267" s="4">
        <v>424.9</v>
      </c>
      <c r="F267" s="4">
        <v>244.7</v>
      </c>
      <c r="G267" s="4">
        <v>244.9</v>
      </c>
      <c r="H267" s="4">
        <v>246.4</v>
      </c>
      <c r="I267" s="4">
        <v>245.3</v>
      </c>
    </row>
    <row r="268" ht="15.75" customHeight="1">
      <c r="A268" s="4" t="s">
        <v>275</v>
      </c>
      <c r="B268" s="4">
        <v>421.7</v>
      </c>
      <c r="C268" s="4">
        <v>428.0</v>
      </c>
      <c r="D268" s="4">
        <v>424.4</v>
      </c>
      <c r="E268" s="4">
        <v>424.7</v>
      </c>
      <c r="F268" s="4">
        <v>244.4</v>
      </c>
      <c r="G268" s="4">
        <v>244.8</v>
      </c>
      <c r="H268" s="4">
        <v>246.4</v>
      </c>
      <c r="I268" s="4">
        <v>245.2</v>
      </c>
    </row>
    <row r="269" ht="15.75" customHeight="1">
      <c r="A269" s="4" t="s">
        <v>276</v>
      </c>
      <c r="B269" s="4">
        <v>421.9</v>
      </c>
      <c r="C269" s="4">
        <v>428.3</v>
      </c>
      <c r="D269" s="4">
        <v>424.7</v>
      </c>
      <c r="E269" s="4">
        <v>425.0</v>
      </c>
      <c r="F269" s="4">
        <v>244.5</v>
      </c>
      <c r="G269" s="4">
        <v>244.9</v>
      </c>
      <c r="H269" s="4">
        <v>246.7</v>
      </c>
      <c r="I269" s="4">
        <v>245.4</v>
      </c>
    </row>
    <row r="270" ht="15.75" customHeight="1">
      <c r="A270" s="4" t="s">
        <v>277</v>
      </c>
      <c r="B270" s="4">
        <v>422.3</v>
      </c>
      <c r="C270" s="4">
        <v>428.1</v>
      </c>
      <c r="D270" s="4">
        <v>425.0</v>
      </c>
      <c r="E270" s="4">
        <v>425.1</v>
      </c>
      <c r="F270" s="4">
        <v>244.7</v>
      </c>
      <c r="G270" s="4">
        <v>245.0</v>
      </c>
      <c r="H270" s="4">
        <v>246.7</v>
      </c>
      <c r="I270" s="4">
        <v>245.5</v>
      </c>
    </row>
    <row r="271" ht="15.75" customHeight="1">
      <c r="A271" s="4" t="s">
        <v>278</v>
      </c>
      <c r="B271" s="4">
        <v>423.7</v>
      </c>
      <c r="C271" s="4">
        <v>430.7</v>
      </c>
      <c r="D271" s="4">
        <v>427.6</v>
      </c>
      <c r="E271" s="4">
        <v>427.4</v>
      </c>
      <c r="F271" s="4">
        <v>245.7</v>
      </c>
      <c r="G271" s="4">
        <v>246.1</v>
      </c>
      <c r="H271" s="4">
        <v>248.5</v>
      </c>
      <c r="I271" s="4">
        <v>246.7</v>
      </c>
    </row>
    <row r="272" ht="15.75" customHeight="1">
      <c r="A272" s="4" t="s">
        <v>279</v>
      </c>
      <c r="B272" s="4">
        <v>424.5</v>
      </c>
      <c r="C272" s="4">
        <v>430.8</v>
      </c>
      <c r="D272" s="4">
        <v>427.6</v>
      </c>
      <c r="E272" s="4">
        <v>427.6</v>
      </c>
      <c r="F272" s="4">
        <v>246.1</v>
      </c>
      <c r="G272" s="4">
        <v>246.3</v>
      </c>
      <c r="H272" s="4">
        <v>248.3</v>
      </c>
      <c r="I272" s="4">
        <v>246.9</v>
      </c>
    </row>
    <row r="273" ht="15.75" customHeight="1">
      <c r="A273" s="4" t="s">
        <v>280</v>
      </c>
      <c r="B273" s="4">
        <v>424.5</v>
      </c>
      <c r="C273" s="4">
        <v>430.5</v>
      </c>
      <c r="D273" s="4">
        <v>427.4</v>
      </c>
      <c r="E273" s="4">
        <v>427.5</v>
      </c>
      <c r="F273" s="4">
        <v>246.1</v>
      </c>
      <c r="G273" s="4">
        <v>246.2</v>
      </c>
      <c r="H273" s="4">
        <v>248.1</v>
      </c>
      <c r="I273" s="4">
        <v>246.8</v>
      </c>
    </row>
    <row r="274" ht="15.75" customHeight="1">
      <c r="A274" s="4" t="s">
        <v>281</v>
      </c>
      <c r="B274" s="4">
        <v>424.7</v>
      </c>
      <c r="C274" s="4">
        <v>431.3</v>
      </c>
      <c r="D274" s="4">
        <v>427.4</v>
      </c>
      <c r="E274" s="4">
        <v>427.8</v>
      </c>
      <c r="F274" s="4">
        <v>246.0</v>
      </c>
      <c r="G274" s="4">
        <v>246.6</v>
      </c>
      <c r="H274" s="4">
        <v>248.4</v>
      </c>
      <c r="I274" s="4">
        <v>247.0</v>
      </c>
    </row>
    <row r="275" ht="15.75" customHeight="1">
      <c r="A275" s="4" t="s">
        <v>282</v>
      </c>
      <c r="B275" s="4">
        <v>424.8</v>
      </c>
      <c r="C275" s="4">
        <v>431.3</v>
      </c>
      <c r="D275" s="4">
        <v>427.1</v>
      </c>
      <c r="E275" s="4">
        <v>427.7</v>
      </c>
      <c r="F275" s="4">
        <v>246.0</v>
      </c>
      <c r="G275" s="4">
        <v>246.7</v>
      </c>
      <c r="H275" s="4">
        <v>248.2</v>
      </c>
      <c r="I275" s="4">
        <v>246.9</v>
      </c>
    </row>
    <row r="276" ht="15.75" customHeight="1">
      <c r="A276" s="4" t="s">
        <v>283</v>
      </c>
      <c r="B276" s="4">
        <v>425.4</v>
      </c>
      <c r="C276" s="4">
        <v>431.2</v>
      </c>
      <c r="D276" s="4">
        <v>427.4</v>
      </c>
      <c r="E276" s="4">
        <v>428.0</v>
      </c>
      <c r="F276" s="4">
        <v>246.3</v>
      </c>
      <c r="G276" s="4">
        <v>246.8</v>
      </c>
      <c r="H276" s="4">
        <v>248.2</v>
      </c>
      <c r="I276" s="4">
        <v>247.1</v>
      </c>
    </row>
    <row r="277" ht="15.75" customHeight="1">
      <c r="A277" s="4" t="s">
        <v>284</v>
      </c>
      <c r="B277" s="4">
        <v>424.8</v>
      </c>
      <c r="C277" s="4">
        <v>430.8</v>
      </c>
      <c r="D277" s="4">
        <v>428.1</v>
      </c>
      <c r="E277" s="4">
        <v>427.9</v>
      </c>
      <c r="F277" s="4">
        <v>246.4</v>
      </c>
      <c r="G277" s="4">
        <v>246.3</v>
      </c>
      <c r="H277" s="4">
        <v>248.4</v>
      </c>
      <c r="I277" s="4">
        <v>247.0</v>
      </c>
    </row>
    <row r="278" ht="15.75" customHeight="1">
      <c r="A278" s="4" t="s">
        <v>285</v>
      </c>
      <c r="B278" s="4">
        <v>425.6</v>
      </c>
      <c r="C278" s="4">
        <v>431.9</v>
      </c>
      <c r="D278" s="4">
        <v>428.5</v>
      </c>
      <c r="E278" s="4">
        <v>428.7</v>
      </c>
      <c r="F278" s="4">
        <v>246.5</v>
      </c>
      <c r="G278" s="4">
        <v>247.0</v>
      </c>
      <c r="H278" s="4">
        <v>249.0</v>
      </c>
      <c r="I278" s="4">
        <v>247.5</v>
      </c>
    </row>
    <row r="279" ht="15.75" customHeight="1">
      <c r="A279" s="4" t="s">
        <v>286</v>
      </c>
      <c r="B279" s="4">
        <v>425.8</v>
      </c>
      <c r="C279" s="4">
        <v>431.6</v>
      </c>
      <c r="D279" s="4">
        <v>427.7</v>
      </c>
      <c r="E279" s="4">
        <v>428.3</v>
      </c>
      <c r="F279" s="4">
        <v>246.3</v>
      </c>
      <c r="G279" s="4">
        <v>247.2</v>
      </c>
      <c r="H279" s="4">
        <v>248.4</v>
      </c>
      <c r="I279" s="4">
        <v>247.3</v>
      </c>
    </row>
    <row r="280" ht="15.75" customHeight="1">
      <c r="A280" s="4" t="s">
        <v>287</v>
      </c>
      <c r="B280" s="4">
        <v>424.6</v>
      </c>
      <c r="C280" s="4">
        <v>430.7</v>
      </c>
      <c r="D280" s="4">
        <v>428.3</v>
      </c>
      <c r="E280" s="4">
        <v>427.9</v>
      </c>
      <c r="F280" s="4">
        <v>246.2</v>
      </c>
      <c r="G280" s="4">
        <v>246.1</v>
      </c>
      <c r="H280" s="4">
        <v>248.8</v>
      </c>
      <c r="I280" s="4">
        <v>247.0</v>
      </c>
    </row>
    <row r="281" ht="15.75" customHeight="1">
      <c r="A281" s="4" t="s">
        <v>288</v>
      </c>
      <c r="B281" s="4">
        <v>425.9</v>
      </c>
      <c r="C281" s="4">
        <v>432.6</v>
      </c>
      <c r="D281" s="4">
        <v>428.7</v>
      </c>
      <c r="E281" s="4">
        <v>429.1</v>
      </c>
      <c r="F281" s="4">
        <v>246.5</v>
      </c>
      <c r="G281" s="4">
        <v>247.5</v>
      </c>
      <c r="H281" s="4">
        <v>249.1</v>
      </c>
      <c r="I281" s="4">
        <v>247.7</v>
      </c>
    </row>
    <row r="282" ht="15.75" customHeight="1">
      <c r="A282" s="4" t="s">
        <v>289</v>
      </c>
      <c r="B282" s="4">
        <v>426.1</v>
      </c>
      <c r="C282" s="4">
        <v>431.9</v>
      </c>
      <c r="D282" s="4">
        <v>428.8</v>
      </c>
      <c r="E282" s="4">
        <v>428.9</v>
      </c>
      <c r="F282" s="4">
        <v>246.9</v>
      </c>
      <c r="G282" s="4">
        <v>247.2</v>
      </c>
      <c r="H282" s="4">
        <v>248.9</v>
      </c>
      <c r="I282" s="4">
        <v>247.6</v>
      </c>
    </row>
    <row r="283" ht="15.75" customHeight="1">
      <c r="A283" s="4" t="s">
        <v>290</v>
      </c>
      <c r="B283" s="4">
        <v>425.5</v>
      </c>
      <c r="C283" s="4">
        <v>432.3</v>
      </c>
      <c r="D283" s="4">
        <v>429.8</v>
      </c>
      <c r="E283" s="4">
        <v>429.2</v>
      </c>
      <c r="F283" s="4">
        <v>246.9</v>
      </c>
      <c r="G283" s="4">
        <v>247.0</v>
      </c>
      <c r="H283" s="4">
        <v>249.5</v>
      </c>
      <c r="I283" s="4">
        <v>247.8</v>
      </c>
    </row>
    <row r="284" ht="15.75" customHeight="1">
      <c r="A284" s="4" t="s">
        <v>291</v>
      </c>
      <c r="B284" s="4">
        <v>426.0</v>
      </c>
      <c r="C284" s="4">
        <v>432.2</v>
      </c>
      <c r="D284" s="4">
        <v>429.7</v>
      </c>
      <c r="E284" s="4">
        <v>429.3</v>
      </c>
      <c r="F284" s="4">
        <v>247.0</v>
      </c>
      <c r="G284" s="4">
        <v>247.3</v>
      </c>
      <c r="H284" s="4">
        <v>249.3</v>
      </c>
      <c r="I284" s="4">
        <v>247.9</v>
      </c>
    </row>
    <row r="285" ht="15.75" customHeight="1">
      <c r="A285" s="4" t="s">
        <v>292</v>
      </c>
      <c r="B285" s="4">
        <v>426.7</v>
      </c>
      <c r="C285" s="4">
        <v>432.8</v>
      </c>
      <c r="D285" s="4">
        <v>429.8</v>
      </c>
      <c r="E285" s="4">
        <v>429.8</v>
      </c>
      <c r="F285" s="4">
        <v>247.2</v>
      </c>
      <c r="G285" s="4">
        <v>247.7</v>
      </c>
      <c r="H285" s="4">
        <v>249.5</v>
      </c>
      <c r="I285" s="4">
        <v>248.1</v>
      </c>
    </row>
    <row r="286" ht="15.75" customHeight="1">
      <c r="A286" s="4" t="s">
        <v>293</v>
      </c>
      <c r="B286" s="4">
        <v>426.0</v>
      </c>
      <c r="C286" s="4">
        <v>432.1</v>
      </c>
      <c r="D286" s="4">
        <v>429.1</v>
      </c>
      <c r="E286" s="4">
        <v>429.1</v>
      </c>
      <c r="F286" s="4">
        <v>246.8</v>
      </c>
      <c r="G286" s="4">
        <v>247.3</v>
      </c>
      <c r="H286" s="4">
        <v>249.1</v>
      </c>
      <c r="I286" s="4">
        <v>247.7</v>
      </c>
    </row>
    <row r="287" ht="15.75" customHeight="1">
      <c r="A287" s="4" t="s">
        <v>294</v>
      </c>
      <c r="B287" s="4">
        <v>426.1</v>
      </c>
      <c r="C287" s="4">
        <v>432.5</v>
      </c>
      <c r="D287" s="4">
        <v>428.8</v>
      </c>
      <c r="E287" s="4">
        <v>429.1</v>
      </c>
      <c r="F287" s="4">
        <v>246.8</v>
      </c>
      <c r="G287" s="4">
        <v>247.5</v>
      </c>
      <c r="H287" s="4">
        <v>249.0</v>
      </c>
      <c r="I287" s="4">
        <v>247.8</v>
      </c>
    </row>
    <row r="288" ht="15.75" customHeight="1">
      <c r="A288" s="4" t="s">
        <v>295</v>
      </c>
      <c r="B288" s="4">
        <v>426.3</v>
      </c>
      <c r="C288" s="4">
        <v>432.4</v>
      </c>
      <c r="D288" s="4">
        <v>428.2</v>
      </c>
      <c r="E288" s="4">
        <v>429.0</v>
      </c>
      <c r="F288" s="4">
        <v>246.7</v>
      </c>
      <c r="G288" s="4">
        <v>247.6</v>
      </c>
      <c r="H288" s="4">
        <v>248.7</v>
      </c>
      <c r="I288" s="4">
        <v>247.7</v>
      </c>
    </row>
    <row r="289" ht="15.75" customHeight="1">
      <c r="A289" s="4" t="s">
        <v>296</v>
      </c>
      <c r="B289" s="4">
        <v>426.2</v>
      </c>
      <c r="C289" s="4">
        <v>432.0</v>
      </c>
      <c r="D289" s="4">
        <v>429.0</v>
      </c>
      <c r="E289" s="4">
        <v>429.1</v>
      </c>
      <c r="F289" s="4">
        <v>247.0</v>
      </c>
      <c r="G289" s="4">
        <v>247.3</v>
      </c>
      <c r="H289" s="4">
        <v>248.9</v>
      </c>
      <c r="I289" s="4">
        <v>247.7</v>
      </c>
    </row>
    <row r="290" ht="15.75" customHeight="1">
      <c r="A290" s="4" t="s">
        <v>297</v>
      </c>
      <c r="B290" s="4">
        <v>426.3</v>
      </c>
      <c r="C290" s="4">
        <v>432.0</v>
      </c>
      <c r="D290" s="4">
        <v>429.1</v>
      </c>
      <c r="E290" s="4">
        <v>429.1</v>
      </c>
      <c r="F290" s="4">
        <v>246.9</v>
      </c>
      <c r="G290" s="4">
        <v>247.3</v>
      </c>
      <c r="H290" s="4">
        <v>249.0</v>
      </c>
      <c r="I290" s="4">
        <v>247.8</v>
      </c>
    </row>
    <row r="291" ht="15.75" customHeight="1">
      <c r="A291" s="4" t="s">
        <v>298</v>
      </c>
      <c r="B291" s="4">
        <v>425.7</v>
      </c>
      <c r="C291" s="4">
        <v>432.0</v>
      </c>
      <c r="D291" s="4">
        <v>429.1</v>
      </c>
      <c r="E291" s="4">
        <v>428.9</v>
      </c>
      <c r="F291" s="4">
        <v>246.8</v>
      </c>
      <c r="G291" s="4">
        <v>247.1</v>
      </c>
      <c r="H291" s="4">
        <v>249.1</v>
      </c>
      <c r="I291" s="4">
        <v>247.7</v>
      </c>
    </row>
    <row r="292" ht="15.75" customHeight="1">
      <c r="A292" s="4" t="s">
        <v>299</v>
      </c>
      <c r="B292" s="4">
        <v>426.6</v>
      </c>
      <c r="C292" s="4">
        <v>432.2</v>
      </c>
      <c r="D292" s="4">
        <v>429.1</v>
      </c>
      <c r="E292" s="4">
        <v>429.3</v>
      </c>
      <c r="F292" s="4">
        <v>247.1</v>
      </c>
      <c r="G292" s="4">
        <v>247.5</v>
      </c>
      <c r="H292" s="4">
        <v>249.1</v>
      </c>
      <c r="I292" s="4">
        <v>247.9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-1.25</v>
      </c>
      <c r="G2" s="4">
        <v>-3.994</v>
      </c>
      <c r="H2" s="4">
        <v>0.0</v>
      </c>
      <c r="I2" s="4">
        <v>0.0</v>
      </c>
      <c r="J2" s="4">
        <v>-1.95</v>
      </c>
      <c r="K2" s="4">
        <v>-1.939</v>
      </c>
      <c r="L2" s="4">
        <v>0.0</v>
      </c>
      <c r="M2" s="4">
        <v>0.0</v>
      </c>
    </row>
    <row r="3">
      <c r="A3" s="4" t="s">
        <v>10</v>
      </c>
      <c r="B3" s="4">
        <v>263.45</v>
      </c>
      <c r="C3" s="4">
        <v>262.565</v>
      </c>
      <c r="D3" s="4">
        <v>310.489</v>
      </c>
      <c r="E3" s="4">
        <v>278.835</v>
      </c>
      <c r="F3" s="4">
        <v>58.677</v>
      </c>
      <c r="G3" s="4">
        <v>58.037</v>
      </c>
      <c r="H3" s="4">
        <v>68.018</v>
      </c>
      <c r="I3" s="4">
        <v>184.732</v>
      </c>
      <c r="J3" s="4">
        <v>1.136</v>
      </c>
      <c r="K3" s="4">
        <v>1.335</v>
      </c>
      <c r="L3" s="4">
        <v>1.053</v>
      </c>
      <c r="M3" s="4">
        <v>0.995</v>
      </c>
    </row>
    <row r="4">
      <c r="A4" s="4" t="s">
        <v>11</v>
      </c>
      <c r="B4" s="4">
        <v>60.788</v>
      </c>
      <c r="C4" s="4">
        <v>63.736</v>
      </c>
      <c r="D4" s="4">
        <v>82.686</v>
      </c>
      <c r="E4" s="4">
        <v>69.07</v>
      </c>
      <c r="F4" s="4">
        <v>13.081</v>
      </c>
      <c r="G4" s="4">
        <v>13.763</v>
      </c>
      <c r="H4" s="4">
        <v>18.948</v>
      </c>
      <c r="I4" s="4">
        <v>45.847</v>
      </c>
      <c r="J4" s="4">
        <v>0.464</v>
      </c>
      <c r="K4" s="4">
        <v>0.467</v>
      </c>
      <c r="L4" s="4">
        <v>0.516</v>
      </c>
      <c r="M4" s="4">
        <v>0.49</v>
      </c>
    </row>
    <row r="5">
      <c r="A5" s="4" t="s">
        <v>12</v>
      </c>
      <c r="B5" s="4">
        <v>40.324</v>
      </c>
      <c r="C5" s="4">
        <v>52.478</v>
      </c>
      <c r="D5" s="4">
        <v>77.399</v>
      </c>
      <c r="E5" s="4">
        <v>56.733</v>
      </c>
      <c r="F5" s="4">
        <v>4.388</v>
      </c>
      <c r="G5" s="4">
        <v>4.825</v>
      </c>
      <c r="H5" s="4">
        <v>15.49</v>
      </c>
      <c r="I5" s="4">
        <v>24.703</v>
      </c>
      <c r="J5" s="4">
        <v>0.44</v>
      </c>
      <c r="K5" s="4">
        <v>0.372</v>
      </c>
      <c r="L5" s="4">
        <v>0.807</v>
      </c>
      <c r="M5" s="4">
        <v>0.586</v>
      </c>
    </row>
    <row r="6">
      <c r="A6" s="4" t="s">
        <v>13</v>
      </c>
      <c r="B6" s="4">
        <v>39.758</v>
      </c>
      <c r="C6" s="4">
        <v>52.785</v>
      </c>
      <c r="D6" s="4">
        <v>81.598</v>
      </c>
      <c r="E6" s="4">
        <v>58.047</v>
      </c>
      <c r="F6" s="4">
        <v>4.435</v>
      </c>
      <c r="G6" s="4">
        <v>5.08</v>
      </c>
      <c r="H6" s="4">
        <v>16.031</v>
      </c>
      <c r="I6" s="4">
        <v>25.546</v>
      </c>
      <c r="J6" s="4">
        <v>0.451</v>
      </c>
      <c r="K6" s="4">
        <v>0.389</v>
      </c>
      <c r="L6" s="4">
        <v>0.793</v>
      </c>
      <c r="M6" s="4">
        <v>0.592</v>
      </c>
    </row>
    <row r="7">
      <c r="A7" s="4" t="s">
        <v>14</v>
      </c>
      <c r="B7" s="4">
        <v>45.121</v>
      </c>
      <c r="C7" s="4">
        <v>60.888</v>
      </c>
      <c r="D7" s="4">
        <v>91.548</v>
      </c>
      <c r="E7" s="4">
        <v>65.853</v>
      </c>
      <c r="F7" s="4">
        <v>5.494</v>
      </c>
      <c r="G7" s="4">
        <v>7.103</v>
      </c>
      <c r="H7" s="4">
        <v>18.297</v>
      </c>
      <c r="I7" s="4">
        <v>30.894</v>
      </c>
      <c r="J7" s="4">
        <v>0.492</v>
      </c>
      <c r="K7" s="4">
        <v>0.471</v>
      </c>
      <c r="L7" s="4">
        <v>0.805</v>
      </c>
      <c r="M7" s="4">
        <v>0.631</v>
      </c>
    </row>
    <row r="8">
      <c r="A8" s="4" t="s">
        <v>15</v>
      </c>
      <c r="B8" s="4">
        <v>66.683</v>
      </c>
      <c r="C8" s="4">
        <v>80.084</v>
      </c>
      <c r="D8" s="4">
        <v>126.302</v>
      </c>
      <c r="E8" s="4">
        <v>91.023</v>
      </c>
      <c r="F8" s="4">
        <v>13.462</v>
      </c>
      <c r="G8" s="4">
        <v>14.919</v>
      </c>
      <c r="H8" s="4">
        <v>28.337</v>
      </c>
      <c r="I8" s="4">
        <v>56.718</v>
      </c>
      <c r="J8" s="4">
        <v>0.817</v>
      </c>
      <c r="K8" s="4">
        <v>0.753</v>
      </c>
      <c r="L8" s="4">
        <v>0.906</v>
      </c>
      <c r="M8" s="4">
        <v>0.839</v>
      </c>
    </row>
    <row r="9">
      <c r="A9" s="4" t="s">
        <v>16</v>
      </c>
      <c r="B9" s="4">
        <v>37.855</v>
      </c>
      <c r="C9" s="4">
        <v>53.792</v>
      </c>
      <c r="D9" s="4">
        <v>74.549</v>
      </c>
      <c r="E9" s="4">
        <v>55.399</v>
      </c>
      <c r="F9" s="4">
        <v>-0.466</v>
      </c>
      <c r="G9" s="4">
        <v>-1.233</v>
      </c>
      <c r="H9" s="4">
        <v>12.19</v>
      </c>
      <c r="I9" s="4">
        <v>13.889</v>
      </c>
      <c r="J9" s="4">
        <v>-1.95</v>
      </c>
      <c r="K9" s="4">
        <v>-1.908</v>
      </c>
      <c r="L9" s="4">
        <v>0.658</v>
      </c>
      <c r="M9" s="4">
        <v>0.336</v>
      </c>
    </row>
    <row r="10">
      <c r="A10" s="4" t="s">
        <v>17</v>
      </c>
      <c r="B10" s="4">
        <v>45.825</v>
      </c>
      <c r="C10" s="4">
        <v>60.72</v>
      </c>
      <c r="D10" s="4">
        <v>83.15</v>
      </c>
      <c r="E10" s="4">
        <v>63.232</v>
      </c>
      <c r="F10" s="4">
        <v>3.395</v>
      </c>
      <c r="G10" s="4">
        <v>3.76</v>
      </c>
      <c r="H10" s="4">
        <v>14.625</v>
      </c>
      <c r="I10" s="4">
        <v>21.78</v>
      </c>
      <c r="J10" s="4">
        <v>0.299</v>
      </c>
      <c r="K10" s="4">
        <v>0.249</v>
      </c>
      <c r="L10" s="4">
        <v>0.707</v>
      </c>
      <c r="M10" s="4">
        <v>0.462</v>
      </c>
    </row>
    <row r="11">
      <c r="A11" s="4" t="s">
        <v>18</v>
      </c>
      <c r="B11" s="4">
        <v>44.791</v>
      </c>
      <c r="C11" s="4">
        <v>70.881</v>
      </c>
      <c r="D11" s="4">
        <v>94.16</v>
      </c>
      <c r="E11" s="4">
        <v>69.944</v>
      </c>
      <c r="F11" s="4">
        <v>2.329</v>
      </c>
      <c r="G11" s="4">
        <v>8.888</v>
      </c>
      <c r="H11" s="4">
        <v>17.594</v>
      </c>
      <c r="I11" s="4">
        <v>28.811</v>
      </c>
      <c r="J11" s="4">
        <v>0.21</v>
      </c>
      <c r="K11" s="4">
        <v>0.507</v>
      </c>
      <c r="L11" s="4">
        <v>0.753</v>
      </c>
      <c r="M11" s="4">
        <v>0.554</v>
      </c>
    </row>
    <row r="12">
      <c r="A12" s="4" t="s">
        <v>19</v>
      </c>
      <c r="B12" s="4">
        <v>64.935</v>
      </c>
      <c r="C12" s="4">
        <v>87.638</v>
      </c>
      <c r="D12" s="4">
        <v>117.048</v>
      </c>
      <c r="E12" s="4">
        <v>89.874</v>
      </c>
      <c r="F12" s="4">
        <v>6.444</v>
      </c>
      <c r="G12" s="4">
        <v>14.24</v>
      </c>
      <c r="H12" s="4">
        <v>22.286</v>
      </c>
      <c r="I12" s="4">
        <v>42.97</v>
      </c>
      <c r="J12" s="4">
        <v>0.401</v>
      </c>
      <c r="K12" s="4">
        <v>0.658</v>
      </c>
      <c r="L12" s="4">
        <v>0.768</v>
      </c>
      <c r="M12" s="4">
        <v>0.644</v>
      </c>
    </row>
    <row r="13">
      <c r="A13" s="4" t="s">
        <v>20</v>
      </c>
      <c r="B13" s="4">
        <v>85.117</v>
      </c>
      <c r="C13" s="4">
        <v>101.465</v>
      </c>
      <c r="D13" s="4">
        <v>121.323</v>
      </c>
      <c r="E13" s="4">
        <v>102.635</v>
      </c>
      <c r="F13" s="4">
        <v>10.525</v>
      </c>
      <c r="G13" s="4">
        <v>16.938</v>
      </c>
      <c r="H13" s="4">
        <v>22.764</v>
      </c>
      <c r="I13" s="4">
        <v>50.226</v>
      </c>
      <c r="J13" s="4">
        <v>0.501</v>
      </c>
      <c r="K13" s="4">
        <v>0.678</v>
      </c>
      <c r="L13" s="4">
        <v>0.758</v>
      </c>
      <c r="M13" s="4">
        <v>0.661</v>
      </c>
    </row>
    <row r="14">
      <c r="A14" s="4" t="s">
        <v>21</v>
      </c>
      <c r="B14" s="4">
        <v>107.147</v>
      </c>
      <c r="C14" s="4">
        <v>119.903</v>
      </c>
      <c r="D14" s="4">
        <v>157.356</v>
      </c>
      <c r="E14" s="4">
        <v>128.135</v>
      </c>
      <c r="F14" s="4">
        <v>17.657</v>
      </c>
      <c r="G14" s="4">
        <v>22.637</v>
      </c>
      <c r="H14" s="4">
        <v>31.873</v>
      </c>
      <c r="I14" s="4">
        <v>72.168</v>
      </c>
      <c r="J14" s="4">
        <v>0.671</v>
      </c>
      <c r="K14" s="4">
        <v>0.769</v>
      </c>
      <c r="L14" s="4">
        <v>0.823</v>
      </c>
      <c r="M14" s="4">
        <v>0.764</v>
      </c>
    </row>
    <row r="15">
      <c r="A15" s="4" t="s">
        <v>22</v>
      </c>
      <c r="B15" s="4">
        <v>152.025</v>
      </c>
      <c r="C15" s="4">
        <v>168.923</v>
      </c>
      <c r="D15" s="4">
        <v>202.935</v>
      </c>
      <c r="E15" s="4">
        <v>174.628</v>
      </c>
      <c r="F15" s="4">
        <v>31.438</v>
      </c>
      <c r="G15" s="4">
        <v>36.861</v>
      </c>
      <c r="H15" s="4">
        <v>44.746</v>
      </c>
      <c r="I15" s="4">
        <v>113.045</v>
      </c>
      <c r="J15" s="4">
        <v>0.844</v>
      </c>
      <c r="K15" s="4">
        <v>0.892</v>
      </c>
      <c r="L15" s="4">
        <v>0.897</v>
      </c>
      <c r="M15" s="4">
        <v>0.88</v>
      </c>
    </row>
    <row r="16">
      <c r="A16" s="4" t="s">
        <v>23</v>
      </c>
      <c r="B16" s="4">
        <v>80.236</v>
      </c>
      <c r="C16" s="4">
        <v>85.747</v>
      </c>
      <c r="D16" s="4">
        <v>107.916</v>
      </c>
      <c r="E16" s="4">
        <v>91.3</v>
      </c>
      <c r="F16" s="4">
        <v>3.499</v>
      </c>
      <c r="G16" s="4">
        <v>10.168</v>
      </c>
      <c r="H16" s="4">
        <v>15.981</v>
      </c>
      <c r="I16" s="4">
        <v>29.648</v>
      </c>
      <c r="J16" s="4">
        <v>0.177</v>
      </c>
      <c r="K16" s="4">
        <v>0.481</v>
      </c>
      <c r="L16" s="4">
        <v>0.597</v>
      </c>
      <c r="M16" s="4">
        <v>0.438</v>
      </c>
    </row>
    <row r="17">
      <c r="A17" s="4" t="s">
        <v>24</v>
      </c>
      <c r="B17" s="4">
        <v>144.598</v>
      </c>
      <c r="C17" s="4">
        <v>161.248</v>
      </c>
      <c r="D17" s="4">
        <v>180.581</v>
      </c>
      <c r="E17" s="4">
        <v>162.142</v>
      </c>
      <c r="F17" s="4">
        <v>29.194</v>
      </c>
      <c r="G17" s="4">
        <v>34.873</v>
      </c>
      <c r="H17" s="4">
        <v>38.879</v>
      </c>
      <c r="I17" s="4">
        <v>102.947</v>
      </c>
      <c r="J17" s="4">
        <v>0.825</v>
      </c>
      <c r="K17" s="4">
        <v>0.881</v>
      </c>
      <c r="L17" s="4">
        <v>0.873</v>
      </c>
      <c r="M17" s="4">
        <v>0.861</v>
      </c>
    </row>
    <row r="18">
      <c r="A18" s="4" t="s">
        <v>25</v>
      </c>
      <c r="B18" s="4">
        <v>110.088</v>
      </c>
      <c r="C18" s="4">
        <v>122.76</v>
      </c>
      <c r="D18" s="4">
        <v>143.61</v>
      </c>
      <c r="E18" s="4">
        <v>125.486</v>
      </c>
      <c r="F18" s="4">
        <v>15.798</v>
      </c>
      <c r="G18" s="4">
        <v>22.29</v>
      </c>
      <c r="H18" s="4">
        <v>26.278</v>
      </c>
      <c r="I18" s="4">
        <v>64.366</v>
      </c>
      <c r="J18" s="4">
        <v>0.584</v>
      </c>
      <c r="K18" s="4">
        <v>0.738</v>
      </c>
      <c r="L18" s="4">
        <v>0.74</v>
      </c>
      <c r="M18" s="4">
        <v>0.694</v>
      </c>
    </row>
    <row r="19">
      <c r="A19" s="4" t="s">
        <v>26</v>
      </c>
      <c r="B19" s="4">
        <v>105.46</v>
      </c>
      <c r="C19" s="4">
        <v>102.806</v>
      </c>
      <c r="D19" s="4">
        <v>124.589</v>
      </c>
      <c r="E19" s="4">
        <v>110.952</v>
      </c>
      <c r="F19" s="4">
        <v>11.142</v>
      </c>
      <c r="G19" s="4">
        <v>13.252</v>
      </c>
      <c r="H19" s="4">
        <v>18.21</v>
      </c>
      <c r="I19" s="4">
        <v>42.604</v>
      </c>
      <c r="J19" s="4">
        <v>0.431</v>
      </c>
      <c r="K19" s="4">
        <v>0.525</v>
      </c>
      <c r="L19" s="4">
        <v>0.592</v>
      </c>
      <c r="M19" s="4">
        <v>0.52</v>
      </c>
    </row>
    <row r="20">
      <c r="A20" s="4" t="s">
        <v>27</v>
      </c>
      <c r="B20" s="4">
        <v>133.145</v>
      </c>
      <c r="C20" s="4">
        <v>130.948</v>
      </c>
      <c r="D20" s="4">
        <v>146.562</v>
      </c>
      <c r="E20" s="4">
        <v>136.885</v>
      </c>
      <c r="F20" s="4">
        <v>23.029</v>
      </c>
      <c r="G20" s="4">
        <v>24.085</v>
      </c>
      <c r="H20" s="4">
        <v>28.566</v>
      </c>
      <c r="I20" s="4">
        <v>75.68</v>
      </c>
      <c r="J20" s="4">
        <v>0.706</v>
      </c>
      <c r="K20" s="4">
        <v>0.748</v>
      </c>
      <c r="L20" s="4">
        <v>0.791</v>
      </c>
      <c r="M20" s="4">
        <v>0.75</v>
      </c>
    </row>
    <row r="21" ht="15.75" customHeight="1">
      <c r="A21" s="4" t="s">
        <v>28</v>
      </c>
      <c r="B21" s="4">
        <v>99.369</v>
      </c>
      <c r="C21" s="4">
        <v>86.352</v>
      </c>
      <c r="D21" s="4">
        <v>101.377</v>
      </c>
      <c r="E21" s="4">
        <v>95.7</v>
      </c>
      <c r="F21" s="4">
        <v>9.739</v>
      </c>
      <c r="G21" s="4">
        <v>7.335</v>
      </c>
      <c r="H21" s="4">
        <v>13.329</v>
      </c>
      <c r="I21" s="4">
        <v>30.403</v>
      </c>
      <c r="J21" s="4">
        <v>0.399</v>
      </c>
      <c r="K21" s="4">
        <v>0.343</v>
      </c>
      <c r="L21" s="4">
        <v>0.529</v>
      </c>
      <c r="M21" s="4">
        <v>0.428</v>
      </c>
    </row>
    <row r="22" ht="15.75" customHeight="1">
      <c r="A22" s="4" t="s">
        <v>29</v>
      </c>
      <c r="B22" s="4">
        <v>105.176</v>
      </c>
      <c r="C22" s="4">
        <v>92.356</v>
      </c>
      <c r="D22" s="4">
        <v>109.771</v>
      </c>
      <c r="E22" s="4">
        <v>102.434</v>
      </c>
      <c r="F22" s="4">
        <v>14.242</v>
      </c>
      <c r="G22" s="4">
        <v>12.751</v>
      </c>
      <c r="H22" s="4">
        <v>18.571</v>
      </c>
      <c r="I22" s="4">
        <v>45.563</v>
      </c>
      <c r="J22" s="4">
        <v>0.551</v>
      </c>
      <c r="K22" s="4">
        <v>0.558</v>
      </c>
      <c r="L22" s="4">
        <v>0.682</v>
      </c>
      <c r="M22" s="4">
        <v>0.6</v>
      </c>
    </row>
    <row r="23" ht="15.75" customHeight="1">
      <c r="A23" s="4" t="s">
        <v>30</v>
      </c>
      <c r="B23" s="4">
        <v>120.331</v>
      </c>
      <c r="C23" s="4">
        <v>110.457</v>
      </c>
      <c r="D23" s="4">
        <v>137.444</v>
      </c>
      <c r="E23" s="4">
        <v>122.744</v>
      </c>
      <c r="F23" s="4">
        <v>21.651</v>
      </c>
      <c r="G23" s="4">
        <v>20.174</v>
      </c>
      <c r="H23" s="4">
        <v>27.374</v>
      </c>
      <c r="I23" s="4">
        <v>69.199</v>
      </c>
      <c r="J23" s="4">
        <v>0.734</v>
      </c>
      <c r="K23" s="4">
        <v>0.742</v>
      </c>
      <c r="L23" s="4">
        <v>0.806</v>
      </c>
      <c r="M23" s="4">
        <v>0.763</v>
      </c>
    </row>
    <row r="24" ht="15.75" customHeight="1">
      <c r="A24" s="4" t="s">
        <v>31</v>
      </c>
      <c r="B24" s="4">
        <v>104.438</v>
      </c>
      <c r="C24" s="4">
        <v>79.066</v>
      </c>
      <c r="D24" s="4">
        <v>95.141</v>
      </c>
      <c r="E24" s="4">
        <v>92.882</v>
      </c>
      <c r="F24" s="4">
        <v>19.503</v>
      </c>
      <c r="G24" s="4">
        <v>11.509</v>
      </c>
      <c r="H24" s="4">
        <v>17.675</v>
      </c>
      <c r="I24" s="4">
        <v>48.687</v>
      </c>
      <c r="J24" s="4">
        <v>0.76</v>
      </c>
      <c r="K24" s="4">
        <v>0.589</v>
      </c>
      <c r="L24" s="4">
        <v>0.748</v>
      </c>
      <c r="M24" s="4">
        <v>0.707</v>
      </c>
    </row>
    <row r="25" ht="15.75" customHeight="1">
      <c r="A25" s="4" t="s">
        <v>32</v>
      </c>
      <c r="B25" s="4">
        <v>144.521</v>
      </c>
      <c r="C25" s="4">
        <v>125.221</v>
      </c>
      <c r="D25" s="4">
        <v>142.992</v>
      </c>
      <c r="E25" s="4">
        <v>137.578</v>
      </c>
      <c r="F25" s="4">
        <v>29.818</v>
      </c>
      <c r="G25" s="4">
        <v>25.596</v>
      </c>
      <c r="H25" s="4">
        <v>30.742</v>
      </c>
      <c r="I25" s="4">
        <v>86.156</v>
      </c>
      <c r="J25" s="4">
        <v>0.841</v>
      </c>
      <c r="K25" s="4">
        <v>0.83</v>
      </c>
      <c r="L25" s="4">
        <v>0.868</v>
      </c>
      <c r="M25" s="4">
        <v>0.847</v>
      </c>
    </row>
    <row r="26" ht="15.75" customHeight="1">
      <c r="A26" s="4" t="s">
        <v>33</v>
      </c>
      <c r="B26" s="4">
        <v>96.211</v>
      </c>
      <c r="C26" s="4">
        <v>81.079</v>
      </c>
      <c r="D26" s="4">
        <v>95.726</v>
      </c>
      <c r="E26" s="4">
        <v>91.005</v>
      </c>
      <c r="F26" s="4">
        <v>14.472</v>
      </c>
      <c r="G26" s="4">
        <v>10.245</v>
      </c>
      <c r="H26" s="4">
        <v>15.832</v>
      </c>
      <c r="I26" s="4">
        <v>40.55</v>
      </c>
      <c r="J26" s="4">
        <v>0.61</v>
      </c>
      <c r="K26" s="4">
        <v>0.511</v>
      </c>
      <c r="L26" s="4">
        <v>0.665</v>
      </c>
      <c r="M26" s="4">
        <v>0.6</v>
      </c>
    </row>
    <row r="27" ht="15.75" customHeight="1">
      <c r="A27" s="4" t="s">
        <v>34</v>
      </c>
      <c r="B27" s="4">
        <v>86.008</v>
      </c>
      <c r="C27" s="4">
        <v>71.088</v>
      </c>
      <c r="D27" s="4">
        <v>91.411</v>
      </c>
      <c r="E27" s="4">
        <v>82.836</v>
      </c>
      <c r="F27" s="4">
        <v>10.201</v>
      </c>
      <c r="G27" s="4">
        <v>5.371</v>
      </c>
      <c r="H27" s="4">
        <v>14.206</v>
      </c>
      <c r="I27" s="4">
        <v>29.778</v>
      </c>
      <c r="J27" s="4">
        <v>0.483</v>
      </c>
      <c r="K27" s="4">
        <v>0.305</v>
      </c>
      <c r="L27" s="4">
        <v>0.626</v>
      </c>
      <c r="M27" s="4">
        <v>0.485</v>
      </c>
    </row>
    <row r="28" ht="15.75" customHeight="1">
      <c r="A28" s="4" t="s">
        <v>35</v>
      </c>
      <c r="B28" s="4">
        <v>131.206</v>
      </c>
      <c r="C28" s="4">
        <v>104.518</v>
      </c>
      <c r="D28" s="4">
        <v>136.636</v>
      </c>
      <c r="E28" s="4">
        <v>124.12</v>
      </c>
      <c r="F28" s="4">
        <v>26.902</v>
      </c>
      <c r="G28" s="4">
        <v>19.879</v>
      </c>
      <c r="H28" s="4">
        <v>29.178</v>
      </c>
      <c r="I28" s="4">
        <v>75.96</v>
      </c>
      <c r="J28" s="4">
        <v>0.837</v>
      </c>
      <c r="K28" s="4">
        <v>0.771</v>
      </c>
      <c r="L28" s="4">
        <v>0.863</v>
      </c>
      <c r="M28" s="4">
        <v>0.828</v>
      </c>
    </row>
    <row r="29" ht="15.75" customHeight="1">
      <c r="A29" s="4" t="s">
        <v>36</v>
      </c>
      <c r="B29" s="4">
        <v>150.313</v>
      </c>
      <c r="C29" s="4">
        <v>133.122</v>
      </c>
      <c r="D29" s="4">
        <v>161.893</v>
      </c>
      <c r="E29" s="4">
        <v>148.442</v>
      </c>
      <c r="F29" s="4">
        <v>32.23</v>
      </c>
      <c r="G29" s="4">
        <v>27.977</v>
      </c>
      <c r="H29" s="4">
        <v>36.24</v>
      </c>
      <c r="I29" s="4">
        <v>96.447</v>
      </c>
      <c r="J29" s="4">
        <v>0.876</v>
      </c>
      <c r="K29" s="4">
        <v>0.854</v>
      </c>
      <c r="L29" s="4">
        <v>0.907</v>
      </c>
      <c r="M29" s="4">
        <v>0.881</v>
      </c>
    </row>
    <row r="30" ht="15.75" customHeight="1">
      <c r="A30" s="4" t="s">
        <v>37</v>
      </c>
      <c r="B30" s="4">
        <v>101.959</v>
      </c>
      <c r="C30" s="4">
        <v>80.569</v>
      </c>
      <c r="D30" s="4">
        <v>103.763</v>
      </c>
      <c r="E30" s="4">
        <v>95.43</v>
      </c>
      <c r="F30" s="4">
        <v>18.044</v>
      </c>
      <c r="G30" s="4">
        <v>10.691</v>
      </c>
      <c r="H30" s="4">
        <v>19.366</v>
      </c>
      <c r="I30" s="4">
        <v>48.101</v>
      </c>
      <c r="J30" s="4">
        <v>0.719</v>
      </c>
      <c r="K30" s="4">
        <v>0.537</v>
      </c>
      <c r="L30" s="4">
        <v>0.752</v>
      </c>
      <c r="M30" s="4">
        <v>0.68</v>
      </c>
    </row>
    <row r="31" ht="15.75" customHeight="1">
      <c r="A31" s="4" t="s">
        <v>38</v>
      </c>
      <c r="B31" s="4">
        <v>136.666</v>
      </c>
      <c r="C31" s="4">
        <v>116.395</v>
      </c>
      <c r="D31" s="4">
        <v>143.522</v>
      </c>
      <c r="E31" s="4">
        <v>132.194</v>
      </c>
      <c r="F31" s="4">
        <v>28.284</v>
      </c>
      <c r="G31" s="4">
        <v>22.36</v>
      </c>
      <c r="H31" s="4">
        <v>30.708</v>
      </c>
      <c r="I31" s="4">
        <v>81.353</v>
      </c>
      <c r="J31" s="4">
        <v>0.844</v>
      </c>
      <c r="K31" s="4">
        <v>0.78</v>
      </c>
      <c r="L31" s="4">
        <v>0.868</v>
      </c>
      <c r="M31" s="4">
        <v>0.834</v>
      </c>
    </row>
    <row r="32" ht="15.75" customHeight="1">
      <c r="A32" s="4" t="s">
        <v>39</v>
      </c>
      <c r="B32" s="4">
        <v>118.355</v>
      </c>
      <c r="C32" s="4">
        <v>101.602</v>
      </c>
      <c r="D32" s="4">
        <v>142.91</v>
      </c>
      <c r="E32" s="4">
        <v>120.956</v>
      </c>
      <c r="F32" s="4">
        <v>22.552</v>
      </c>
      <c r="G32" s="4">
        <v>17.857</v>
      </c>
      <c r="H32" s="4">
        <v>30.292</v>
      </c>
      <c r="I32" s="4">
        <v>70.701</v>
      </c>
      <c r="J32" s="4">
        <v>0.775</v>
      </c>
      <c r="K32" s="4">
        <v>0.712</v>
      </c>
      <c r="L32" s="4">
        <v>0.858</v>
      </c>
      <c r="M32" s="4">
        <v>0.79</v>
      </c>
    </row>
    <row r="33" ht="15.75" customHeight="1">
      <c r="A33" s="4" t="s">
        <v>40</v>
      </c>
      <c r="B33" s="4">
        <v>127.057</v>
      </c>
      <c r="C33" s="4">
        <v>112.485</v>
      </c>
      <c r="D33" s="4">
        <v>168.614</v>
      </c>
      <c r="E33" s="4">
        <v>136.052</v>
      </c>
      <c r="F33" s="4">
        <v>25.879</v>
      </c>
      <c r="G33" s="4">
        <v>21.794</v>
      </c>
      <c r="H33" s="4">
        <v>37.338</v>
      </c>
      <c r="I33" s="4">
        <v>85.011</v>
      </c>
      <c r="J33" s="4">
        <v>0.829</v>
      </c>
      <c r="K33" s="4">
        <v>0.785</v>
      </c>
      <c r="L33" s="4">
        <v>0.9</v>
      </c>
      <c r="M33" s="4">
        <v>0.846</v>
      </c>
    </row>
    <row r="34" ht="15.75" customHeight="1">
      <c r="A34" s="4" t="s">
        <v>41</v>
      </c>
      <c r="B34" s="4">
        <v>120.353</v>
      </c>
      <c r="C34" s="4">
        <v>105.677</v>
      </c>
      <c r="D34" s="4">
        <v>157.304</v>
      </c>
      <c r="E34" s="4">
        <v>127.778</v>
      </c>
      <c r="F34" s="4">
        <v>23.875</v>
      </c>
      <c r="G34" s="4">
        <v>19.614</v>
      </c>
      <c r="H34" s="4">
        <v>34.381</v>
      </c>
      <c r="I34" s="4">
        <v>77.87</v>
      </c>
      <c r="J34" s="4">
        <v>0.809</v>
      </c>
      <c r="K34" s="4">
        <v>0.752</v>
      </c>
      <c r="L34" s="4">
        <v>0.887</v>
      </c>
      <c r="M34" s="4">
        <v>0.825</v>
      </c>
    </row>
    <row r="35" ht="15.75" customHeight="1">
      <c r="A35" s="4" t="s">
        <v>42</v>
      </c>
      <c r="B35" s="4">
        <v>68.733</v>
      </c>
      <c r="C35" s="4">
        <v>67.437</v>
      </c>
      <c r="D35" s="4">
        <v>84.749</v>
      </c>
      <c r="E35" s="4">
        <v>73.64</v>
      </c>
      <c r="F35" s="4">
        <v>1.237</v>
      </c>
      <c r="G35" s="4">
        <v>-1.027</v>
      </c>
      <c r="H35" s="4">
        <v>12.114</v>
      </c>
      <c r="I35" s="4">
        <v>14.378</v>
      </c>
      <c r="J35" s="4">
        <v>0.073</v>
      </c>
      <c r="K35" s="4">
        <v>-1.939</v>
      </c>
      <c r="L35" s="4">
        <v>0.576</v>
      </c>
      <c r="M35" s="4">
        <v>0.262</v>
      </c>
    </row>
    <row r="36" ht="15.75" customHeight="1">
      <c r="A36" s="4" t="s">
        <v>43</v>
      </c>
      <c r="B36" s="4">
        <v>105.748</v>
      </c>
      <c r="C36" s="4">
        <v>95.823</v>
      </c>
      <c r="D36" s="4">
        <v>126.296</v>
      </c>
      <c r="E36" s="4">
        <v>109.289</v>
      </c>
      <c r="F36" s="4">
        <v>19.66</v>
      </c>
      <c r="G36" s="4">
        <v>16.416</v>
      </c>
      <c r="H36" s="4">
        <v>25.841</v>
      </c>
      <c r="I36" s="4">
        <v>61.917</v>
      </c>
      <c r="J36" s="4">
        <v>0.757</v>
      </c>
      <c r="K36" s="4">
        <v>0.696</v>
      </c>
      <c r="L36" s="4">
        <v>0.829</v>
      </c>
      <c r="M36" s="4">
        <v>0.767</v>
      </c>
    </row>
    <row r="37" ht="15.75" customHeight="1">
      <c r="A37" s="4" t="s">
        <v>44</v>
      </c>
      <c r="B37" s="4">
        <v>131.893</v>
      </c>
      <c r="C37" s="4">
        <v>112.93</v>
      </c>
      <c r="D37" s="4">
        <v>153.472</v>
      </c>
      <c r="E37" s="4">
        <v>132.765</v>
      </c>
      <c r="F37" s="4">
        <v>27.847</v>
      </c>
      <c r="G37" s="4">
        <v>22.999</v>
      </c>
      <c r="H37" s="4">
        <v>34.848</v>
      </c>
      <c r="I37" s="4">
        <v>85.694</v>
      </c>
      <c r="J37" s="4">
        <v>0.86</v>
      </c>
      <c r="K37" s="4">
        <v>0.825</v>
      </c>
      <c r="L37" s="4">
        <v>0.918</v>
      </c>
      <c r="M37" s="4">
        <v>0.873</v>
      </c>
    </row>
    <row r="38" ht="15.75" customHeight="1">
      <c r="A38" s="4" t="s">
        <v>45</v>
      </c>
      <c r="B38" s="4">
        <v>114.908</v>
      </c>
      <c r="C38" s="4">
        <v>107.633</v>
      </c>
      <c r="D38" s="4">
        <v>140.72</v>
      </c>
      <c r="E38" s="4">
        <v>121.087</v>
      </c>
      <c r="F38" s="4">
        <v>24.353</v>
      </c>
      <c r="G38" s="4">
        <v>22.065</v>
      </c>
      <c r="H38" s="4">
        <v>31.631</v>
      </c>
      <c r="I38" s="4">
        <v>78.048</v>
      </c>
      <c r="J38" s="4">
        <v>0.861</v>
      </c>
      <c r="K38" s="4">
        <v>0.829</v>
      </c>
      <c r="L38" s="4">
        <v>0.908</v>
      </c>
      <c r="M38" s="4">
        <v>0.87</v>
      </c>
    </row>
    <row r="39" ht="15.75" customHeight="1">
      <c r="A39" s="4" t="s">
        <v>46</v>
      </c>
      <c r="B39" s="4">
        <v>94.931</v>
      </c>
      <c r="C39" s="4">
        <v>84.861</v>
      </c>
      <c r="D39" s="4">
        <v>130.599</v>
      </c>
      <c r="E39" s="4">
        <v>103.464</v>
      </c>
      <c r="F39" s="4">
        <v>18.465</v>
      </c>
      <c r="G39" s="4">
        <v>15.784</v>
      </c>
      <c r="H39" s="4">
        <v>29.438</v>
      </c>
      <c r="I39" s="4">
        <v>63.688</v>
      </c>
      <c r="J39" s="4">
        <v>0.79</v>
      </c>
      <c r="K39" s="4">
        <v>0.752</v>
      </c>
      <c r="L39" s="4">
        <v>0.912</v>
      </c>
      <c r="M39" s="4">
        <v>0.831</v>
      </c>
    </row>
    <row r="40" ht="15.75" customHeight="1">
      <c r="A40" s="4" t="s">
        <v>47</v>
      </c>
      <c r="B40" s="4">
        <v>59.454</v>
      </c>
      <c r="C40" s="4">
        <v>47.175</v>
      </c>
      <c r="D40" s="4">
        <v>76.255</v>
      </c>
      <c r="E40" s="4">
        <v>60.961</v>
      </c>
      <c r="F40" s="4">
        <v>6.292</v>
      </c>
      <c r="G40" s="4">
        <v>0.05</v>
      </c>
      <c r="H40" s="4">
        <v>15.069</v>
      </c>
      <c r="I40" s="4">
        <v>21.41</v>
      </c>
      <c r="J40" s="4">
        <v>0.428</v>
      </c>
      <c r="K40" s="4">
        <v>0.004</v>
      </c>
      <c r="L40" s="4">
        <v>0.793</v>
      </c>
      <c r="M40" s="4">
        <v>0.471</v>
      </c>
    </row>
    <row r="41" ht="15.75" customHeight="1">
      <c r="A41" s="4" t="s">
        <v>48</v>
      </c>
      <c r="B41" s="4">
        <v>130.956</v>
      </c>
      <c r="C41" s="4">
        <v>94.459</v>
      </c>
      <c r="D41" s="4">
        <v>153.787</v>
      </c>
      <c r="E41" s="4">
        <v>126.401</v>
      </c>
      <c r="F41" s="4">
        <v>29.93</v>
      </c>
      <c r="G41" s="4">
        <v>21.22</v>
      </c>
      <c r="H41" s="4">
        <v>36.459</v>
      </c>
      <c r="I41" s="4">
        <v>87.609</v>
      </c>
      <c r="J41" s="4">
        <v>0.93</v>
      </c>
      <c r="K41" s="4">
        <v>0.904</v>
      </c>
      <c r="L41" s="4">
        <v>0.956</v>
      </c>
      <c r="M41" s="4">
        <v>0.934</v>
      </c>
    </row>
    <row r="42" ht="15.75" customHeight="1">
      <c r="A42" s="4" t="s">
        <v>49</v>
      </c>
      <c r="B42" s="4">
        <v>73.206</v>
      </c>
      <c r="C42" s="4">
        <v>63.23</v>
      </c>
      <c r="D42" s="4">
        <v>99.866</v>
      </c>
      <c r="E42" s="4">
        <v>78.767</v>
      </c>
      <c r="F42" s="4">
        <v>14.358</v>
      </c>
      <c r="G42" s="4">
        <v>12.607</v>
      </c>
      <c r="H42" s="4">
        <v>22.762</v>
      </c>
      <c r="I42" s="4">
        <v>49.727</v>
      </c>
      <c r="J42" s="4">
        <v>0.793</v>
      </c>
      <c r="K42" s="4">
        <v>0.801</v>
      </c>
      <c r="L42" s="4">
        <v>0.915</v>
      </c>
      <c r="M42" s="4">
        <v>0.847</v>
      </c>
    </row>
    <row r="43" ht="15.75" customHeight="1">
      <c r="A43" s="4" t="s">
        <v>50</v>
      </c>
      <c r="B43" s="4">
        <v>45.956</v>
      </c>
      <c r="C43" s="4">
        <v>39.861</v>
      </c>
      <c r="D43" s="4">
        <v>47.521</v>
      </c>
      <c r="E43" s="4">
        <v>44.446</v>
      </c>
      <c r="F43" s="4">
        <v>-1.25</v>
      </c>
      <c r="G43" s="4">
        <v>-3.994</v>
      </c>
      <c r="H43" s="4">
        <v>5.996</v>
      </c>
      <c r="I43" s="4">
        <v>11.24</v>
      </c>
      <c r="J43" s="4">
        <v>-1.891</v>
      </c>
      <c r="K43" s="4">
        <v>-1.6</v>
      </c>
      <c r="L43" s="4">
        <v>0.503</v>
      </c>
      <c r="M43" s="4">
        <v>0.337</v>
      </c>
    </row>
    <row r="44" ht="15.75" customHeight="1">
      <c r="A44" s="4" t="s">
        <v>51</v>
      </c>
      <c r="B44" s="4">
        <v>85.694</v>
      </c>
      <c r="C44" s="4">
        <v>85.514</v>
      </c>
      <c r="D44" s="4">
        <v>117.589</v>
      </c>
      <c r="E44" s="4">
        <v>96.265</v>
      </c>
      <c r="F44" s="4">
        <v>17.346</v>
      </c>
      <c r="G44" s="4">
        <v>18.337</v>
      </c>
      <c r="H44" s="4">
        <v>26.696</v>
      </c>
      <c r="I44" s="4">
        <v>62.379</v>
      </c>
      <c r="J44" s="4">
        <v>0.819</v>
      </c>
      <c r="K44" s="4">
        <v>0.865</v>
      </c>
      <c r="L44" s="4">
        <v>0.915</v>
      </c>
      <c r="M44" s="4">
        <v>0.872</v>
      </c>
    </row>
    <row r="45" ht="15.75" customHeight="1">
      <c r="A45" s="4" t="s">
        <v>52</v>
      </c>
      <c r="B45" s="4">
        <v>76.516</v>
      </c>
      <c r="C45" s="4">
        <v>80.604</v>
      </c>
      <c r="D45" s="4">
        <v>106.834</v>
      </c>
      <c r="E45" s="4">
        <v>87.984</v>
      </c>
      <c r="F45" s="4">
        <v>14.444</v>
      </c>
      <c r="G45" s="4">
        <v>16.964</v>
      </c>
      <c r="H45" s="4">
        <v>23.909</v>
      </c>
      <c r="I45" s="4">
        <v>55.317</v>
      </c>
      <c r="J45" s="4">
        <v>0.762</v>
      </c>
      <c r="K45" s="4">
        <v>0.849</v>
      </c>
      <c r="L45" s="4">
        <v>0.901</v>
      </c>
      <c r="M45" s="4">
        <v>0.845</v>
      </c>
    </row>
    <row r="46" ht="15.75" customHeight="1">
      <c r="A46" s="4" t="s">
        <v>53</v>
      </c>
      <c r="B46" s="4">
        <v>54.239</v>
      </c>
      <c r="C46" s="4">
        <v>47.591</v>
      </c>
      <c r="D46" s="4">
        <v>69.195</v>
      </c>
      <c r="E46" s="4">
        <v>57.008</v>
      </c>
      <c r="F46" s="4">
        <v>5.157</v>
      </c>
      <c r="G46" s="4">
        <v>6.467</v>
      </c>
      <c r="H46" s="4">
        <v>12.787</v>
      </c>
      <c r="I46" s="4">
        <v>24.411</v>
      </c>
      <c r="J46" s="4">
        <v>0.383</v>
      </c>
      <c r="K46" s="4">
        <v>0.546</v>
      </c>
      <c r="L46" s="4">
        <v>0.74</v>
      </c>
      <c r="M46" s="4">
        <v>0.573</v>
      </c>
    </row>
    <row r="47" ht="15.75" customHeight="1">
      <c r="A47" s="4" t="s">
        <v>54</v>
      </c>
      <c r="B47" s="4">
        <v>62.336</v>
      </c>
      <c r="C47" s="4">
        <v>52.051</v>
      </c>
      <c r="D47" s="4">
        <v>89.072</v>
      </c>
      <c r="E47" s="4">
        <v>67.82</v>
      </c>
      <c r="F47" s="4">
        <v>8.609</v>
      </c>
      <c r="G47" s="4">
        <v>7.951</v>
      </c>
      <c r="H47" s="4">
        <v>17.979</v>
      </c>
      <c r="I47" s="4">
        <v>34.539</v>
      </c>
      <c r="J47" s="4">
        <v>0.558</v>
      </c>
      <c r="K47" s="4">
        <v>0.614</v>
      </c>
      <c r="L47" s="4">
        <v>0.81</v>
      </c>
      <c r="M47" s="4">
        <v>0.683</v>
      </c>
    </row>
    <row r="48" ht="15.75" customHeight="1">
      <c r="A48" s="4" t="s">
        <v>55</v>
      </c>
      <c r="B48" s="4">
        <v>57.555</v>
      </c>
      <c r="C48" s="4">
        <v>49.781</v>
      </c>
      <c r="D48" s="4">
        <v>83.041</v>
      </c>
      <c r="E48" s="4">
        <v>63.459</v>
      </c>
      <c r="F48" s="4">
        <v>5.178</v>
      </c>
      <c r="G48" s="4">
        <v>5.379</v>
      </c>
      <c r="H48" s="4">
        <v>16.457</v>
      </c>
      <c r="I48" s="4">
        <v>27.015</v>
      </c>
      <c r="J48" s="4">
        <v>0.363</v>
      </c>
      <c r="K48" s="4">
        <v>0.435</v>
      </c>
      <c r="L48" s="4">
        <v>0.796</v>
      </c>
      <c r="M48" s="4">
        <v>0.571</v>
      </c>
    </row>
    <row r="49" ht="15.75" customHeight="1">
      <c r="A49" s="4" t="s">
        <v>56</v>
      </c>
      <c r="B49" s="4">
        <v>58.123</v>
      </c>
      <c r="C49" s="4">
        <v>41.023</v>
      </c>
      <c r="D49" s="4">
        <v>82.274</v>
      </c>
      <c r="E49" s="4">
        <v>60.474</v>
      </c>
      <c r="F49" s="4">
        <v>4.28</v>
      </c>
      <c r="G49" s="4">
        <v>2.265</v>
      </c>
      <c r="H49" s="4">
        <v>16.443</v>
      </c>
      <c r="I49" s="4">
        <v>22.987</v>
      </c>
      <c r="J49" s="4">
        <v>0.297</v>
      </c>
      <c r="K49" s="4">
        <v>0.221</v>
      </c>
      <c r="L49" s="4">
        <v>0.802</v>
      </c>
      <c r="M49" s="4">
        <v>0.509</v>
      </c>
    </row>
    <row r="50" ht="15.75" customHeight="1">
      <c r="A50" s="4" t="s">
        <v>57</v>
      </c>
      <c r="B50" s="4">
        <v>92.164</v>
      </c>
      <c r="C50" s="4">
        <v>64.822</v>
      </c>
      <c r="D50" s="4">
        <v>131.77</v>
      </c>
      <c r="E50" s="4">
        <v>96.252</v>
      </c>
      <c r="F50" s="4">
        <v>15.84</v>
      </c>
      <c r="G50" s="4">
        <v>9.336</v>
      </c>
      <c r="H50" s="4">
        <v>28.989</v>
      </c>
      <c r="I50" s="4">
        <v>54.165</v>
      </c>
      <c r="J50" s="4">
        <v>0.695</v>
      </c>
      <c r="K50" s="4">
        <v>0.578</v>
      </c>
      <c r="L50" s="4">
        <v>0.887</v>
      </c>
      <c r="M50" s="4">
        <v>0.756</v>
      </c>
    </row>
    <row r="51" ht="15.75" customHeight="1">
      <c r="A51" s="4" t="s">
        <v>58</v>
      </c>
      <c r="B51" s="4">
        <v>83.795</v>
      </c>
      <c r="C51" s="4">
        <v>78.506</v>
      </c>
      <c r="D51" s="4">
        <v>132.307</v>
      </c>
      <c r="E51" s="4">
        <v>98.202</v>
      </c>
      <c r="F51" s="4">
        <v>11.968</v>
      </c>
      <c r="G51" s="4">
        <v>11.022</v>
      </c>
      <c r="H51" s="4">
        <v>25.948</v>
      </c>
      <c r="I51" s="4">
        <v>48.938</v>
      </c>
      <c r="J51" s="4">
        <v>0.577</v>
      </c>
      <c r="K51" s="4">
        <v>0.566</v>
      </c>
      <c r="L51" s="4">
        <v>0.79</v>
      </c>
      <c r="M51" s="4">
        <v>0.67</v>
      </c>
    </row>
    <row r="52" ht="15.75" customHeight="1">
      <c r="A52" s="4" t="s">
        <v>59</v>
      </c>
      <c r="B52" s="4">
        <v>111.9</v>
      </c>
      <c r="C52" s="4">
        <v>100.663</v>
      </c>
      <c r="D52" s="4">
        <v>157.911</v>
      </c>
      <c r="E52" s="4">
        <v>123.491</v>
      </c>
      <c r="F52" s="4">
        <v>21.873</v>
      </c>
      <c r="G52" s="4">
        <v>18.793</v>
      </c>
      <c r="H52" s="4">
        <v>33.988</v>
      </c>
      <c r="I52" s="4">
        <v>74.653</v>
      </c>
      <c r="J52" s="4">
        <v>0.79</v>
      </c>
      <c r="K52" s="4">
        <v>0.751</v>
      </c>
      <c r="L52" s="4">
        <v>0.867</v>
      </c>
      <c r="M52" s="4">
        <v>0.812</v>
      </c>
    </row>
    <row r="53" ht="15.75" customHeight="1">
      <c r="A53" s="4" t="s">
        <v>60</v>
      </c>
      <c r="B53" s="4">
        <v>101.954</v>
      </c>
      <c r="C53" s="4">
        <v>84.667</v>
      </c>
      <c r="D53" s="4">
        <v>130.072</v>
      </c>
      <c r="E53" s="4">
        <v>105.564</v>
      </c>
      <c r="F53" s="4">
        <v>18.022</v>
      </c>
      <c r="G53" s="4">
        <v>12.667</v>
      </c>
      <c r="H53" s="4">
        <v>26.06</v>
      </c>
      <c r="I53" s="4">
        <v>56.749</v>
      </c>
      <c r="J53" s="4">
        <v>0.715</v>
      </c>
      <c r="K53" s="4">
        <v>0.602</v>
      </c>
      <c r="L53" s="4">
        <v>0.804</v>
      </c>
      <c r="M53" s="4">
        <v>0.721</v>
      </c>
    </row>
    <row r="54" ht="15.75" customHeight="1">
      <c r="A54" s="4" t="s">
        <v>61</v>
      </c>
      <c r="B54" s="4">
        <v>90.488</v>
      </c>
      <c r="C54" s="4">
        <v>93.663</v>
      </c>
      <c r="D54" s="4">
        <v>139.284</v>
      </c>
      <c r="E54" s="4">
        <v>107.811</v>
      </c>
      <c r="F54" s="4">
        <v>15.17</v>
      </c>
      <c r="G54" s="4">
        <v>16.332</v>
      </c>
      <c r="H54" s="4">
        <v>28.524</v>
      </c>
      <c r="I54" s="4">
        <v>60.025</v>
      </c>
      <c r="J54" s="4">
        <v>0.678</v>
      </c>
      <c r="K54" s="4">
        <v>0.702</v>
      </c>
      <c r="L54" s="4">
        <v>0.823</v>
      </c>
      <c r="M54" s="4">
        <v>0.748</v>
      </c>
    </row>
    <row r="55" ht="15.75" customHeight="1">
      <c r="A55" s="4" t="s">
        <v>62</v>
      </c>
      <c r="B55" s="4">
        <v>100.295</v>
      </c>
      <c r="C55" s="4">
        <v>96.664</v>
      </c>
      <c r="D55" s="4">
        <v>143.548</v>
      </c>
      <c r="E55" s="4">
        <v>113.503</v>
      </c>
      <c r="F55" s="4">
        <v>18.273</v>
      </c>
      <c r="G55" s="4">
        <v>16.968</v>
      </c>
      <c r="H55" s="4">
        <v>29.634</v>
      </c>
      <c r="I55" s="4">
        <v>64.875</v>
      </c>
      <c r="J55" s="4">
        <v>0.738</v>
      </c>
      <c r="K55" s="4">
        <v>0.709</v>
      </c>
      <c r="L55" s="4">
        <v>0.834</v>
      </c>
      <c r="M55" s="4">
        <v>0.77</v>
      </c>
    </row>
    <row r="56" ht="15.75" customHeight="1">
      <c r="A56" s="4" t="s">
        <v>63</v>
      </c>
      <c r="B56" s="4">
        <v>116.851</v>
      </c>
      <c r="C56" s="4">
        <v>94.765</v>
      </c>
      <c r="D56" s="4">
        <v>143.244</v>
      </c>
      <c r="E56" s="4">
        <v>118.287</v>
      </c>
      <c r="F56" s="4">
        <v>23.349</v>
      </c>
      <c r="G56" s="4">
        <v>15.837</v>
      </c>
      <c r="H56" s="4">
        <v>29.225</v>
      </c>
      <c r="I56" s="4">
        <v>68.411</v>
      </c>
      <c r="J56" s="4">
        <v>0.813</v>
      </c>
      <c r="K56" s="4">
        <v>0.675</v>
      </c>
      <c r="L56" s="4">
        <v>0.823</v>
      </c>
      <c r="M56" s="4">
        <v>0.78</v>
      </c>
    </row>
    <row r="57" ht="15.75" customHeight="1">
      <c r="A57" s="4" t="s">
        <v>64</v>
      </c>
      <c r="B57" s="4">
        <v>112.072</v>
      </c>
      <c r="C57" s="4">
        <v>87.364</v>
      </c>
      <c r="D57" s="4">
        <v>133.804</v>
      </c>
      <c r="E57" s="4">
        <v>111.08</v>
      </c>
      <c r="F57" s="4">
        <v>22.627</v>
      </c>
      <c r="G57" s="4">
        <v>14.879</v>
      </c>
      <c r="H57" s="4">
        <v>27.748</v>
      </c>
      <c r="I57" s="4">
        <v>65.254</v>
      </c>
      <c r="J57" s="4">
        <v>0.819</v>
      </c>
      <c r="K57" s="4">
        <v>0.687</v>
      </c>
      <c r="L57" s="4">
        <v>0.835</v>
      </c>
      <c r="M57" s="4">
        <v>0.791</v>
      </c>
    </row>
    <row r="58" ht="15.75" customHeight="1">
      <c r="A58" s="4" t="s">
        <v>65</v>
      </c>
      <c r="B58" s="4">
        <v>110.288</v>
      </c>
      <c r="C58" s="4">
        <v>92.299</v>
      </c>
      <c r="D58" s="4">
        <v>135.677</v>
      </c>
      <c r="E58" s="4">
        <v>112.755</v>
      </c>
      <c r="F58" s="4">
        <v>22.193</v>
      </c>
      <c r="G58" s="4">
        <v>16.58</v>
      </c>
      <c r="H58" s="4">
        <v>28.218</v>
      </c>
      <c r="I58" s="4">
        <v>66.991</v>
      </c>
      <c r="J58" s="4">
        <v>0.815</v>
      </c>
      <c r="K58" s="4">
        <v>0.724</v>
      </c>
      <c r="L58" s="4">
        <v>0.837</v>
      </c>
      <c r="M58" s="4">
        <v>0.799</v>
      </c>
    </row>
    <row r="59" ht="15.75" customHeight="1">
      <c r="A59" s="4" t="s">
        <v>66</v>
      </c>
      <c r="B59" s="4">
        <v>209.854</v>
      </c>
      <c r="C59" s="4">
        <v>182.675</v>
      </c>
      <c r="D59" s="4">
        <v>240.451</v>
      </c>
      <c r="E59" s="4">
        <v>210.993</v>
      </c>
      <c r="F59" s="4">
        <v>48.922</v>
      </c>
      <c r="G59" s="4">
        <v>41.979</v>
      </c>
      <c r="H59" s="4">
        <v>55.889</v>
      </c>
      <c r="I59" s="4">
        <v>146.79</v>
      </c>
      <c r="J59" s="4">
        <v>0.953</v>
      </c>
      <c r="K59" s="4">
        <v>0.933</v>
      </c>
      <c r="L59" s="4">
        <v>0.943</v>
      </c>
      <c r="M59" s="4">
        <v>0.943</v>
      </c>
    </row>
    <row r="60" ht="15.75" customHeight="1">
      <c r="A60" s="4" t="s">
        <v>67</v>
      </c>
      <c r="B60" s="4">
        <v>127.563</v>
      </c>
      <c r="C60" s="4">
        <v>125.915</v>
      </c>
      <c r="D60" s="4">
        <v>188.526</v>
      </c>
      <c r="E60" s="4">
        <v>147.335</v>
      </c>
      <c r="F60" s="4">
        <v>28.153</v>
      </c>
      <c r="G60" s="4">
        <v>27.329</v>
      </c>
      <c r="H60" s="4">
        <v>42.042</v>
      </c>
      <c r="I60" s="4">
        <v>97.524</v>
      </c>
      <c r="J60" s="4">
        <v>0.894</v>
      </c>
      <c r="K60" s="4">
        <v>0.879</v>
      </c>
      <c r="L60" s="4">
        <v>0.905</v>
      </c>
      <c r="M60" s="4">
        <v>0.895</v>
      </c>
    </row>
    <row r="61" ht="15.75" customHeight="1">
      <c r="A61" s="4" t="s">
        <v>68</v>
      </c>
      <c r="B61" s="4">
        <v>145.219</v>
      </c>
      <c r="C61" s="4">
        <v>143.522</v>
      </c>
      <c r="D61" s="4">
        <v>199.294</v>
      </c>
      <c r="E61" s="4">
        <v>162.678</v>
      </c>
      <c r="F61" s="4">
        <v>32.496</v>
      </c>
      <c r="G61" s="4">
        <v>32.099</v>
      </c>
      <c r="H61" s="4">
        <v>45.342</v>
      </c>
      <c r="I61" s="4">
        <v>109.937</v>
      </c>
      <c r="J61" s="4">
        <v>0.909</v>
      </c>
      <c r="K61" s="4">
        <v>0.907</v>
      </c>
      <c r="L61" s="4">
        <v>0.92</v>
      </c>
      <c r="M61" s="4">
        <v>0.913</v>
      </c>
    </row>
    <row r="62" ht="15.75" customHeight="1">
      <c r="A62" s="4" t="s">
        <v>69</v>
      </c>
      <c r="B62" s="4">
        <v>143.901</v>
      </c>
      <c r="C62" s="4">
        <v>161.618</v>
      </c>
      <c r="D62" s="4">
        <v>206.74</v>
      </c>
      <c r="E62" s="4">
        <v>170.753</v>
      </c>
      <c r="F62" s="4">
        <v>32.575</v>
      </c>
      <c r="G62" s="4">
        <v>36.25</v>
      </c>
      <c r="H62" s="4">
        <v>47.308</v>
      </c>
      <c r="I62" s="4">
        <v>116.132</v>
      </c>
      <c r="J62" s="4">
        <v>0.916</v>
      </c>
      <c r="K62" s="4">
        <v>0.91</v>
      </c>
      <c r="L62" s="4">
        <v>0.927</v>
      </c>
      <c r="M62" s="4">
        <v>0.919</v>
      </c>
    </row>
    <row r="63" ht="15.75" customHeight="1">
      <c r="A63" s="4" t="s">
        <v>70</v>
      </c>
      <c r="B63" s="4">
        <v>83.385</v>
      </c>
      <c r="C63" s="4">
        <v>85.254</v>
      </c>
      <c r="D63" s="4">
        <v>140.659</v>
      </c>
      <c r="E63" s="4">
        <v>103.1</v>
      </c>
      <c r="F63" s="4">
        <v>15.221</v>
      </c>
      <c r="G63" s="4">
        <v>14.771</v>
      </c>
      <c r="H63" s="4">
        <v>29.372</v>
      </c>
      <c r="I63" s="4">
        <v>59.364</v>
      </c>
      <c r="J63" s="4">
        <v>0.737</v>
      </c>
      <c r="K63" s="4">
        <v>0.698</v>
      </c>
      <c r="L63" s="4">
        <v>0.842</v>
      </c>
      <c r="M63" s="4">
        <v>0.774</v>
      </c>
    </row>
    <row r="64" ht="15.75" customHeight="1">
      <c r="A64" s="4" t="s">
        <v>71</v>
      </c>
      <c r="B64" s="4">
        <v>73.678</v>
      </c>
      <c r="C64" s="4">
        <v>80.295</v>
      </c>
      <c r="D64" s="4">
        <v>130.448</v>
      </c>
      <c r="E64" s="4">
        <v>94.807</v>
      </c>
      <c r="F64" s="4">
        <v>12.317</v>
      </c>
      <c r="G64" s="4">
        <v>13.285</v>
      </c>
      <c r="H64" s="4">
        <v>25.924</v>
      </c>
      <c r="I64" s="4">
        <v>51.526</v>
      </c>
      <c r="J64" s="4">
        <v>0.673</v>
      </c>
      <c r="K64" s="4">
        <v>0.666</v>
      </c>
      <c r="L64" s="4">
        <v>0.799</v>
      </c>
      <c r="M64" s="4">
        <v>0.728</v>
      </c>
    </row>
    <row r="65" ht="15.75" customHeight="1">
      <c r="A65" s="4" t="s">
        <v>72</v>
      </c>
      <c r="B65" s="4">
        <v>82.866</v>
      </c>
      <c r="C65" s="4">
        <v>87.832</v>
      </c>
      <c r="D65" s="4">
        <v>147.392</v>
      </c>
      <c r="E65" s="4">
        <v>106.03</v>
      </c>
      <c r="F65" s="4">
        <v>15.578</v>
      </c>
      <c r="G65" s="4">
        <v>16.637</v>
      </c>
      <c r="H65" s="4">
        <v>30.607</v>
      </c>
      <c r="I65" s="4">
        <v>62.823</v>
      </c>
      <c r="J65" s="4">
        <v>0.757</v>
      </c>
      <c r="K65" s="4">
        <v>0.762</v>
      </c>
      <c r="L65" s="4">
        <v>0.837</v>
      </c>
      <c r="M65" s="4">
        <v>0.795</v>
      </c>
    </row>
    <row r="66" ht="15.75" customHeight="1">
      <c r="A66" s="4" t="s">
        <v>73</v>
      </c>
      <c r="B66" s="4">
        <v>112.144</v>
      </c>
      <c r="C66" s="4">
        <v>119.001</v>
      </c>
      <c r="D66" s="4">
        <v>166.795</v>
      </c>
      <c r="E66" s="4">
        <v>132.647</v>
      </c>
      <c r="F66" s="4">
        <v>24.005</v>
      </c>
      <c r="G66" s="4">
        <v>25.342</v>
      </c>
      <c r="H66" s="4">
        <v>36.632</v>
      </c>
      <c r="I66" s="4">
        <v>85.979</v>
      </c>
      <c r="J66" s="4">
        <v>0.863</v>
      </c>
      <c r="K66" s="4">
        <v>0.858</v>
      </c>
      <c r="L66" s="4">
        <v>0.884</v>
      </c>
      <c r="M66" s="4">
        <v>0.87</v>
      </c>
    </row>
    <row r="67" ht="15.75" customHeight="1">
      <c r="A67" s="4" t="s">
        <v>74</v>
      </c>
      <c r="B67" s="4">
        <v>116.888</v>
      </c>
      <c r="C67" s="4">
        <v>126.383</v>
      </c>
      <c r="D67" s="4">
        <v>172.72</v>
      </c>
      <c r="E67" s="4">
        <v>138.664</v>
      </c>
      <c r="F67" s="4">
        <v>25.617</v>
      </c>
      <c r="G67" s="4">
        <v>27.398</v>
      </c>
      <c r="H67" s="4">
        <v>37.994</v>
      </c>
      <c r="I67" s="4">
        <v>91.009</v>
      </c>
      <c r="J67" s="4">
        <v>0.885</v>
      </c>
      <c r="K67" s="4">
        <v>0.875</v>
      </c>
      <c r="L67" s="4">
        <v>0.888</v>
      </c>
      <c r="M67" s="4">
        <v>0.883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263.45</v>
      </c>
      <c r="C193" s="4">
        <v>262.565</v>
      </c>
      <c r="D193" s="4">
        <v>310.489</v>
      </c>
      <c r="E193" s="4">
        <v>278.835</v>
      </c>
      <c r="F193" s="4">
        <v>58.677</v>
      </c>
      <c r="G193" s="4">
        <v>58.037</v>
      </c>
      <c r="H193" s="4">
        <v>68.018</v>
      </c>
      <c r="I193" s="4">
        <v>184.732</v>
      </c>
      <c r="J193" s="4">
        <v>0.91</v>
      </c>
      <c r="K193" s="4">
        <v>0.899</v>
      </c>
      <c r="L193" s="4">
        <v>0.893</v>
      </c>
      <c r="M193" s="4">
        <v>0.9</v>
      </c>
    </row>
    <row r="194" ht="15.75" customHeight="1">
      <c r="A194" s="4" t="s">
        <v>201</v>
      </c>
      <c r="B194" s="4">
        <v>158.194</v>
      </c>
      <c r="C194" s="4">
        <v>166.832</v>
      </c>
      <c r="D194" s="4">
        <v>206.402</v>
      </c>
      <c r="E194" s="4">
        <v>177.143</v>
      </c>
      <c r="F194" s="4">
        <v>33.547</v>
      </c>
      <c r="G194" s="4">
        <v>35.93</v>
      </c>
      <c r="H194" s="4">
        <v>42.566</v>
      </c>
      <c r="I194" s="4">
        <v>112.042</v>
      </c>
      <c r="J194" s="4">
        <v>0.864</v>
      </c>
      <c r="K194" s="4">
        <v>0.873</v>
      </c>
      <c r="L194" s="4">
        <v>0.835</v>
      </c>
      <c r="M194" s="4">
        <v>0.856</v>
      </c>
    </row>
    <row r="195" ht="15.75" customHeight="1">
      <c r="A195" s="4" t="s">
        <v>202</v>
      </c>
      <c r="B195" s="4">
        <v>164.054</v>
      </c>
      <c r="C195" s="4">
        <v>176.113</v>
      </c>
      <c r="D195" s="4">
        <v>219.486</v>
      </c>
      <c r="E195" s="4">
        <v>186.551</v>
      </c>
      <c r="F195" s="4">
        <v>35.99</v>
      </c>
      <c r="G195" s="4">
        <v>39.071</v>
      </c>
      <c r="H195" s="4">
        <v>46.895</v>
      </c>
      <c r="I195" s="4">
        <v>121.956</v>
      </c>
      <c r="J195" s="4">
        <v>0.891</v>
      </c>
      <c r="K195" s="4">
        <v>0.898</v>
      </c>
      <c r="L195" s="4">
        <v>0.863</v>
      </c>
      <c r="M195" s="4">
        <v>0.883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114.642</v>
      </c>
      <c r="C197" s="4">
        <v>116.404</v>
      </c>
      <c r="D197" s="4">
        <v>146.732</v>
      </c>
      <c r="E197" s="4">
        <v>125.926</v>
      </c>
      <c r="F197" s="4">
        <v>25.223</v>
      </c>
      <c r="G197" s="4">
        <v>25.236</v>
      </c>
      <c r="H197" s="4">
        <v>32.14</v>
      </c>
      <c r="I197" s="4">
        <v>82.599</v>
      </c>
      <c r="J197" s="4">
        <v>0.889</v>
      </c>
      <c r="K197" s="4">
        <v>0.872</v>
      </c>
      <c r="L197" s="4">
        <v>0.879</v>
      </c>
      <c r="M197" s="4">
        <v>0.88</v>
      </c>
    </row>
    <row r="198" ht="15.75" customHeight="1">
      <c r="A198" s="4" t="s">
        <v>205</v>
      </c>
      <c r="B198" s="4">
        <v>72.681</v>
      </c>
      <c r="C198" s="4">
        <v>77.653</v>
      </c>
      <c r="D198" s="4">
        <v>112.666</v>
      </c>
      <c r="E198" s="4">
        <v>87.667</v>
      </c>
      <c r="F198" s="4">
        <v>14.22</v>
      </c>
      <c r="G198" s="4">
        <v>15.277</v>
      </c>
      <c r="H198" s="4">
        <v>24.284</v>
      </c>
      <c r="I198" s="4">
        <v>53.781</v>
      </c>
      <c r="J198" s="4">
        <v>0.785</v>
      </c>
      <c r="K198" s="4">
        <v>0.786</v>
      </c>
      <c r="L198" s="4">
        <v>0.861</v>
      </c>
      <c r="M198" s="4">
        <v>0.818</v>
      </c>
    </row>
    <row r="199" ht="15.75" customHeight="1">
      <c r="A199" s="4" t="s">
        <v>206</v>
      </c>
      <c r="B199" s="4">
        <v>63.656</v>
      </c>
      <c r="C199" s="4">
        <v>66.761</v>
      </c>
      <c r="D199" s="4">
        <v>97.684</v>
      </c>
      <c r="E199" s="4">
        <v>76.034</v>
      </c>
      <c r="F199" s="4">
        <v>13.048</v>
      </c>
      <c r="G199" s="4">
        <v>13.339</v>
      </c>
      <c r="H199" s="4">
        <v>21.824</v>
      </c>
      <c r="I199" s="4">
        <v>48.21</v>
      </c>
      <c r="J199" s="4">
        <v>0.823</v>
      </c>
      <c r="K199" s="4">
        <v>1.2</v>
      </c>
      <c r="L199" s="4">
        <v>0.892</v>
      </c>
      <c r="M199" s="4">
        <v>0.846</v>
      </c>
    </row>
    <row r="200" ht="15.75" customHeight="1">
      <c r="A200" s="4" t="s">
        <v>207</v>
      </c>
      <c r="B200" s="4">
        <v>63.019</v>
      </c>
      <c r="C200" s="4">
        <v>61.222</v>
      </c>
      <c r="D200" s="4">
        <v>102.527</v>
      </c>
      <c r="E200" s="4">
        <v>75.589</v>
      </c>
      <c r="F200" s="4">
        <v>14.136</v>
      </c>
      <c r="G200" s="4">
        <v>12.854</v>
      </c>
      <c r="H200" s="4">
        <v>23.685</v>
      </c>
      <c r="I200" s="4">
        <v>50.675</v>
      </c>
      <c r="J200" s="4">
        <v>0.903</v>
      </c>
      <c r="K200" s="4">
        <v>1.16</v>
      </c>
      <c r="L200" s="4">
        <v>0.923</v>
      </c>
      <c r="M200" s="4">
        <v>0.895</v>
      </c>
    </row>
    <row r="201" ht="15.75" customHeight="1">
      <c r="A201" s="4" t="s">
        <v>208</v>
      </c>
      <c r="B201" s="4">
        <v>48.283</v>
      </c>
      <c r="C201" s="4">
        <v>48.669</v>
      </c>
      <c r="D201" s="4">
        <v>83.974</v>
      </c>
      <c r="E201" s="4">
        <v>60.309</v>
      </c>
      <c r="F201" s="4">
        <v>10.76</v>
      </c>
      <c r="G201" s="4">
        <v>9.702</v>
      </c>
      <c r="H201" s="4">
        <v>19.93</v>
      </c>
      <c r="I201" s="4">
        <v>40.393</v>
      </c>
      <c r="J201" s="4">
        <v>0.895</v>
      </c>
      <c r="K201" s="4">
        <v>1.203</v>
      </c>
      <c r="L201" s="4">
        <v>1.053</v>
      </c>
      <c r="M201" s="4">
        <v>0.893</v>
      </c>
    </row>
    <row r="202" ht="15.75" customHeight="1">
      <c r="A202" s="4" t="s">
        <v>209</v>
      </c>
      <c r="B202" s="4">
        <v>37.835</v>
      </c>
      <c r="C202" s="4">
        <v>39.735</v>
      </c>
      <c r="D202" s="4">
        <v>85.194</v>
      </c>
      <c r="E202" s="4">
        <v>54.255</v>
      </c>
      <c r="F202" s="4">
        <v>7.749</v>
      </c>
      <c r="G202" s="4">
        <v>6.919</v>
      </c>
      <c r="H202" s="4">
        <v>20.473</v>
      </c>
      <c r="I202" s="4">
        <v>35.141</v>
      </c>
      <c r="J202" s="4">
        <v>0.824</v>
      </c>
      <c r="K202" s="4">
        <v>1.303</v>
      </c>
      <c r="L202" s="4">
        <v>1.038</v>
      </c>
      <c r="M202" s="4">
        <v>0.865</v>
      </c>
    </row>
    <row r="203" ht="15.75" customHeight="1">
      <c r="A203" s="4" t="s">
        <v>210</v>
      </c>
      <c r="B203" s="4">
        <v>27.817</v>
      </c>
      <c r="C203" s="4">
        <v>37.486</v>
      </c>
      <c r="D203" s="4">
        <v>77.305</v>
      </c>
      <c r="E203" s="4">
        <v>47.536</v>
      </c>
      <c r="F203" s="4">
        <v>4.815</v>
      </c>
      <c r="G203" s="4">
        <v>6.225</v>
      </c>
      <c r="H203" s="4">
        <v>18.654</v>
      </c>
      <c r="I203" s="4">
        <v>29.693</v>
      </c>
      <c r="J203" s="4">
        <v>0.694</v>
      </c>
      <c r="K203" s="4">
        <v>1.335</v>
      </c>
      <c r="L203" s="4">
        <v>1.036</v>
      </c>
      <c r="M203" s="4">
        <v>0.833</v>
      </c>
    </row>
    <row r="204" ht="15.75" customHeight="1">
      <c r="A204" s="4" t="s">
        <v>211</v>
      </c>
      <c r="B204" s="4">
        <v>38.309</v>
      </c>
      <c r="C204" s="4">
        <v>51.091</v>
      </c>
      <c r="D204" s="4">
        <v>81.508</v>
      </c>
      <c r="E204" s="4">
        <v>56.969</v>
      </c>
      <c r="F204" s="4">
        <v>8.259</v>
      </c>
      <c r="G204" s="4">
        <v>10.779</v>
      </c>
      <c r="H204" s="4">
        <v>19.815</v>
      </c>
      <c r="I204" s="4">
        <v>38.853</v>
      </c>
      <c r="J204" s="4">
        <v>1.136</v>
      </c>
      <c r="K204" s="4">
        <v>1.155</v>
      </c>
      <c r="L204" s="4">
        <v>1.028</v>
      </c>
      <c r="M204" s="4">
        <v>0.91</v>
      </c>
    </row>
    <row r="205" ht="15.75" customHeight="1">
      <c r="A205" s="4" t="s">
        <v>212</v>
      </c>
      <c r="B205" s="4">
        <v>43.86</v>
      </c>
      <c r="C205" s="4">
        <v>55.7</v>
      </c>
      <c r="D205" s="4">
        <v>81.536</v>
      </c>
      <c r="E205" s="4">
        <v>60.365</v>
      </c>
      <c r="F205" s="4">
        <v>9.898</v>
      </c>
      <c r="G205" s="4">
        <v>12.176</v>
      </c>
      <c r="H205" s="4">
        <v>19.851</v>
      </c>
      <c r="I205" s="4">
        <v>41.925</v>
      </c>
      <c r="J205" s="4">
        <v>1.093</v>
      </c>
      <c r="K205" s="4">
        <v>1.122</v>
      </c>
      <c r="L205" s="4">
        <v>1.027</v>
      </c>
      <c r="M205" s="4">
        <v>0.928</v>
      </c>
    </row>
    <row r="206" ht="15.75" customHeight="1">
      <c r="A206" s="4" t="s">
        <v>213</v>
      </c>
      <c r="B206" s="4">
        <v>51.852</v>
      </c>
      <c r="C206" s="4">
        <v>57.966</v>
      </c>
      <c r="D206" s="4">
        <v>83.21</v>
      </c>
      <c r="E206" s="4">
        <v>64.343</v>
      </c>
      <c r="F206" s="4">
        <v>12.414</v>
      </c>
      <c r="G206" s="4">
        <v>13.006</v>
      </c>
      <c r="H206" s="4">
        <v>20.375</v>
      </c>
      <c r="I206" s="4">
        <v>45.794</v>
      </c>
      <c r="J206" s="4">
        <v>1.041</v>
      </c>
      <c r="K206" s="4">
        <v>1.102</v>
      </c>
      <c r="L206" s="4">
        <v>1.023</v>
      </c>
      <c r="M206" s="4">
        <v>0.948</v>
      </c>
    </row>
    <row r="207" ht="15.75" customHeight="1">
      <c r="A207" s="4" t="s">
        <v>214</v>
      </c>
      <c r="B207" s="4">
        <v>39.894</v>
      </c>
      <c r="C207" s="4">
        <v>53.704</v>
      </c>
      <c r="D207" s="4">
        <v>81.377</v>
      </c>
      <c r="E207" s="4">
        <v>58.325</v>
      </c>
      <c r="F207" s="4">
        <v>9.06</v>
      </c>
      <c r="G207" s="4">
        <v>11.028</v>
      </c>
      <c r="H207" s="4">
        <v>19.72</v>
      </c>
      <c r="I207" s="4">
        <v>39.809</v>
      </c>
      <c r="J207" s="4">
        <v>1.096</v>
      </c>
      <c r="K207" s="4">
        <v>1.183</v>
      </c>
      <c r="L207" s="4">
        <v>1.039</v>
      </c>
      <c r="M207" s="4">
        <v>0.904</v>
      </c>
    </row>
    <row r="208" ht="15.75" customHeight="1">
      <c r="A208" s="4" t="s">
        <v>215</v>
      </c>
      <c r="B208" s="4">
        <v>47.399</v>
      </c>
      <c r="C208" s="4">
        <v>63.111</v>
      </c>
      <c r="D208" s="4">
        <v>82.113</v>
      </c>
      <c r="E208" s="4">
        <v>64.208</v>
      </c>
      <c r="F208" s="4">
        <v>11.36</v>
      </c>
      <c r="G208" s="4">
        <v>14.925</v>
      </c>
      <c r="H208" s="4">
        <v>20.325</v>
      </c>
      <c r="I208" s="4">
        <v>46.61</v>
      </c>
      <c r="J208" s="4">
        <v>1.041</v>
      </c>
      <c r="K208" s="4">
        <v>1.053</v>
      </c>
      <c r="L208" s="4">
        <v>0.985</v>
      </c>
      <c r="M208" s="4">
        <v>0.966</v>
      </c>
    </row>
    <row r="209" ht="15.75" customHeight="1">
      <c r="A209" s="4" t="s">
        <v>216</v>
      </c>
      <c r="B209" s="4">
        <v>66.582</v>
      </c>
      <c r="C209" s="4">
        <v>74.512</v>
      </c>
      <c r="D209" s="4">
        <v>103.36</v>
      </c>
      <c r="E209" s="4">
        <v>81.485</v>
      </c>
      <c r="F209" s="4">
        <v>16.09</v>
      </c>
      <c r="G209" s="4">
        <v>18.18</v>
      </c>
      <c r="H209" s="4">
        <v>25.549</v>
      </c>
      <c r="I209" s="4">
        <v>59.818</v>
      </c>
      <c r="J209" s="4">
        <v>0.969</v>
      </c>
      <c r="K209" s="4">
        <v>1.021</v>
      </c>
      <c r="L209" s="4">
        <v>0.987</v>
      </c>
      <c r="M209" s="4">
        <v>0.98</v>
      </c>
    </row>
    <row r="210" ht="15.75" customHeight="1">
      <c r="A210" s="4" t="s">
        <v>217</v>
      </c>
      <c r="B210" s="4">
        <v>76.941</v>
      </c>
      <c r="C210" s="4">
        <v>85.899</v>
      </c>
      <c r="D210" s="4">
        <v>107.461</v>
      </c>
      <c r="E210" s="4">
        <v>90.1</v>
      </c>
      <c r="F210" s="4">
        <v>18.568</v>
      </c>
      <c r="G210" s="4">
        <v>20.963</v>
      </c>
      <c r="H210" s="4">
        <v>26.323</v>
      </c>
      <c r="I210" s="4">
        <v>65.855</v>
      </c>
      <c r="J210" s="4">
        <v>0.974</v>
      </c>
      <c r="K210" s="4">
        <v>0.985</v>
      </c>
      <c r="L210" s="4">
        <v>0.984</v>
      </c>
      <c r="M210" s="4">
        <v>0.982</v>
      </c>
    </row>
    <row r="211" ht="15.75" customHeight="1">
      <c r="A211" s="4" t="s">
        <v>218</v>
      </c>
      <c r="B211" s="4">
        <v>81.501</v>
      </c>
      <c r="C211" s="4">
        <v>85.343</v>
      </c>
      <c r="D211" s="4">
        <v>111.049</v>
      </c>
      <c r="E211" s="4">
        <v>92.631</v>
      </c>
      <c r="F211" s="4">
        <v>19.518</v>
      </c>
      <c r="G211" s="4">
        <v>20.623</v>
      </c>
      <c r="H211" s="4">
        <v>27.022</v>
      </c>
      <c r="I211" s="4">
        <v>67.162</v>
      </c>
      <c r="J211" s="4">
        <v>0.977</v>
      </c>
      <c r="K211" s="4">
        <v>0.986</v>
      </c>
      <c r="L211" s="4">
        <v>0.987</v>
      </c>
      <c r="M211" s="4">
        <v>0.984</v>
      </c>
    </row>
    <row r="212" ht="15.75" customHeight="1">
      <c r="A212" s="4" t="s">
        <v>219</v>
      </c>
      <c r="B212" s="4">
        <v>90.566</v>
      </c>
      <c r="C212" s="4">
        <v>96.383</v>
      </c>
      <c r="D212" s="4">
        <v>142.218</v>
      </c>
      <c r="E212" s="4">
        <v>109.722</v>
      </c>
      <c r="F212" s="4">
        <v>21.451</v>
      </c>
      <c r="G212" s="4">
        <v>23.173</v>
      </c>
      <c r="H212" s="4">
        <v>34.486</v>
      </c>
      <c r="I212" s="4">
        <v>79.11</v>
      </c>
      <c r="J212" s="4">
        <v>0.974</v>
      </c>
      <c r="K212" s="4">
        <v>0.989</v>
      </c>
      <c r="L212" s="4">
        <v>0.992</v>
      </c>
      <c r="M212" s="4">
        <v>0.986</v>
      </c>
    </row>
    <row r="213" ht="15.75" customHeight="1">
      <c r="A213" s="4" t="s">
        <v>220</v>
      </c>
      <c r="B213" s="4">
        <v>89.209</v>
      </c>
      <c r="C213" s="4">
        <v>98.367</v>
      </c>
      <c r="D213" s="4">
        <v>140.993</v>
      </c>
      <c r="E213" s="4">
        <v>109.523</v>
      </c>
      <c r="F213" s="4">
        <v>21.365</v>
      </c>
      <c r="G213" s="4">
        <v>23.838</v>
      </c>
      <c r="H213" s="4">
        <v>34.299</v>
      </c>
      <c r="I213" s="4">
        <v>79.502</v>
      </c>
      <c r="J213" s="4">
        <v>0.977</v>
      </c>
      <c r="K213" s="4">
        <v>0.988</v>
      </c>
      <c r="L213" s="4">
        <v>0.989</v>
      </c>
      <c r="M213" s="4">
        <v>0.985</v>
      </c>
    </row>
    <row r="214" ht="15.75" customHeight="1">
      <c r="A214" s="4" t="s">
        <v>221</v>
      </c>
      <c r="B214" s="4">
        <v>89.061</v>
      </c>
      <c r="C214" s="4">
        <v>99.349</v>
      </c>
      <c r="D214" s="4">
        <v>144.83</v>
      </c>
      <c r="E214" s="4">
        <v>111.08</v>
      </c>
      <c r="F214" s="4">
        <v>21.333</v>
      </c>
      <c r="G214" s="4">
        <v>24.18</v>
      </c>
      <c r="H214" s="4">
        <v>35.437</v>
      </c>
      <c r="I214" s="4">
        <v>80.949</v>
      </c>
      <c r="J214" s="4">
        <v>0.977</v>
      </c>
      <c r="K214" s="4">
        <v>0.99</v>
      </c>
      <c r="L214" s="4">
        <v>0.993</v>
      </c>
      <c r="M214" s="4">
        <v>0.988</v>
      </c>
    </row>
    <row r="215" ht="15.75" customHeight="1">
      <c r="A215" s="4" t="s">
        <v>222</v>
      </c>
      <c r="B215" s="4">
        <v>91.968</v>
      </c>
      <c r="C215" s="4">
        <v>104.447</v>
      </c>
      <c r="D215" s="4">
        <v>143.638</v>
      </c>
      <c r="E215" s="4">
        <v>113.351</v>
      </c>
      <c r="F215" s="4">
        <v>21.78</v>
      </c>
      <c r="G215" s="4">
        <v>25.115</v>
      </c>
      <c r="H215" s="4">
        <v>34.781</v>
      </c>
      <c r="I215" s="4">
        <v>81.675</v>
      </c>
      <c r="J215" s="4">
        <v>0.972</v>
      </c>
      <c r="K215" s="4">
        <v>0.988</v>
      </c>
      <c r="L215" s="4">
        <v>0.99</v>
      </c>
      <c r="M215" s="4">
        <v>0.985</v>
      </c>
    </row>
    <row r="216" ht="15.75" customHeight="1">
      <c r="A216" s="4" t="s">
        <v>223</v>
      </c>
      <c r="B216" s="4">
        <v>87.088</v>
      </c>
      <c r="C216" s="4">
        <v>98.641</v>
      </c>
      <c r="D216" s="4">
        <v>129.504</v>
      </c>
      <c r="E216" s="4">
        <v>105.078</v>
      </c>
      <c r="F216" s="4">
        <v>20.415</v>
      </c>
      <c r="G216" s="4">
        <v>23.463</v>
      </c>
      <c r="H216" s="4">
        <v>30.996</v>
      </c>
      <c r="I216" s="4">
        <v>74.874</v>
      </c>
      <c r="J216" s="4">
        <v>0.973</v>
      </c>
      <c r="K216" s="4">
        <v>0.988</v>
      </c>
      <c r="L216" s="4">
        <v>0.99</v>
      </c>
      <c r="M216" s="4">
        <v>0.985</v>
      </c>
    </row>
    <row r="217" ht="15.75" customHeight="1">
      <c r="A217" s="4" t="s">
        <v>224</v>
      </c>
      <c r="B217" s="4">
        <v>93.082</v>
      </c>
      <c r="C217" s="4">
        <v>103.218</v>
      </c>
      <c r="D217" s="4">
        <v>127.384</v>
      </c>
      <c r="E217" s="4">
        <v>107.895</v>
      </c>
      <c r="F217" s="4">
        <v>21.905</v>
      </c>
      <c r="G217" s="4">
        <v>24.581</v>
      </c>
      <c r="H217" s="4">
        <v>30.625</v>
      </c>
      <c r="I217" s="4">
        <v>77.11</v>
      </c>
      <c r="J217" s="4">
        <v>0.978</v>
      </c>
      <c r="K217" s="4">
        <v>0.989</v>
      </c>
      <c r="L217" s="4">
        <v>0.993</v>
      </c>
      <c r="M217" s="4">
        <v>0.987</v>
      </c>
    </row>
    <row r="218" ht="15.75" customHeight="1">
      <c r="A218" s="4" t="s">
        <v>225</v>
      </c>
      <c r="B218" s="4">
        <v>104.63</v>
      </c>
      <c r="C218" s="4">
        <v>110.584</v>
      </c>
      <c r="D218" s="4">
        <v>130.861</v>
      </c>
      <c r="E218" s="4">
        <v>115.358</v>
      </c>
      <c r="F218" s="4">
        <v>24.136</v>
      </c>
      <c r="G218" s="4">
        <v>25.684</v>
      </c>
      <c r="H218" s="4">
        <v>30.91</v>
      </c>
      <c r="I218" s="4">
        <v>80.73</v>
      </c>
      <c r="J218" s="4">
        <v>0.959</v>
      </c>
      <c r="K218" s="4">
        <v>0.966</v>
      </c>
      <c r="L218" s="4">
        <v>0.977</v>
      </c>
      <c r="M218" s="4">
        <v>0.968</v>
      </c>
    </row>
    <row r="219" ht="15.75" customHeight="1">
      <c r="A219" s="4" t="s">
        <v>226</v>
      </c>
      <c r="B219" s="4">
        <v>110.178</v>
      </c>
      <c r="C219" s="4">
        <v>108.456</v>
      </c>
      <c r="D219" s="4">
        <v>140.499</v>
      </c>
      <c r="E219" s="4">
        <v>119.711</v>
      </c>
      <c r="F219" s="4">
        <v>25.552</v>
      </c>
      <c r="G219" s="4">
        <v>25.195</v>
      </c>
      <c r="H219" s="4">
        <v>33.095</v>
      </c>
      <c r="I219" s="4">
        <v>83.842</v>
      </c>
      <c r="J219" s="4">
        <v>0.963</v>
      </c>
      <c r="K219" s="4">
        <v>0.963</v>
      </c>
      <c r="L219" s="4">
        <v>0.973</v>
      </c>
      <c r="M219" s="4">
        <v>0.967</v>
      </c>
    </row>
    <row r="220" ht="15.75" customHeight="1">
      <c r="A220" s="4" t="s">
        <v>227</v>
      </c>
      <c r="B220" s="4">
        <v>102.068</v>
      </c>
      <c r="C220" s="4">
        <v>97.623</v>
      </c>
      <c r="D220" s="4">
        <v>128.184</v>
      </c>
      <c r="E220" s="4">
        <v>109.292</v>
      </c>
      <c r="F220" s="4">
        <v>23.893</v>
      </c>
      <c r="G220" s="4">
        <v>22.824</v>
      </c>
      <c r="H220" s="4">
        <v>30.319</v>
      </c>
      <c r="I220" s="4">
        <v>77.035</v>
      </c>
      <c r="J220" s="4">
        <v>0.972</v>
      </c>
      <c r="K220" s="4">
        <v>0.968</v>
      </c>
      <c r="L220" s="4">
        <v>0.977</v>
      </c>
      <c r="M220" s="4">
        <v>0.973</v>
      </c>
    </row>
    <row r="221" ht="15.75" customHeight="1">
      <c r="A221" s="4" t="s">
        <v>228</v>
      </c>
      <c r="B221" s="4">
        <v>105.479</v>
      </c>
      <c r="C221" s="4">
        <v>98.845</v>
      </c>
      <c r="D221" s="4">
        <v>135.611</v>
      </c>
      <c r="E221" s="4">
        <v>113.312</v>
      </c>
      <c r="F221" s="4">
        <v>24.803</v>
      </c>
      <c r="G221" s="4">
        <v>23.461</v>
      </c>
      <c r="H221" s="4">
        <v>32.597</v>
      </c>
      <c r="I221" s="4">
        <v>80.861</v>
      </c>
      <c r="J221" s="4">
        <v>0.972</v>
      </c>
      <c r="K221" s="4">
        <v>0.98</v>
      </c>
      <c r="L221" s="4">
        <v>0.986</v>
      </c>
      <c r="M221" s="4">
        <v>0.98</v>
      </c>
    </row>
    <row r="222" ht="15.75" customHeight="1">
      <c r="A222" s="4" t="s">
        <v>229</v>
      </c>
      <c r="B222" s="4">
        <v>114.635</v>
      </c>
      <c r="C222" s="4">
        <v>107.149</v>
      </c>
      <c r="D222" s="4">
        <v>133.3</v>
      </c>
      <c r="E222" s="4">
        <v>118.361</v>
      </c>
      <c r="F222" s="4">
        <v>27.125</v>
      </c>
      <c r="G222" s="4">
        <v>25.388</v>
      </c>
      <c r="H222" s="4">
        <v>31.959</v>
      </c>
      <c r="I222" s="4">
        <v>84.471</v>
      </c>
      <c r="J222" s="4">
        <v>0.975</v>
      </c>
      <c r="K222" s="4">
        <v>0.976</v>
      </c>
      <c r="L222" s="4">
        <v>0.981</v>
      </c>
      <c r="M222" s="4">
        <v>0.978</v>
      </c>
    </row>
    <row r="223" ht="15.75" customHeight="1">
      <c r="A223" s="4" t="s">
        <v>230</v>
      </c>
      <c r="B223" s="4">
        <v>116.233</v>
      </c>
      <c r="C223" s="4">
        <v>119.732</v>
      </c>
      <c r="D223" s="4">
        <v>134.653</v>
      </c>
      <c r="E223" s="4">
        <v>123.54</v>
      </c>
      <c r="F223" s="4">
        <v>27.54</v>
      </c>
      <c r="G223" s="4">
        <v>28.746</v>
      </c>
      <c r="H223" s="4">
        <v>32.547</v>
      </c>
      <c r="I223" s="4">
        <v>88.833</v>
      </c>
      <c r="J223" s="4">
        <v>0.977</v>
      </c>
      <c r="K223" s="4">
        <v>0.987</v>
      </c>
      <c r="L223" s="4">
        <v>0.985</v>
      </c>
      <c r="M223" s="4">
        <v>0.983</v>
      </c>
    </row>
    <row r="224" ht="15.75" customHeight="1">
      <c r="A224" s="4" t="s">
        <v>231</v>
      </c>
      <c r="B224" s="4">
        <v>113.734</v>
      </c>
      <c r="C224" s="4">
        <v>128.235</v>
      </c>
      <c r="D224" s="4">
        <v>144.803</v>
      </c>
      <c r="E224" s="4">
        <v>128.924</v>
      </c>
      <c r="F224" s="4">
        <v>26.819</v>
      </c>
      <c r="G224" s="4">
        <v>30.653</v>
      </c>
      <c r="H224" s="4">
        <v>34.929</v>
      </c>
      <c r="I224" s="4">
        <v>92.4</v>
      </c>
      <c r="J224" s="4">
        <v>0.971</v>
      </c>
      <c r="K224" s="4">
        <v>0.984</v>
      </c>
      <c r="L224" s="4">
        <v>0.983</v>
      </c>
      <c r="M224" s="4">
        <v>0.98</v>
      </c>
    </row>
    <row r="225" ht="15.75" customHeight="1">
      <c r="A225" s="4" t="s">
        <v>232</v>
      </c>
      <c r="B225" s="4">
        <v>113.014</v>
      </c>
      <c r="C225" s="4">
        <v>130.225</v>
      </c>
      <c r="D225" s="4">
        <v>150.805</v>
      </c>
      <c r="E225" s="4">
        <v>131.348</v>
      </c>
      <c r="F225" s="4">
        <v>26.998</v>
      </c>
      <c r="G225" s="4">
        <v>31.247</v>
      </c>
      <c r="H225" s="4">
        <v>36.577</v>
      </c>
      <c r="I225" s="4">
        <v>94.822</v>
      </c>
      <c r="J225" s="4">
        <v>0.979</v>
      </c>
      <c r="K225" s="4">
        <v>0.985</v>
      </c>
      <c r="L225" s="4">
        <v>0.985</v>
      </c>
      <c r="M225" s="4">
        <v>0.983</v>
      </c>
    </row>
    <row r="226" ht="15.75" customHeight="1">
      <c r="A226" s="4" t="s">
        <v>233</v>
      </c>
      <c r="B226" s="4">
        <v>110.823</v>
      </c>
      <c r="C226" s="4">
        <v>119.679</v>
      </c>
      <c r="D226" s="4">
        <v>152.694</v>
      </c>
      <c r="E226" s="4">
        <v>127.732</v>
      </c>
      <c r="F226" s="4">
        <v>26.792</v>
      </c>
      <c r="G226" s="4">
        <v>29.079</v>
      </c>
      <c r="H226" s="4">
        <v>37.499</v>
      </c>
      <c r="I226" s="4">
        <v>93.37</v>
      </c>
      <c r="J226" s="4">
        <v>0.989</v>
      </c>
      <c r="K226" s="4">
        <v>0.993</v>
      </c>
      <c r="L226" s="4">
        <v>0.996</v>
      </c>
      <c r="M226" s="4">
        <v>0.993</v>
      </c>
    </row>
    <row r="227" ht="15.75" customHeight="1">
      <c r="A227" s="4" t="s">
        <v>234</v>
      </c>
      <c r="B227" s="4">
        <v>113.498</v>
      </c>
      <c r="C227" s="4">
        <v>120.519</v>
      </c>
      <c r="D227" s="4">
        <v>154.21</v>
      </c>
      <c r="E227" s="4">
        <v>129.409</v>
      </c>
      <c r="F227" s="4">
        <v>27.511</v>
      </c>
      <c r="G227" s="4">
        <v>29.33</v>
      </c>
      <c r="H227" s="4">
        <v>37.924</v>
      </c>
      <c r="I227" s="4">
        <v>94.765</v>
      </c>
      <c r="J227" s="4">
        <v>0.99</v>
      </c>
      <c r="K227" s="4">
        <v>0.995</v>
      </c>
      <c r="L227" s="4">
        <v>0.996</v>
      </c>
      <c r="M227" s="4">
        <v>0.994</v>
      </c>
    </row>
    <row r="228" ht="15.75" customHeight="1">
      <c r="A228" s="4" t="s">
        <v>235</v>
      </c>
      <c r="B228" s="4">
        <v>114.51</v>
      </c>
      <c r="C228" s="4">
        <v>124.238</v>
      </c>
      <c r="D228" s="4">
        <v>157.935</v>
      </c>
      <c r="E228" s="4">
        <v>132.228</v>
      </c>
      <c r="F228" s="4">
        <v>27.703</v>
      </c>
      <c r="G228" s="4">
        <v>30.222</v>
      </c>
      <c r="H228" s="4">
        <v>38.857</v>
      </c>
      <c r="I228" s="4">
        <v>96.782</v>
      </c>
      <c r="J228" s="4">
        <v>0.99</v>
      </c>
      <c r="K228" s="4">
        <v>0.994</v>
      </c>
      <c r="L228" s="4">
        <v>0.995</v>
      </c>
      <c r="M228" s="4">
        <v>0.993</v>
      </c>
    </row>
    <row r="229" ht="15.75" customHeight="1">
      <c r="A229" s="4" t="s">
        <v>236</v>
      </c>
      <c r="B229" s="4">
        <v>125.039</v>
      </c>
      <c r="C229" s="4">
        <v>126.217</v>
      </c>
      <c r="D229" s="4">
        <v>161.828</v>
      </c>
      <c r="E229" s="4">
        <v>137.695</v>
      </c>
      <c r="F229" s="4">
        <v>30.048</v>
      </c>
      <c r="G229" s="4">
        <v>30.598</v>
      </c>
      <c r="H229" s="4">
        <v>39.674</v>
      </c>
      <c r="I229" s="4">
        <v>100.32</v>
      </c>
      <c r="J229" s="4">
        <v>0.985</v>
      </c>
      <c r="K229" s="4">
        <v>0.993</v>
      </c>
      <c r="L229" s="4">
        <v>0.995</v>
      </c>
      <c r="M229" s="4">
        <v>0.991</v>
      </c>
    </row>
    <row r="230" ht="15.75" customHeight="1">
      <c r="A230" s="4" t="s">
        <v>237</v>
      </c>
      <c r="B230" s="4">
        <v>146.675</v>
      </c>
      <c r="C230" s="4">
        <v>140.017</v>
      </c>
      <c r="D230" s="4">
        <v>182.271</v>
      </c>
      <c r="E230" s="4">
        <v>156.321</v>
      </c>
      <c r="F230" s="4">
        <v>35.126</v>
      </c>
      <c r="G230" s="4">
        <v>33.851</v>
      </c>
      <c r="H230" s="4">
        <v>44.475</v>
      </c>
      <c r="I230" s="4">
        <v>113.452</v>
      </c>
      <c r="J230" s="4">
        <v>0.983</v>
      </c>
      <c r="K230" s="4">
        <v>0.99</v>
      </c>
      <c r="L230" s="4">
        <v>0.993</v>
      </c>
      <c r="M230" s="4">
        <v>0.989</v>
      </c>
    </row>
    <row r="231" ht="15.75" customHeight="1">
      <c r="A231" s="4" t="s">
        <v>238</v>
      </c>
      <c r="B231" s="4">
        <v>147.672</v>
      </c>
      <c r="C231" s="4">
        <v>142.672</v>
      </c>
      <c r="D231" s="4">
        <v>182.364</v>
      </c>
      <c r="E231" s="4">
        <v>157.569</v>
      </c>
      <c r="F231" s="4">
        <v>35.172</v>
      </c>
      <c r="G231" s="4">
        <v>34.071</v>
      </c>
      <c r="H231" s="4">
        <v>43.997</v>
      </c>
      <c r="I231" s="4">
        <v>113.24</v>
      </c>
      <c r="J231" s="4">
        <v>0.98</v>
      </c>
      <c r="K231" s="4">
        <v>0.982</v>
      </c>
      <c r="L231" s="4">
        <v>0.984</v>
      </c>
      <c r="M231" s="4">
        <v>0.982</v>
      </c>
    </row>
    <row r="232" ht="15.75" customHeight="1">
      <c r="A232" s="4" t="s">
        <v>239</v>
      </c>
      <c r="B232" s="4">
        <v>153.569</v>
      </c>
      <c r="C232" s="4">
        <v>141.982</v>
      </c>
      <c r="D232" s="4">
        <v>179.171</v>
      </c>
      <c r="E232" s="4">
        <v>158.24</v>
      </c>
      <c r="F232" s="4">
        <v>36.32</v>
      </c>
      <c r="G232" s="4">
        <v>34.088</v>
      </c>
      <c r="H232" s="4">
        <v>43.475</v>
      </c>
      <c r="I232" s="4">
        <v>113.883</v>
      </c>
      <c r="J232" s="4">
        <v>0.975</v>
      </c>
      <c r="K232" s="4">
        <v>0.987</v>
      </c>
      <c r="L232" s="4">
        <v>0.988</v>
      </c>
      <c r="M232" s="4">
        <v>0.983</v>
      </c>
    </row>
    <row r="233" ht="15.75" customHeight="1">
      <c r="A233" s="4" t="s">
        <v>240</v>
      </c>
      <c r="B233" s="4">
        <v>149.854</v>
      </c>
      <c r="C233" s="4">
        <v>147.429</v>
      </c>
      <c r="D233" s="4">
        <v>173.372</v>
      </c>
      <c r="E233" s="4">
        <v>156.885</v>
      </c>
      <c r="F233" s="4">
        <v>35.552</v>
      </c>
      <c r="G233" s="4">
        <v>35.132</v>
      </c>
      <c r="H233" s="4">
        <v>41.702</v>
      </c>
      <c r="I233" s="4">
        <v>112.386</v>
      </c>
      <c r="J233" s="4">
        <v>0.978</v>
      </c>
      <c r="K233" s="4">
        <v>0.979</v>
      </c>
      <c r="L233" s="4">
        <v>0.98</v>
      </c>
      <c r="M233" s="4">
        <v>0.979</v>
      </c>
    </row>
    <row r="234" ht="15.75" customHeight="1">
      <c r="A234" s="4" t="s">
        <v>241</v>
      </c>
      <c r="B234" s="4">
        <v>149.031</v>
      </c>
      <c r="C234" s="4">
        <v>151.396</v>
      </c>
      <c r="D234" s="4">
        <v>175.77</v>
      </c>
      <c r="E234" s="4">
        <v>158.732</v>
      </c>
      <c r="F234" s="4">
        <v>35.297</v>
      </c>
      <c r="G234" s="4">
        <v>36.102</v>
      </c>
      <c r="H234" s="4">
        <v>42.26</v>
      </c>
      <c r="I234" s="4">
        <v>113.659</v>
      </c>
      <c r="J234" s="4">
        <v>0.977</v>
      </c>
      <c r="K234" s="4">
        <v>0.982</v>
      </c>
      <c r="L234" s="4">
        <v>0.981</v>
      </c>
      <c r="M234" s="4">
        <v>0.98</v>
      </c>
    </row>
    <row r="235" ht="15.75" customHeight="1">
      <c r="A235" s="4" t="s">
        <v>242</v>
      </c>
      <c r="B235" s="4">
        <v>155.009</v>
      </c>
      <c r="C235" s="4">
        <v>156.776</v>
      </c>
      <c r="D235" s="4">
        <v>184.979</v>
      </c>
      <c r="E235" s="4">
        <v>165.588</v>
      </c>
      <c r="F235" s="4">
        <v>36.672</v>
      </c>
      <c r="G235" s="4">
        <v>37.456</v>
      </c>
      <c r="H235" s="4">
        <v>44.524</v>
      </c>
      <c r="I235" s="4">
        <v>118.652</v>
      </c>
      <c r="J235" s="4">
        <v>0.977</v>
      </c>
      <c r="K235" s="4">
        <v>0.984</v>
      </c>
      <c r="L235" s="4">
        <v>0.983</v>
      </c>
      <c r="M235" s="4">
        <v>0.982</v>
      </c>
    </row>
    <row r="236" ht="15.75" customHeight="1">
      <c r="A236" s="4" t="s">
        <v>243</v>
      </c>
      <c r="B236" s="4">
        <v>134.441</v>
      </c>
      <c r="C236" s="4">
        <v>132.68</v>
      </c>
      <c r="D236" s="4">
        <v>172.041</v>
      </c>
      <c r="E236" s="4">
        <v>146.387</v>
      </c>
      <c r="F236" s="4">
        <v>32.311</v>
      </c>
      <c r="G236" s="4">
        <v>32.104</v>
      </c>
      <c r="H236" s="4">
        <v>41.909</v>
      </c>
      <c r="I236" s="4">
        <v>106.323</v>
      </c>
      <c r="J236" s="4">
        <v>0.988</v>
      </c>
      <c r="K236" s="4">
        <v>0.992</v>
      </c>
      <c r="L236" s="4">
        <v>0.994</v>
      </c>
      <c r="M236" s="4">
        <v>0.991</v>
      </c>
    </row>
    <row r="237" ht="15.75" customHeight="1">
      <c r="A237" s="4" t="s">
        <v>244</v>
      </c>
      <c r="B237" s="4">
        <v>115.104</v>
      </c>
      <c r="C237" s="4">
        <v>125.121</v>
      </c>
      <c r="D237" s="4">
        <v>154.981</v>
      </c>
      <c r="E237" s="4">
        <v>131.735</v>
      </c>
      <c r="F237" s="4">
        <v>27.482</v>
      </c>
      <c r="G237" s="4">
        <v>30.16</v>
      </c>
      <c r="H237" s="4">
        <v>37.614</v>
      </c>
      <c r="I237" s="4">
        <v>95.257</v>
      </c>
      <c r="J237" s="4">
        <v>0.983</v>
      </c>
      <c r="K237" s="4">
        <v>0.99</v>
      </c>
      <c r="L237" s="4">
        <v>0.988</v>
      </c>
      <c r="M237" s="4">
        <v>0.987</v>
      </c>
    </row>
    <row r="238" ht="15.75" customHeight="1">
      <c r="A238" s="4" t="s">
        <v>245</v>
      </c>
      <c r="B238" s="4">
        <v>129.666</v>
      </c>
      <c r="C238" s="4">
        <v>145.329</v>
      </c>
      <c r="D238" s="4">
        <v>170.102</v>
      </c>
      <c r="E238" s="4">
        <v>148.366</v>
      </c>
      <c r="F238" s="4">
        <v>30.728</v>
      </c>
      <c r="G238" s="4">
        <v>34.722</v>
      </c>
      <c r="H238" s="4">
        <v>40.885</v>
      </c>
      <c r="I238" s="4">
        <v>106.334</v>
      </c>
      <c r="J238" s="4">
        <v>0.977</v>
      </c>
      <c r="K238" s="4">
        <v>0.982</v>
      </c>
      <c r="L238" s="4">
        <v>0.981</v>
      </c>
      <c r="M238" s="4">
        <v>0.981</v>
      </c>
    </row>
    <row r="239" ht="15.75" customHeight="1">
      <c r="A239" s="4" t="s">
        <v>246</v>
      </c>
      <c r="B239" s="4">
        <v>135.271</v>
      </c>
      <c r="C239" s="4">
        <v>153.939</v>
      </c>
      <c r="D239" s="4">
        <v>161.548</v>
      </c>
      <c r="E239" s="4">
        <v>150.252</v>
      </c>
      <c r="F239" s="4">
        <v>32.266</v>
      </c>
      <c r="G239" s="4">
        <v>36.821</v>
      </c>
      <c r="H239" s="4">
        <v>39.032</v>
      </c>
      <c r="I239" s="4">
        <v>108.119</v>
      </c>
      <c r="J239" s="4">
        <v>0.981</v>
      </c>
      <c r="K239" s="4">
        <v>0.985</v>
      </c>
      <c r="L239" s="4">
        <v>0.983</v>
      </c>
      <c r="M239" s="4">
        <v>0.983</v>
      </c>
    </row>
    <row r="240" ht="15.75" customHeight="1">
      <c r="A240" s="4" t="s">
        <v>247</v>
      </c>
      <c r="B240" s="4">
        <v>138.762</v>
      </c>
      <c r="C240" s="4">
        <v>154.536</v>
      </c>
      <c r="D240" s="4">
        <v>167.555</v>
      </c>
      <c r="E240" s="4">
        <v>153.618</v>
      </c>
      <c r="F240" s="4">
        <v>33.009</v>
      </c>
      <c r="G240" s="4">
        <v>36.721</v>
      </c>
      <c r="H240" s="4">
        <v>40.391</v>
      </c>
      <c r="I240" s="4">
        <v>110.121</v>
      </c>
      <c r="J240" s="4">
        <v>0.979</v>
      </c>
      <c r="K240" s="4">
        <v>0.979</v>
      </c>
      <c r="L240" s="4">
        <v>0.981</v>
      </c>
      <c r="M240" s="4">
        <v>0.98</v>
      </c>
    </row>
    <row r="241" ht="15.75" customHeight="1">
      <c r="A241" s="4" t="s">
        <v>248</v>
      </c>
      <c r="B241" s="4">
        <v>144.08</v>
      </c>
      <c r="C241" s="4">
        <v>147.397</v>
      </c>
      <c r="D241" s="4">
        <v>176.809</v>
      </c>
      <c r="E241" s="4">
        <v>156.096</v>
      </c>
      <c r="F241" s="4">
        <v>34.274</v>
      </c>
      <c r="G241" s="4">
        <v>35.363</v>
      </c>
      <c r="H241" s="4">
        <v>42.816</v>
      </c>
      <c r="I241" s="4">
        <v>112.452</v>
      </c>
      <c r="J241" s="4">
        <v>0.981</v>
      </c>
      <c r="K241" s="4">
        <v>0.985</v>
      </c>
      <c r="L241" s="4">
        <v>0.986</v>
      </c>
      <c r="M241" s="4">
        <v>0.984</v>
      </c>
    </row>
    <row r="242" ht="15.75" customHeight="1">
      <c r="A242" s="4" t="s">
        <v>249</v>
      </c>
      <c r="B242" s="4">
        <v>137.764</v>
      </c>
      <c r="C242" s="4">
        <v>153.935</v>
      </c>
      <c r="D242" s="4">
        <v>172.146</v>
      </c>
      <c r="E242" s="4">
        <v>154.615</v>
      </c>
      <c r="F242" s="4">
        <v>32.508</v>
      </c>
      <c r="G242" s="4">
        <v>36.591</v>
      </c>
      <c r="H242" s="4">
        <v>41.511</v>
      </c>
      <c r="I242" s="4">
        <v>110.61</v>
      </c>
      <c r="J242" s="4">
        <v>0.971</v>
      </c>
      <c r="K242" s="4">
        <v>0.978</v>
      </c>
      <c r="L242" s="4">
        <v>0.981</v>
      </c>
      <c r="M242" s="4">
        <v>0.977</v>
      </c>
    </row>
    <row r="243" ht="15.75" customHeight="1">
      <c r="A243" s="4" t="s">
        <v>250</v>
      </c>
      <c r="B243" s="4">
        <v>141.705</v>
      </c>
      <c r="C243" s="4">
        <v>154.31</v>
      </c>
      <c r="D243" s="4">
        <v>178.203</v>
      </c>
      <c r="E243" s="4">
        <v>158.073</v>
      </c>
      <c r="F243" s="4">
        <v>33.528</v>
      </c>
      <c r="G243" s="4">
        <v>37.0</v>
      </c>
      <c r="H243" s="4">
        <v>43.259</v>
      </c>
      <c r="I243" s="4">
        <v>113.787</v>
      </c>
      <c r="J243" s="4">
        <v>0.974</v>
      </c>
      <c r="K243" s="4">
        <v>0.985</v>
      </c>
      <c r="L243" s="4">
        <v>0.987</v>
      </c>
      <c r="M243" s="4">
        <v>0.982</v>
      </c>
    </row>
    <row r="244" ht="15.75" customHeight="1">
      <c r="A244" s="4" t="s">
        <v>251</v>
      </c>
      <c r="B244" s="4">
        <v>121.634</v>
      </c>
      <c r="C244" s="4">
        <v>146.074</v>
      </c>
      <c r="D244" s="4">
        <v>166.222</v>
      </c>
      <c r="E244" s="4">
        <v>144.644</v>
      </c>
      <c r="F244" s="4">
        <v>29.056</v>
      </c>
      <c r="G244" s="4">
        <v>34.989</v>
      </c>
      <c r="H244" s="4">
        <v>40.412</v>
      </c>
      <c r="I244" s="4">
        <v>104.457</v>
      </c>
      <c r="J244" s="4">
        <v>0.981</v>
      </c>
      <c r="K244" s="4">
        <v>0.985</v>
      </c>
      <c r="L244" s="4">
        <v>0.988</v>
      </c>
      <c r="M244" s="4">
        <v>0.985</v>
      </c>
    </row>
    <row r="245" ht="15.75" customHeight="1">
      <c r="A245" s="4" t="s">
        <v>252</v>
      </c>
      <c r="B245" s="4">
        <v>114.907</v>
      </c>
      <c r="C245" s="4">
        <v>145.817</v>
      </c>
      <c r="D245" s="4">
        <v>163.239</v>
      </c>
      <c r="E245" s="4">
        <v>141.321</v>
      </c>
      <c r="F245" s="4">
        <v>27.473</v>
      </c>
      <c r="G245" s="4">
        <v>34.976</v>
      </c>
      <c r="H245" s="4">
        <v>39.785</v>
      </c>
      <c r="I245" s="4">
        <v>102.235</v>
      </c>
      <c r="J245" s="4">
        <v>0.98</v>
      </c>
      <c r="K245" s="4">
        <v>0.985</v>
      </c>
      <c r="L245" s="4">
        <v>0.987</v>
      </c>
      <c r="M245" s="4">
        <v>0.984</v>
      </c>
    </row>
    <row r="246" ht="15.75" customHeight="1">
      <c r="A246" s="4" t="s">
        <v>253</v>
      </c>
      <c r="B246" s="4">
        <v>113.366</v>
      </c>
      <c r="C246" s="4">
        <v>150.136</v>
      </c>
      <c r="D246" s="4">
        <v>165.614</v>
      </c>
      <c r="E246" s="4">
        <v>143.039</v>
      </c>
      <c r="F246" s="4">
        <v>26.86</v>
      </c>
      <c r="G246" s="4">
        <v>35.789</v>
      </c>
      <c r="H246" s="4">
        <v>40.21</v>
      </c>
      <c r="I246" s="4">
        <v>102.86</v>
      </c>
      <c r="J246" s="4">
        <v>0.971</v>
      </c>
      <c r="K246" s="4">
        <v>0.981</v>
      </c>
      <c r="L246" s="4">
        <v>0.984</v>
      </c>
      <c r="M246" s="4">
        <v>0.98</v>
      </c>
    </row>
    <row r="247" ht="15.75" customHeight="1">
      <c r="A247" s="4" t="s">
        <v>254</v>
      </c>
      <c r="B247" s="4">
        <v>126.567</v>
      </c>
      <c r="C247" s="4">
        <v>156.228</v>
      </c>
      <c r="D247" s="4">
        <v>166.843</v>
      </c>
      <c r="E247" s="4">
        <v>149.879</v>
      </c>
      <c r="F247" s="4">
        <v>29.849</v>
      </c>
      <c r="G247" s="4">
        <v>37.37</v>
      </c>
      <c r="H247" s="4">
        <v>40.43</v>
      </c>
      <c r="I247" s="4">
        <v>107.649</v>
      </c>
      <c r="J247" s="4">
        <v>0.966</v>
      </c>
      <c r="K247" s="4">
        <v>0.982</v>
      </c>
      <c r="L247" s="4">
        <v>0.983</v>
      </c>
      <c r="M247" s="4">
        <v>0.978</v>
      </c>
    </row>
    <row r="248" ht="15.75" customHeight="1">
      <c r="A248" s="4" t="s">
        <v>255</v>
      </c>
      <c r="B248" s="4">
        <v>136.648</v>
      </c>
      <c r="C248" s="4">
        <v>156.257</v>
      </c>
      <c r="D248" s="4">
        <v>166.909</v>
      </c>
      <c r="E248" s="4">
        <v>153.271</v>
      </c>
      <c r="F248" s="4">
        <v>32.35</v>
      </c>
      <c r="G248" s="4">
        <v>37.216</v>
      </c>
      <c r="H248" s="4">
        <v>40.144</v>
      </c>
      <c r="I248" s="4">
        <v>109.711</v>
      </c>
      <c r="J248" s="4">
        <v>0.97</v>
      </c>
      <c r="K248" s="4">
        <v>0.98</v>
      </c>
      <c r="L248" s="4">
        <v>0.976</v>
      </c>
      <c r="M248" s="4">
        <v>0.975</v>
      </c>
    </row>
    <row r="249" ht="15.75" customHeight="1">
      <c r="A249" s="4" t="s">
        <v>256</v>
      </c>
      <c r="B249" s="4">
        <v>138.885</v>
      </c>
      <c r="C249" s="4">
        <v>155.918</v>
      </c>
      <c r="D249" s="4">
        <v>174.025</v>
      </c>
      <c r="E249" s="4">
        <v>156.276</v>
      </c>
      <c r="F249" s="4">
        <v>32.886</v>
      </c>
      <c r="G249" s="4">
        <v>37.228</v>
      </c>
      <c r="H249" s="4">
        <v>42.203</v>
      </c>
      <c r="I249" s="4">
        <v>112.317</v>
      </c>
      <c r="J249" s="4">
        <v>0.972</v>
      </c>
      <c r="K249" s="4">
        <v>0.981</v>
      </c>
      <c r="L249" s="4">
        <v>0.984</v>
      </c>
      <c r="M249" s="4">
        <v>0.979</v>
      </c>
    </row>
    <row r="250" ht="15.75" customHeight="1">
      <c r="A250" s="4" t="s">
        <v>257</v>
      </c>
      <c r="B250" s="4">
        <v>141.468</v>
      </c>
      <c r="C250" s="4">
        <v>154.714</v>
      </c>
      <c r="D250" s="4">
        <v>160.918</v>
      </c>
      <c r="E250" s="4">
        <v>152.367</v>
      </c>
      <c r="F250" s="4">
        <v>33.546</v>
      </c>
      <c r="G250" s="4">
        <v>36.802</v>
      </c>
      <c r="H250" s="4">
        <v>38.608</v>
      </c>
      <c r="I250" s="4">
        <v>108.957</v>
      </c>
      <c r="J250" s="4">
        <v>0.973</v>
      </c>
      <c r="K250" s="4">
        <v>0.98</v>
      </c>
      <c r="L250" s="4">
        <v>0.974</v>
      </c>
      <c r="M250" s="4">
        <v>0.976</v>
      </c>
    </row>
    <row r="251" ht="15.75" customHeight="1">
      <c r="A251" s="4" t="s">
        <v>258</v>
      </c>
      <c r="B251" s="4">
        <v>134.408</v>
      </c>
      <c r="C251" s="4">
        <v>141.502</v>
      </c>
      <c r="D251" s="4">
        <v>160.269</v>
      </c>
      <c r="E251" s="4">
        <v>145.393</v>
      </c>
      <c r="F251" s="4">
        <v>32.294</v>
      </c>
      <c r="G251" s="4">
        <v>34.291</v>
      </c>
      <c r="H251" s="4">
        <v>39.326</v>
      </c>
      <c r="I251" s="4">
        <v>105.911</v>
      </c>
      <c r="J251" s="4">
        <v>0.985</v>
      </c>
      <c r="K251" s="4">
        <v>0.992</v>
      </c>
      <c r="L251" s="4">
        <v>0.993</v>
      </c>
      <c r="M251" s="4">
        <v>0.99</v>
      </c>
    </row>
    <row r="252" ht="15.75" customHeight="1">
      <c r="A252" s="4" t="s">
        <v>259</v>
      </c>
      <c r="B252" s="4">
        <v>129.278</v>
      </c>
      <c r="C252" s="4">
        <v>146.951</v>
      </c>
      <c r="D252" s="4">
        <v>165.034</v>
      </c>
      <c r="E252" s="4">
        <v>147.088</v>
      </c>
      <c r="F252" s="4">
        <v>31.007</v>
      </c>
      <c r="G252" s="4">
        <v>35.406</v>
      </c>
      <c r="H252" s="4">
        <v>40.178</v>
      </c>
      <c r="I252" s="4">
        <v>106.592</v>
      </c>
      <c r="J252" s="4">
        <v>0.984</v>
      </c>
      <c r="K252" s="4">
        <v>0.988</v>
      </c>
      <c r="L252" s="4">
        <v>0.985</v>
      </c>
      <c r="M252" s="4">
        <v>0.986</v>
      </c>
    </row>
    <row r="253" ht="15.75" customHeight="1">
      <c r="A253" s="4" t="s">
        <v>260</v>
      </c>
      <c r="B253" s="4">
        <v>129.18</v>
      </c>
      <c r="C253" s="4">
        <v>142.587</v>
      </c>
      <c r="D253" s="4">
        <v>170.24</v>
      </c>
      <c r="E253" s="4">
        <v>147.336</v>
      </c>
      <c r="F253" s="4">
        <v>30.987</v>
      </c>
      <c r="G253" s="4">
        <v>34.555</v>
      </c>
      <c r="H253" s="4">
        <v>41.583</v>
      </c>
      <c r="I253" s="4">
        <v>107.125</v>
      </c>
      <c r="J253" s="4">
        <v>0.984</v>
      </c>
      <c r="K253" s="4">
        <v>0.991</v>
      </c>
      <c r="L253" s="4">
        <v>0.991</v>
      </c>
      <c r="M253" s="4">
        <v>0.989</v>
      </c>
    </row>
    <row r="254" ht="15.75" customHeight="1">
      <c r="A254" s="4" t="s">
        <v>261</v>
      </c>
      <c r="B254" s="4">
        <v>128.913</v>
      </c>
      <c r="C254" s="4">
        <v>137.496</v>
      </c>
      <c r="D254" s="4">
        <v>165.688</v>
      </c>
      <c r="E254" s="4">
        <v>144.032</v>
      </c>
      <c r="F254" s="4">
        <v>30.9</v>
      </c>
      <c r="G254" s="4">
        <v>33.147</v>
      </c>
      <c r="H254" s="4">
        <v>40.488</v>
      </c>
      <c r="I254" s="4">
        <v>104.534</v>
      </c>
      <c r="J254" s="4">
        <v>0.983</v>
      </c>
      <c r="K254" s="4">
        <v>0.987</v>
      </c>
      <c r="L254" s="4">
        <v>0.991</v>
      </c>
      <c r="M254" s="4">
        <v>0.987</v>
      </c>
    </row>
    <row r="255" ht="15.75" customHeight="1">
      <c r="A255" s="4" t="s">
        <v>262</v>
      </c>
      <c r="B255" s="4">
        <v>142.713</v>
      </c>
      <c r="C255" s="4">
        <v>152.777</v>
      </c>
      <c r="D255" s="4">
        <v>182.922</v>
      </c>
      <c r="E255" s="4">
        <v>159.471</v>
      </c>
      <c r="F255" s="4">
        <v>33.967</v>
      </c>
      <c r="G255" s="4">
        <v>36.633</v>
      </c>
      <c r="H255" s="4">
        <v>44.27</v>
      </c>
      <c r="I255" s="4">
        <v>114.87</v>
      </c>
      <c r="J255" s="4">
        <v>0.978</v>
      </c>
      <c r="K255" s="4">
        <v>0.984</v>
      </c>
      <c r="L255" s="4">
        <v>0.982</v>
      </c>
      <c r="M255" s="4">
        <v>0.981</v>
      </c>
    </row>
    <row r="256" ht="15.75" customHeight="1">
      <c r="A256" s="4" t="s">
        <v>263</v>
      </c>
      <c r="B256" s="4">
        <v>146.424</v>
      </c>
      <c r="C256" s="4">
        <v>162.609</v>
      </c>
      <c r="D256" s="4">
        <v>193.486</v>
      </c>
      <c r="E256" s="4">
        <v>167.506</v>
      </c>
      <c r="F256" s="4">
        <v>34.63</v>
      </c>
      <c r="G256" s="4">
        <v>39.098</v>
      </c>
      <c r="H256" s="4">
        <v>46.619</v>
      </c>
      <c r="I256" s="4">
        <v>120.346</v>
      </c>
      <c r="J256" s="4">
        <v>0.971</v>
      </c>
      <c r="K256" s="4">
        <v>0.984</v>
      </c>
      <c r="L256" s="4">
        <v>0.981</v>
      </c>
      <c r="M256" s="4">
        <v>0.979</v>
      </c>
    </row>
    <row r="257" ht="15.75" customHeight="1">
      <c r="A257" s="4" t="s">
        <v>264</v>
      </c>
      <c r="B257" s="4">
        <v>146.549</v>
      </c>
      <c r="C257" s="4">
        <v>164.988</v>
      </c>
      <c r="D257" s="4">
        <v>191.253</v>
      </c>
      <c r="E257" s="4">
        <v>167.597</v>
      </c>
      <c r="F257" s="4">
        <v>34.667</v>
      </c>
      <c r="G257" s="4">
        <v>39.439</v>
      </c>
      <c r="H257" s="4">
        <v>45.66</v>
      </c>
      <c r="I257" s="4">
        <v>119.765</v>
      </c>
      <c r="J257" s="4">
        <v>0.971</v>
      </c>
      <c r="K257" s="4">
        <v>0.98</v>
      </c>
      <c r="L257" s="4">
        <v>0.971</v>
      </c>
      <c r="M257" s="4">
        <v>0.974</v>
      </c>
    </row>
    <row r="258" ht="15.75" customHeight="1">
      <c r="A258" s="4" t="s">
        <v>265</v>
      </c>
      <c r="B258" s="4">
        <v>139.453</v>
      </c>
      <c r="C258" s="4">
        <v>154.188</v>
      </c>
      <c r="D258" s="4">
        <v>195.742</v>
      </c>
      <c r="E258" s="4">
        <v>163.128</v>
      </c>
      <c r="F258" s="4">
        <v>32.958</v>
      </c>
      <c r="G258" s="4">
        <v>37.083</v>
      </c>
      <c r="H258" s="4">
        <v>47.277</v>
      </c>
      <c r="I258" s="4">
        <v>117.318</v>
      </c>
      <c r="J258" s="4">
        <v>0.968</v>
      </c>
      <c r="K258" s="4">
        <v>0.983</v>
      </c>
      <c r="L258" s="4">
        <v>0.982</v>
      </c>
      <c r="M258" s="4">
        <v>0.978</v>
      </c>
    </row>
    <row r="259" ht="15.75" customHeight="1">
      <c r="A259" s="4" t="s">
        <v>266</v>
      </c>
      <c r="B259" s="4">
        <v>133.572</v>
      </c>
      <c r="C259" s="4">
        <v>151.071</v>
      </c>
      <c r="D259" s="4">
        <v>199.716</v>
      </c>
      <c r="E259" s="4">
        <v>161.453</v>
      </c>
      <c r="F259" s="4">
        <v>32.017</v>
      </c>
      <c r="G259" s="4">
        <v>36.799</v>
      </c>
      <c r="H259" s="4">
        <v>48.793</v>
      </c>
      <c r="I259" s="4">
        <v>117.609</v>
      </c>
      <c r="J259" s="4">
        <v>0.983</v>
      </c>
      <c r="K259" s="4">
        <v>0.995</v>
      </c>
      <c r="L259" s="4">
        <v>0.993</v>
      </c>
      <c r="M259" s="4">
        <v>0.991</v>
      </c>
    </row>
    <row r="260" ht="15.75" customHeight="1">
      <c r="A260" s="4" t="s">
        <v>267</v>
      </c>
      <c r="B260" s="4">
        <v>117.519</v>
      </c>
      <c r="C260" s="4">
        <v>136.061</v>
      </c>
      <c r="D260" s="4">
        <v>176.992</v>
      </c>
      <c r="E260" s="4">
        <v>143.524</v>
      </c>
      <c r="F260" s="4">
        <v>28.371</v>
      </c>
      <c r="G260" s="4">
        <v>33.152</v>
      </c>
      <c r="H260" s="4">
        <v>43.566</v>
      </c>
      <c r="I260" s="4">
        <v>105.089</v>
      </c>
      <c r="J260" s="4">
        <v>0.987</v>
      </c>
      <c r="K260" s="4">
        <v>1.005</v>
      </c>
      <c r="L260" s="4">
        <v>0.995</v>
      </c>
      <c r="M260" s="4">
        <v>0.993</v>
      </c>
    </row>
    <row r="261" ht="15.75" customHeight="1">
      <c r="A261" s="4" t="s">
        <v>268</v>
      </c>
      <c r="B261" s="4">
        <v>111.059</v>
      </c>
      <c r="C261" s="4">
        <v>132.177</v>
      </c>
      <c r="D261" s="4">
        <v>173.171</v>
      </c>
      <c r="E261" s="4">
        <v>138.802</v>
      </c>
      <c r="F261" s="4">
        <v>27.008</v>
      </c>
      <c r="G261" s="4">
        <v>32.146</v>
      </c>
      <c r="H261" s="4">
        <v>42.701</v>
      </c>
      <c r="I261" s="4">
        <v>101.856</v>
      </c>
      <c r="J261" s="4">
        <v>0.995</v>
      </c>
      <c r="K261" s="4">
        <v>1.008</v>
      </c>
      <c r="L261" s="4">
        <v>1.003</v>
      </c>
      <c r="M261" s="4">
        <v>0.995</v>
      </c>
    </row>
    <row r="262" ht="15.75" customHeight="1">
      <c r="A262" s="4" t="s">
        <v>269</v>
      </c>
      <c r="B262" s="4">
        <v>144.611</v>
      </c>
      <c r="C262" s="4">
        <v>162.014</v>
      </c>
      <c r="D262" s="4">
        <v>211.257</v>
      </c>
      <c r="E262" s="4">
        <v>172.627</v>
      </c>
      <c r="F262" s="4">
        <v>34.58</v>
      </c>
      <c r="G262" s="4">
        <v>39.369</v>
      </c>
      <c r="H262" s="4">
        <v>51.536</v>
      </c>
      <c r="I262" s="4">
        <v>125.485</v>
      </c>
      <c r="J262" s="4">
        <v>0.982</v>
      </c>
      <c r="K262" s="4">
        <v>0.995</v>
      </c>
      <c r="L262" s="4">
        <v>0.992</v>
      </c>
      <c r="M262" s="4">
        <v>0.99</v>
      </c>
    </row>
    <row r="263" ht="15.75" customHeight="1">
      <c r="A263" s="4" t="s">
        <v>270</v>
      </c>
      <c r="B263" s="4">
        <v>149.826</v>
      </c>
      <c r="C263" s="4">
        <v>165.896</v>
      </c>
      <c r="D263" s="4">
        <v>217.821</v>
      </c>
      <c r="E263" s="4">
        <v>177.848</v>
      </c>
      <c r="F263" s="4">
        <v>35.57</v>
      </c>
      <c r="G263" s="4">
        <v>40.126</v>
      </c>
      <c r="H263" s="4">
        <v>52.893</v>
      </c>
      <c r="I263" s="4">
        <v>128.588</v>
      </c>
      <c r="J263" s="4">
        <v>0.974</v>
      </c>
      <c r="K263" s="4">
        <v>0.993</v>
      </c>
      <c r="L263" s="4">
        <v>0.99</v>
      </c>
      <c r="M263" s="4">
        <v>0.986</v>
      </c>
    </row>
    <row r="264" ht="15.75" customHeight="1">
      <c r="A264" s="4" t="s">
        <v>271</v>
      </c>
      <c r="B264" s="4">
        <v>152.784</v>
      </c>
      <c r="C264" s="4">
        <v>167.951</v>
      </c>
      <c r="D264" s="4">
        <v>213.704</v>
      </c>
      <c r="E264" s="4">
        <v>178.146</v>
      </c>
      <c r="F264" s="4">
        <v>36.675</v>
      </c>
      <c r="G264" s="4">
        <v>40.887</v>
      </c>
      <c r="H264" s="4">
        <v>52.342</v>
      </c>
      <c r="I264" s="4">
        <v>129.904</v>
      </c>
      <c r="J264" s="4">
        <v>0.986</v>
      </c>
      <c r="K264" s="4">
        <v>0.997</v>
      </c>
      <c r="L264" s="4">
        <v>0.995</v>
      </c>
      <c r="M264" s="4">
        <v>0.993</v>
      </c>
    </row>
    <row r="265" ht="15.75" customHeight="1">
      <c r="A265" s="4" t="s">
        <v>272</v>
      </c>
      <c r="B265" s="4">
        <v>150.89</v>
      </c>
      <c r="C265" s="4">
        <v>167.21</v>
      </c>
      <c r="D265" s="4">
        <v>217.872</v>
      </c>
      <c r="E265" s="4">
        <v>178.657</v>
      </c>
      <c r="F265" s="4">
        <v>36.184</v>
      </c>
      <c r="G265" s="4">
        <v>40.672</v>
      </c>
      <c r="H265" s="4">
        <v>53.204</v>
      </c>
      <c r="I265" s="4">
        <v>130.059</v>
      </c>
      <c r="J265" s="4">
        <v>0.985</v>
      </c>
      <c r="K265" s="4">
        <v>0.997</v>
      </c>
      <c r="L265" s="4">
        <v>0.995</v>
      </c>
      <c r="M265" s="4">
        <v>0.993</v>
      </c>
    </row>
    <row r="266" ht="15.75" customHeight="1">
      <c r="A266" s="4" t="s">
        <v>273</v>
      </c>
      <c r="B266" s="4">
        <v>153.035</v>
      </c>
      <c r="C266" s="4">
        <v>167.614</v>
      </c>
      <c r="D266" s="4">
        <v>222.53</v>
      </c>
      <c r="E266" s="4">
        <v>181.06</v>
      </c>
      <c r="F266" s="4">
        <v>36.843</v>
      </c>
      <c r="G266" s="4">
        <v>40.853</v>
      </c>
      <c r="H266" s="4">
        <v>54.534</v>
      </c>
      <c r="I266" s="4">
        <v>132.231</v>
      </c>
      <c r="J266" s="4">
        <v>0.986</v>
      </c>
      <c r="K266" s="4">
        <v>0.997</v>
      </c>
      <c r="L266" s="4">
        <v>0.996</v>
      </c>
      <c r="M266" s="4">
        <v>0.993</v>
      </c>
    </row>
    <row r="267" ht="15.75" customHeight="1">
      <c r="A267" s="4" t="s">
        <v>274</v>
      </c>
      <c r="B267" s="4">
        <v>143.736</v>
      </c>
      <c r="C267" s="4">
        <v>161.895</v>
      </c>
      <c r="D267" s="4">
        <v>197.864</v>
      </c>
      <c r="E267" s="4">
        <v>167.832</v>
      </c>
      <c r="F267" s="4">
        <v>34.834</v>
      </c>
      <c r="G267" s="4">
        <v>39.501</v>
      </c>
      <c r="H267" s="4">
        <v>48.569</v>
      </c>
      <c r="I267" s="4">
        <v>122.904</v>
      </c>
      <c r="J267" s="4">
        <v>0.991</v>
      </c>
      <c r="K267" s="4">
        <v>1.004</v>
      </c>
      <c r="L267" s="4">
        <v>0.996</v>
      </c>
      <c r="M267" s="4">
        <v>0.995</v>
      </c>
    </row>
    <row r="268" ht="15.75" customHeight="1">
      <c r="A268" s="4" t="s">
        <v>275</v>
      </c>
      <c r="B268" s="4">
        <v>151.19</v>
      </c>
      <c r="C268" s="4">
        <v>169.049</v>
      </c>
      <c r="D268" s="4">
        <v>216.498</v>
      </c>
      <c r="E268" s="4">
        <v>178.912</v>
      </c>
      <c r="F268" s="4">
        <v>36.509</v>
      </c>
      <c r="G268" s="4">
        <v>41.269</v>
      </c>
      <c r="H268" s="4">
        <v>53.159</v>
      </c>
      <c r="I268" s="4">
        <v>130.937</v>
      </c>
      <c r="J268" s="4">
        <v>0.988</v>
      </c>
      <c r="K268" s="4">
        <v>0.997</v>
      </c>
      <c r="L268" s="4">
        <v>0.996</v>
      </c>
      <c r="M268" s="4">
        <v>0.994</v>
      </c>
    </row>
    <row r="269" ht="15.75" customHeight="1">
      <c r="A269" s="4" t="s">
        <v>276</v>
      </c>
      <c r="B269" s="4">
        <v>150.823</v>
      </c>
      <c r="C269" s="4">
        <v>170.66</v>
      </c>
      <c r="D269" s="4">
        <v>215.499</v>
      </c>
      <c r="E269" s="4">
        <v>178.994</v>
      </c>
      <c r="F269" s="4">
        <v>36.446</v>
      </c>
      <c r="G269" s="4">
        <v>41.682</v>
      </c>
      <c r="H269" s="4">
        <v>52.973</v>
      </c>
      <c r="I269" s="4">
        <v>131.101</v>
      </c>
      <c r="J269" s="4">
        <v>0.988</v>
      </c>
      <c r="K269" s="4">
        <v>0.997</v>
      </c>
      <c r="L269" s="4">
        <v>0.997</v>
      </c>
      <c r="M269" s="4">
        <v>0.994</v>
      </c>
    </row>
    <row r="270" ht="15.75" customHeight="1">
      <c r="A270" s="4" t="s">
        <v>277</v>
      </c>
      <c r="B270" s="4">
        <v>144.106</v>
      </c>
      <c r="C270" s="4">
        <v>163.262</v>
      </c>
      <c r="D270" s="4">
        <v>200.66</v>
      </c>
      <c r="E270" s="4">
        <v>169.343</v>
      </c>
      <c r="F270" s="4">
        <v>34.927</v>
      </c>
      <c r="G270" s="4">
        <v>39.865</v>
      </c>
      <c r="H270" s="4">
        <v>49.345</v>
      </c>
      <c r="I270" s="4">
        <v>124.136</v>
      </c>
      <c r="J270" s="4">
        <v>0.991</v>
      </c>
      <c r="K270" s="4">
        <v>0.997</v>
      </c>
      <c r="L270" s="4">
        <v>0.997</v>
      </c>
      <c r="M270" s="4">
        <v>0.995</v>
      </c>
    </row>
    <row r="271" ht="15.75" customHeight="1">
      <c r="A271" s="4" t="s">
        <v>278</v>
      </c>
      <c r="B271" s="4">
        <v>113.234</v>
      </c>
      <c r="C271" s="4">
        <v>129.196</v>
      </c>
      <c r="D271" s="4">
        <v>163.075</v>
      </c>
      <c r="E271" s="4">
        <v>135.168</v>
      </c>
      <c r="F271" s="4">
        <v>27.676</v>
      </c>
      <c r="G271" s="4">
        <v>31.267</v>
      </c>
      <c r="H271" s="4">
        <v>40.294</v>
      </c>
      <c r="I271" s="4">
        <v>99.238</v>
      </c>
      <c r="J271" s="4">
        <v>1.005</v>
      </c>
      <c r="K271" s="4">
        <v>1.016</v>
      </c>
      <c r="L271" s="4">
        <v>1.006</v>
      </c>
      <c r="M271" s="4">
        <v>0.991</v>
      </c>
    </row>
    <row r="272" ht="15.75" customHeight="1">
      <c r="A272" s="4" t="s">
        <v>279</v>
      </c>
      <c r="B272" s="4">
        <v>104.606</v>
      </c>
      <c r="C272" s="4">
        <v>122.164</v>
      </c>
      <c r="D272" s="4">
        <v>160.903</v>
      </c>
      <c r="E272" s="4">
        <v>129.224</v>
      </c>
      <c r="F272" s="4">
        <v>25.469</v>
      </c>
      <c r="G272" s="4">
        <v>29.209</v>
      </c>
      <c r="H272" s="4">
        <v>39.534</v>
      </c>
      <c r="I272" s="4">
        <v>94.212</v>
      </c>
      <c r="J272" s="4">
        <v>1.011</v>
      </c>
      <c r="K272" s="4">
        <v>1.029</v>
      </c>
      <c r="L272" s="4">
        <v>1.01</v>
      </c>
      <c r="M272" s="4">
        <v>0.984</v>
      </c>
    </row>
    <row r="273" ht="15.75" customHeight="1">
      <c r="A273" s="4" t="s">
        <v>280</v>
      </c>
      <c r="B273" s="4">
        <v>103.583</v>
      </c>
      <c r="C273" s="4">
        <v>121.96</v>
      </c>
      <c r="D273" s="4">
        <v>161.813</v>
      </c>
      <c r="E273" s="4">
        <v>129.119</v>
      </c>
      <c r="F273" s="4">
        <v>25.249</v>
      </c>
      <c r="G273" s="4">
        <v>29.159</v>
      </c>
      <c r="H273" s="4">
        <v>39.779</v>
      </c>
      <c r="I273" s="4">
        <v>94.186</v>
      </c>
      <c r="J273" s="4">
        <v>1.01</v>
      </c>
      <c r="K273" s="4">
        <v>1.029</v>
      </c>
      <c r="L273" s="4">
        <v>1.009</v>
      </c>
      <c r="M273" s="4">
        <v>0.985</v>
      </c>
    </row>
    <row r="274" ht="15.75" customHeight="1">
      <c r="A274" s="4" t="s">
        <v>281</v>
      </c>
      <c r="B274" s="4">
        <v>105.507</v>
      </c>
      <c r="C274" s="4">
        <v>123.05</v>
      </c>
      <c r="D274" s="4">
        <v>160.974</v>
      </c>
      <c r="E274" s="4">
        <v>129.844</v>
      </c>
      <c r="F274" s="4">
        <v>25.695</v>
      </c>
      <c r="G274" s="4">
        <v>29.484</v>
      </c>
      <c r="H274" s="4">
        <v>39.598</v>
      </c>
      <c r="I274" s="4">
        <v>94.777</v>
      </c>
      <c r="J274" s="4">
        <v>1.01</v>
      </c>
      <c r="K274" s="4">
        <v>1.028</v>
      </c>
      <c r="L274" s="4">
        <v>1.01</v>
      </c>
      <c r="M274" s="4">
        <v>0.984</v>
      </c>
    </row>
    <row r="275" ht="15.75" customHeight="1">
      <c r="A275" s="4" t="s">
        <v>282</v>
      </c>
      <c r="B275" s="4">
        <v>105.072</v>
      </c>
      <c r="C275" s="4">
        <v>123.915</v>
      </c>
      <c r="D275" s="4">
        <v>169.522</v>
      </c>
      <c r="E275" s="4">
        <v>132.836</v>
      </c>
      <c r="F275" s="4">
        <v>25.6</v>
      </c>
      <c r="G275" s="4">
        <v>29.695</v>
      </c>
      <c r="H275" s="4">
        <v>41.674</v>
      </c>
      <c r="I275" s="4">
        <v>96.968</v>
      </c>
      <c r="J275" s="4">
        <v>1.01</v>
      </c>
      <c r="K275" s="4">
        <v>1.028</v>
      </c>
      <c r="L275" s="4">
        <v>1.01</v>
      </c>
      <c r="M275" s="4">
        <v>0.985</v>
      </c>
    </row>
    <row r="276" ht="15.75" customHeight="1">
      <c r="A276" s="4" t="s">
        <v>283</v>
      </c>
      <c r="B276" s="4">
        <v>105.208</v>
      </c>
      <c r="C276" s="4">
        <v>125.63</v>
      </c>
      <c r="D276" s="4">
        <v>166.171</v>
      </c>
      <c r="E276" s="4">
        <v>132.336</v>
      </c>
      <c r="F276" s="4">
        <v>25.65</v>
      </c>
      <c r="G276" s="4">
        <v>30.138</v>
      </c>
      <c r="H276" s="4">
        <v>40.876</v>
      </c>
      <c r="I276" s="4">
        <v>96.664</v>
      </c>
      <c r="J276" s="4">
        <v>1.01</v>
      </c>
      <c r="K276" s="4">
        <v>1.028</v>
      </c>
      <c r="L276" s="4">
        <v>1.009</v>
      </c>
      <c r="M276" s="4">
        <v>0.985</v>
      </c>
    </row>
    <row r="277" ht="15.75" customHeight="1">
      <c r="A277" s="4" t="s">
        <v>284</v>
      </c>
      <c r="B277" s="4">
        <v>104.84</v>
      </c>
      <c r="C277" s="4">
        <v>124.209</v>
      </c>
      <c r="D277" s="4">
        <v>164.12</v>
      </c>
      <c r="E277" s="4">
        <v>131.056</v>
      </c>
      <c r="F277" s="4">
        <v>25.577</v>
      </c>
      <c r="G277" s="4">
        <v>29.718</v>
      </c>
      <c r="H277" s="4">
        <v>40.379</v>
      </c>
      <c r="I277" s="4">
        <v>95.674</v>
      </c>
      <c r="J277" s="4">
        <v>1.01</v>
      </c>
      <c r="K277" s="4">
        <v>1.028</v>
      </c>
      <c r="L277" s="4">
        <v>1.01</v>
      </c>
      <c r="M277" s="4">
        <v>0.984</v>
      </c>
    </row>
    <row r="278" ht="15.75" customHeight="1">
      <c r="A278" s="4" t="s">
        <v>285</v>
      </c>
      <c r="B278" s="4">
        <v>103.965</v>
      </c>
      <c r="C278" s="4">
        <v>123.674</v>
      </c>
      <c r="D278" s="4">
        <v>154.076</v>
      </c>
      <c r="E278" s="4">
        <v>127.238</v>
      </c>
      <c r="F278" s="4">
        <v>25.346</v>
      </c>
      <c r="G278" s="4">
        <v>29.686</v>
      </c>
      <c r="H278" s="4">
        <v>37.997</v>
      </c>
      <c r="I278" s="4">
        <v>93.029</v>
      </c>
      <c r="J278" s="4">
        <v>1.011</v>
      </c>
      <c r="K278" s="4">
        <v>1.028</v>
      </c>
      <c r="L278" s="4">
        <v>1.01</v>
      </c>
      <c r="M278" s="4">
        <v>0.984</v>
      </c>
    </row>
    <row r="279" ht="15.75" customHeight="1">
      <c r="A279" s="4" t="s">
        <v>286</v>
      </c>
      <c r="B279" s="4">
        <v>107.891</v>
      </c>
      <c r="C279" s="4">
        <v>122.26</v>
      </c>
      <c r="D279" s="4">
        <v>157.179</v>
      </c>
      <c r="E279" s="4">
        <v>129.11</v>
      </c>
      <c r="F279" s="4">
        <v>26.302</v>
      </c>
      <c r="G279" s="4">
        <v>29.348</v>
      </c>
      <c r="H279" s="4">
        <v>38.742</v>
      </c>
      <c r="I279" s="4">
        <v>94.393</v>
      </c>
      <c r="J279" s="4">
        <v>1.01</v>
      </c>
      <c r="K279" s="4">
        <v>1.029</v>
      </c>
      <c r="L279" s="4">
        <v>1.008</v>
      </c>
      <c r="M279" s="4">
        <v>0.985</v>
      </c>
    </row>
    <row r="280" ht="15.75" customHeight="1">
      <c r="A280" s="4" t="s">
        <v>287</v>
      </c>
      <c r="B280" s="4">
        <v>105.115</v>
      </c>
      <c r="C280" s="4">
        <v>134.071</v>
      </c>
      <c r="D280" s="4">
        <v>153.824</v>
      </c>
      <c r="E280" s="4">
        <v>131.003</v>
      </c>
      <c r="F280" s="4">
        <v>25.615</v>
      </c>
      <c r="G280" s="4">
        <v>32.25</v>
      </c>
      <c r="H280" s="4">
        <v>37.946</v>
      </c>
      <c r="I280" s="4">
        <v>95.81</v>
      </c>
      <c r="J280" s="4">
        <v>1.01</v>
      </c>
      <c r="K280" s="4">
        <v>1.023</v>
      </c>
      <c r="L280" s="4">
        <v>1.009</v>
      </c>
      <c r="M280" s="4">
        <v>0.986</v>
      </c>
    </row>
    <row r="281" ht="15.75" customHeight="1">
      <c r="A281" s="4" t="s">
        <v>288</v>
      </c>
      <c r="B281" s="4">
        <v>106.316</v>
      </c>
      <c r="C281" s="4">
        <v>119.463</v>
      </c>
      <c r="D281" s="4">
        <v>152.093</v>
      </c>
      <c r="E281" s="4">
        <v>125.957</v>
      </c>
      <c r="F281" s="4">
        <v>25.948</v>
      </c>
      <c r="G281" s="4">
        <v>28.707</v>
      </c>
      <c r="H281" s="4">
        <v>37.538</v>
      </c>
      <c r="I281" s="4">
        <v>92.193</v>
      </c>
      <c r="J281" s="4">
        <v>1.01</v>
      </c>
      <c r="K281" s="4">
        <v>1.029</v>
      </c>
      <c r="L281" s="4">
        <v>1.009</v>
      </c>
      <c r="M281" s="4">
        <v>0.984</v>
      </c>
    </row>
    <row r="282" ht="15.75" customHeight="1">
      <c r="A282" s="4" t="s">
        <v>289</v>
      </c>
      <c r="B282" s="4">
        <v>102.772</v>
      </c>
      <c r="C282" s="4">
        <v>119.68</v>
      </c>
      <c r="D282" s="4">
        <v>157.888</v>
      </c>
      <c r="E282" s="4">
        <v>126.78</v>
      </c>
      <c r="F282" s="4">
        <v>25.126</v>
      </c>
      <c r="G282" s="4">
        <v>28.7</v>
      </c>
      <c r="H282" s="4">
        <v>38.927</v>
      </c>
      <c r="I282" s="4">
        <v>92.753</v>
      </c>
      <c r="J282" s="4">
        <v>1.01</v>
      </c>
      <c r="K282" s="4">
        <v>1.03</v>
      </c>
      <c r="L282" s="4">
        <v>1.009</v>
      </c>
      <c r="M282" s="4">
        <v>0.984</v>
      </c>
    </row>
    <row r="283" ht="15.75" customHeight="1">
      <c r="A283" s="4" t="s">
        <v>290</v>
      </c>
      <c r="B283" s="4">
        <v>103.747</v>
      </c>
      <c r="C283" s="4">
        <v>118.813</v>
      </c>
      <c r="D283" s="4">
        <v>157.794</v>
      </c>
      <c r="E283" s="4">
        <v>126.785</v>
      </c>
      <c r="F283" s="4">
        <v>25.358</v>
      </c>
      <c r="G283" s="4">
        <v>28.439</v>
      </c>
      <c r="H283" s="4">
        <v>39.003</v>
      </c>
      <c r="I283" s="4">
        <v>92.8</v>
      </c>
      <c r="J283" s="4">
        <v>1.01</v>
      </c>
      <c r="K283" s="4">
        <v>1.031</v>
      </c>
      <c r="L283" s="4">
        <v>1.009</v>
      </c>
      <c r="M283" s="4">
        <v>0.984</v>
      </c>
    </row>
    <row r="284" ht="15.75" customHeight="1">
      <c r="A284" s="4" t="s">
        <v>291</v>
      </c>
      <c r="B284" s="4">
        <v>108.809</v>
      </c>
      <c r="C284" s="4">
        <v>119.12</v>
      </c>
      <c r="D284" s="4">
        <v>153.974</v>
      </c>
      <c r="E284" s="4">
        <v>127.301</v>
      </c>
      <c r="F284" s="4">
        <v>26.63</v>
      </c>
      <c r="G284" s="4">
        <v>28.617</v>
      </c>
      <c r="H284" s="4">
        <v>38.046</v>
      </c>
      <c r="I284" s="4">
        <v>93.293</v>
      </c>
      <c r="J284" s="4">
        <v>1.009</v>
      </c>
      <c r="K284" s="4">
        <v>1.028</v>
      </c>
      <c r="L284" s="4">
        <v>1.009</v>
      </c>
      <c r="M284" s="4">
        <v>0.985</v>
      </c>
    </row>
    <row r="285" ht="15.75" customHeight="1">
      <c r="A285" s="4" t="s">
        <v>292</v>
      </c>
      <c r="B285" s="4">
        <v>108.422</v>
      </c>
      <c r="C285" s="4">
        <v>119.809</v>
      </c>
      <c r="D285" s="4">
        <v>153.626</v>
      </c>
      <c r="E285" s="4">
        <v>127.286</v>
      </c>
      <c r="F285" s="4">
        <v>26.551</v>
      </c>
      <c r="G285" s="4">
        <v>28.856</v>
      </c>
      <c r="H285" s="4">
        <v>37.984</v>
      </c>
      <c r="I285" s="4">
        <v>93.391</v>
      </c>
      <c r="J285" s="4">
        <v>1.009</v>
      </c>
      <c r="K285" s="4">
        <v>1.028</v>
      </c>
      <c r="L285" s="4">
        <v>1.009</v>
      </c>
      <c r="M285" s="4">
        <v>0.985</v>
      </c>
    </row>
    <row r="286" ht="15.75" customHeight="1">
      <c r="A286" s="4" t="s">
        <v>293</v>
      </c>
      <c r="B286" s="4">
        <v>105.467</v>
      </c>
      <c r="C286" s="4">
        <v>118.755</v>
      </c>
      <c r="D286" s="4">
        <v>152.677</v>
      </c>
      <c r="E286" s="4">
        <v>125.633</v>
      </c>
      <c r="F286" s="4">
        <v>25.789</v>
      </c>
      <c r="G286" s="4">
        <v>28.531</v>
      </c>
      <c r="H286" s="4">
        <v>37.684</v>
      </c>
      <c r="I286" s="4">
        <v>92.004</v>
      </c>
      <c r="J286" s="4">
        <v>1.009</v>
      </c>
      <c r="K286" s="4">
        <v>1.028</v>
      </c>
      <c r="L286" s="4">
        <v>1.009</v>
      </c>
      <c r="M286" s="4">
        <v>0.985</v>
      </c>
    </row>
    <row r="287" ht="15.75" customHeight="1">
      <c r="A287" s="4" t="s">
        <v>294</v>
      </c>
      <c r="B287" s="4">
        <v>105.38</v>
      </c>
      <c r="C287" s="4">
        <v>118.459</v>
      </c>
      <c r="D287" s="4">
        <v>159.727</v>
      </c>
      <c r="E287" s="4">
        <v>127.855</v>
      </c>
      <c r="F287" s="4">
        <v>25.759</v>
      </c>
      <c r="G287" s="4">
        <v>28.462</v>
      </c>
      <c r="H287" s="4">
        <v>39.448</v>
      </c>
      <c r="I287" s="4">
        <v>93.669</v>
      </c>
      <c r="J287" s="4">
        <v>1.01</v>
      </c>
      <c r="K287" s="4">
        <v>1.029</v>
      </c>
      <c r="L287" s="4">
        <v>1.008</v>
      </c>
      <c r="M287" s="4">
        <v>0.985</v>
      </c>
    </row>
    <row r="288" ht="15.75" customHeight="1">
      <c r="A288" s="4" t="s">
        <v>295</v>
      </c>
      <c r="B288" s="4">
        <v>103.387</v>
      </c>
      <c r="C288" s="4">
        <v>117.979</v>
      </c>
      <c r="D288" s="4">
        <v>164.271</v>
      </c>
      <c r="E288" s="4">
        <v>128.546</v>
      </c>
      <c r="F288" s="4">
        <v>25.24</v>
      </c>
      <c r="G288" s="4">
        <v>28.336</v>
      </c>
      <c r="H288" s="4">
        <v>40.501</v>
      </c>
      <c r="I288" s="4">
        <v>94.077</v>
      </c>
      <c r="J288" s="4">
        <v>1.01</v>
      </c>
      <c r="K288" s="4">
        <v>1.03</v>
      </c>
      <c r="L288" s="4">
        <v>1.009</v>
      </c>
      <c r="M288" s="4">
        <v>0.984</v>
      </c>
    </row>
    <row r="289" ht="15.75" customHeight="1">
      <c r="A289" s="4" t="s">
        <v>296</v>
      </c>
      <c r="B289" s="4">
        <v>102.831</v>
      </c>
      <c r="C289" s="4">
        <v>116.491</v>
      </c>
      <c r="D289" s="4">
        <v>158.335</v>
      </c>
      <c r="E289" s="4">
        <v>125.886</v>
      </c>
      <c r="F289" s="4">
        <v>25.138</v>
      </c>
      <c r="G289" s="4">
        <v>27.924</v>
      </c>
      <c r="H289" s="4">
        <v>39.053</v>
      </c>
      <c r="I289" s="4">
        <v>92.116</v>
      </c>
      <c r="J289" s="4">
        <v>1.01</v>
      </c>
      <c r="K289" s="4">
        <v>1.031</v>
      </c>
      <c r="L289" s="4">
        <v>1.009</v>
      </c>
      <c r="M289" s="4">
        <v>0.984</v>
      </c>
    </row>
    <row r="290" ht="15.75" customHeight="1">
      <c r="A290" s="4" t="s">
        <v>297</v>
      </c>
      <c r="B290" s="4">
        <v>103.542</v>
      </c>
      <c r="C290" s="4">
        <v>115.054</v>
      </c>
      <c r="D290" s="4">
        <v>150.505</v>
      </c>
      <c r="E290" s="4">
        <v>123.034</v>
      </c>
      <c r="F290" s="4">
        <v>25.324</v>
      </c>
      <c r="G290" s="4">
        <v>27.579</v>
      </c>
      <c r="H290" s="4">
        <v>37.093</v>
      </c>
      <c r="I290" s="4">
        <v>89.996</v>
      </c>
      <c r="J290" s="4">
        <v>1.01</v>
      </c>
      <c r="K290" s="4">
        <v>1.031</v>
      </c>
      <c r="L290" s="4">
        <v>1.01</v>
      </c>
      <c r="M290" s="4">
        <v>0.984</v>
      </c>
    </row>
    <row r="291" ht="15.75" customHeight="1">
      <c r="A291" s="4" t="s">
        <v>298</v>
      </c>
      <c r="B291" s="4">
        <v>100.012</v>
      </c>
      <c r="C291" s="4">
        <v>115.19</v>
      </c>
      <c r="D291" s="4">
        <v>158.318</v>
      </c>
      <c r="E291" s="4">
        <v>124.506</v>
      </c>
      <c r="F291" s="4">
        <v>24.435</v>
      </c>
      <c r="G291" s="4">
        <v>27.619</v>
      </c>
      <c r="H291" s="4">
        <v>39.074</v>
      </c>
      <c r="I291" s="4">
        <v>91.128</v>
      </c>
      <c r="J291" s="4">
        <v>1.01</v>
      </c>
      <c r="K291" s="4">
        <v>1.03</v>
      </c>
      <c r="L291" s="4">
        <v>1.009</v>
      </c>
      <c r="M291" s="4">
        <v>0.984</v>
      </c>
    </row>
    <row r="292" ht="15.75" customHeight="1">
      <c r="A292" s="4" t="s">
        <v>299</v>
      </c>
      <c r="B292" s="4">
        <v>99.747</v>
      </c>
      <c r="C292" s="4">
        <v>114.689</v>
      </c>
      <c r="D292" s="4">
        <v>150.298</v>
      </c>
      <c r="E292" s="4">
        <v>121.578</v>
      </c>
      <c r="F292" s="4">
        <v>24.398</v>
      </c>
      <c r="G292" s="4">
        <v>27.489</v>
      </c>
      <c r="H292" s="4">
        <v>37.044</v>
      </c>
      <c r="I292" s="4">
        <v>88.93</v>
      </c>
      <c r="J292" s="4">
        <v>1.01</v>
      </c>
      <c r="K292" s="4">
        <v>1.031</v>
      </c>
      <c r="L292" s="4">
        <v>1.01</v>
      </c>
      <c r="M292" s="4">
        <v>0.983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32.185</v>
      </c>
      <c r="C3" s="4">
        <v>19.164</v>
      </c>
      <c r="D3" s="4">
        <v>0.448</v>
      </c>
      <c r="E3" s="4">
        <v>16.222</v>
      </c>
      <c r="F3" s="4">
        <v>6.432</v>
      </c>
      <c r="G3" s="4">
        <v>3.626</v>
      </c>
      <c r="H3" s="4">
        <v>0.078</v>
      </c>
      <c r="I3" s="4">
        <v>9.701</v>
      </c>
      <c r="J3" s="4">
        <v>0.987</v>
      </c>
      <c r="K3" s="4">
        <v>0.855</v>
      </c>
      <c r="L3" s="4">
        <v>0.821</v>
      </c>
      <c r="M3" s="4">
        <v>0.89</v>
      </c>
    </row>
    <row r="4">
      <c r="A4" s="4" t="s">
        <v>11</v>
      </c>
      <c r="B4" s="4">
        <v>6.683</v>
      </c>
      <c r="C4" s="4">
        <v>3.655</v>
      </c>
      <c r="D4" s="4">
        <v>0.081</v>
      </c>
      <c r="E4" s="4">
        <v>3.473</v>
      </c>
      <c r="F4" s="4">
        <v>1.372</v>
      </c>
      <c r="G4" s="4">
        <v>0.595</v>
      </c>
      <c r="H4" s="4">
        <v>0.012</v>
      </c>
      <c r="I4" s="4">
        <v>1.978</v>
      </c>
      <c r="J4" s="4">
        <v>0.423</v>
      </c>
      <c r="K4" s="4">
        <v>0.279</v>
      </c>
      <c r="L4" s="4">
        <v>0.129</v>
      </c>
      <c r="M4" s="4">
        <v>0.375</v>
      </c>
    </row>
    <row r="5">
      <c r="A5" s="4" t="s">
        <v>12</v>
      </c>
      <c r="B5" s="4">
        <v>18.165</v>
      </c>
      <c r="C5" s="4">
        <v>14.803</v>
      </c>
      <c r="D5" s="4">
        <v>0.331</v>
      </c>
      <c r="E5" s="4">
        <v>11.1</v>
      </c>
      <c r="F5" s="4">
        <v>3.587</v>
      </c>
      <c r="G5" s="4">
        <v>2.977</v>
      </c>
      <c r="H5" s="4">
        <v>0.028</v>
      </c>
      <c r="I5" s="4">
        <v>6.593</v>
      </c>
      <c r="J5" s="4">
        <v>0.8</v>
      </c>
      <c r="K5" s="4">
        <v>0.815</v>
      </c>
      <c r="L5" s="4">
        <v>0.341</v>
      </c>
      <c r="M5" s="4">
        <v>0.802</v>
      </c>
    </row>
    <row r="6">
      <c r="A6" s="4" t="s">
        <v>13</v>
      </c>
      <c r="B6" s="4">
        <v>18.496</v>
      </c>
      <c r="C6" s="4">
        <v>15.187</v>
      </c>
      <c r="D6" s="4">
        <v>0.328</v>
      </c>
      <c r="E6" s="4">
        <v>11.337</v>
      </c>
      <c r="F6" s="4">
        <v>3.69</v>
      </c>
      <c r="G6" s="4">
        <v>3.036</v>
      </c>
      <c r="H6" s="4">
        <v>0.028</v>
      </c>
      <c r="I6" s="4">
        <v>6.755</v>
      </c>
      <c r="J6" s="4">
        <v>0.809</v>
      </c>
      <c r="K6" s="4">
        <v>0.808</v>
      </c>
      <c r="L6" s="4">
        <v>0.349</v>
      </c>
      <c r="M6" s="4">
        <v>0.804</v>
      </c>
    </row>
    <row r="7">
      <c r="A7" s="4" t="s">
        <v>14</v>
      </c>
      <c r="B7" s="4">
        <v>20.475</v>
      </c>
      <c r="C7" s="4">
        <v>16.885</v>
      </c>
      <c r="D7" s="4">
        <v>0.348</v>
      </c>
      <c r="E7" s="4">
        <v>12.569</v>
      </c>
      <c r="F7" s="4">
        <v>4.049</v>
      </c>
      <c r="G7" s="4">
        <v>3.397</v>
      </c>
      <c r="H7" s="4">
        <v>0.026</v>
      </c>
      <c r="I7" s="4">
        <v>7.472</v>
      </c>
      <c r="J7" s="4">
        <v>0.801</v>
      </c>
      <c r="K7" s="4">
        <v>0.812</v>
      </c>
      <c r="L7" s="4">
        <v>0.302</v>
      </c>
      <c r="M7" s="4">
        <v>0.801</v>
      </c>
    </row>
    <row r="8">
      <c r="A8" s="4" t="s">
        <v>15</v>
      </c>
      <c r="B8" s="4">
        <v>18.349</v>
      </c>
      <c r="C8" s="4">
        <v>15.365</v>
      </c>
      <c r="D8" s="4">
        <v>0.328</v>
      </c>
      <c r="E8" s="4">
        <v>11.347</v>
      </c>
      <c r="F8" s="4">
        <v>3.667</v>
      </c>
      <c r="G8" s="4">
        <v>3.056</v>
      </c>
      <c r="H8" s="4">
        <v>0.027</v>
      </c>
      <c r="I8" s="4">
        <v>6.75</v>
      </c>
      <c r="J8" s="4">
        <v>0.81</v>
      </c>
      <c r="K8" s="4">
        <v>0.806</v>
      </c>
      <c r="L8" s="4">
        <v>0.335</v>
      </c>
      <c r="M8" s="4">
        <v>0.803</v>
      </c>
    </row>
    <row r="9">
      <c r="A9" s="4" t="s">
        <v>16</v>
      </c>
      <c r="B9" s="4">
        <v>18.457</v>
      </c>
      <c r="C9" s="4">
        <v>14.867</v>
      </c>
      <c r="D9" s="4">
        <v>0.329</v>
      </c>
      <c r="E9" s="4">
        <v>11.217</v>
      </c>
      <c r="F9" s="4">
        <v>3.696</v>
      </c>
      <c r="G9" s="4">
        <v>3.006</v>
      </c>
      <c r="H9" s="4">
        <v>0.028</v>
      </c>
      <c r="I9" s="4">
        <v>6.731</v>
      </c>
      <c r="J9" s="4">
        <v>0.809</v>
      </c>
      <c r="K9" s="4">
        <v>0.814</v>
      </c>
      <c r="L9" s="4">
        <v>0.346</v>
      </c>
      <c r="M9" s="4">
        <v>0.807</v>
      </c>
    </row>
    <row r="10">
      <c r="A10" s="4" t="s">
        <v>17</v>
      </c>
      <c r="B10" s="4">
        <v>20.38</v>
      </c>
      <c r="C10" s="4">
        <v>16.7</v>
      </c>
      <c r="D10" s="4">
        <v>0.347</v>
      </c>
      <c r="E10" s="4">
        <v>12.476</v>
      </c>
      <c r="F10" s="4">
        <v>4.03</v>
      </c>
      <c r="G10" s="4">
        <v>3.363</v>
      </c>
      <c r="H10" s="4">
        <v>0.027</v>
      </c>
      <c r="I10" s="4">
        <v>7.421</v>
      </c>
      <c r="J10" s="4">
        <v>0.798</v>
      </c>
      <c r="K10" s="4">
        <v>0.812</v>
      </c>
      <c r="L10" s="4">
        <v>0.311</v>
      </c>
      <c r="M10" s="4">
        <v>0.8</v>
      </c>
    </row>
    <row r="11">
      <c r="A11" s="4" t="s">
        <v>18</v>
      </c>
      <c r="B11" s="4">
        <v>19.44</v>
      </c>
      <c r="C11" s="4">
        <v>16.807</v>
      </c>
      <c r="D11" s="4">
        <v>0.345</v>
      </c>
      <c r="E11" s="4">
        <v>12.197</v>
      </c>
      <c r="F11" s="4">
        <v>3.739</v>
      </c>
      <c r="G11" s="4">
        <v>3.397</v>
      </c>
      <c r="H11" s="4">
        <v>0.022</v>
      </c>
      <c r="I11" s="4">
        <v>7.158</v>
      </c>
      <c r="J11" s="4">
        <v>0.778</v>
      </c>
      <c r="K11" s="4">
        <v>0.819</v>
      </c>
      <c r="L11" s="4">
        <v>0.258</v>
      </c>
      <c r="M11" s="4">
        <v>0.792</v>
      </c>
    </row>
    <row r="12">
      <c r="A12" s="4" t="s">
        <v>19</v>
      </c>
      <c r="B12" s="4">
        <v>19.248</v>
      </c>
      <c r="C12" s="4">
        <v>17.006</v>
      </c>
      <c r="D12" s="4">
        <v>0.354</v>
      </c>
      <c r="E12" s="4">
        <v>12.203</v>
      </c>
      <c r="F12" s="4">
        <v>3.636</v>
      </c>
      <c r="G12" s="4">
        <v>3.539</v>
      </c>
      <c r="H12" s="4">
        <v>0.022</v>
      </c>
      <c r="I12" s="4">
        <v>7.198</v>
      </c>
      <c r="J12" s="4">
        <v>0.764</v>
      </c>
      <c r="K12" s="4">
        <v>0.844</v>
      </c>
      <c r="L12" s="4">
        <v>0.256</v>
      </c>
      <c r="M12" s="4">
        <v>0.796</v>
      </c>
    </row>
    <row r="13">
      <c r="A13" s="4" t="s">
        <v>20</v>
      </c>
      <c r="B13" s="4">
        <v>20.737</v>
      </c>
      <c r="C13" s="4">
        <v>18.416</v>
      </c>
      <c r="D13" s="4">
        <v>0.363</v>
      </c>
      <c r="E13" s="4">
        <v>13.172</v>
      </c>
      <c r="F13" s="4">
        <v>3.632</v>
      </c>
      <c r="G13" s="4">
        <v>3.626</v>
      </c>
      <c r="H13" s="4">
        <v>0.016</v>
      </c>
      <c r="I13" s="4">
        <v>7.273</v>
      </c>
      <c r="J13" s="4">
        <v>0.712</v>
      </c>
      <c r="K13" s="4">
        <v>0.8</v>
      </c>
      <c r="L13" s="4">
        <v>0.173</v>
      </c>
      <c r="M13" s="4">
        <v>0.748</v>
      </c>
    </row>
    <row r="14">
      <c r="A14" s="4" t="s">
        <v>21</v>
      </c>
      <c r="B14" s="4">
        <v>18.95</v>
      </c>
      <c r="C14" s="4">
        <v>16.897</v>
      </c>
      <c r="D14" s="4">
        <v>0.349</v>
      </c>
      <c r="E14" s="4">
        <v>12.065</v>
      </c>
      <c r="F14" s="4">
        <v>3.533</v>
      </c>
      <c r="G14" s="4">
        <v>3.526</v>
      </c>
      <c r="H14" s="4">
        <v>0.02</v>
      </c>
      <c r="I14" s="4">
        <v>7.079</v>
      </c>
      <c r="J14" s="4">
        <v>0.761</v>
      </c>
      <c r="K14" s="4">
        <v>0.851</v>
      </c>
      <c r="L14" s="4">
        <v>0.239</v>
      </c>
      <c r="M14" s="4">
        <v>0.798</v>
      </c>
    </row>
    <row r="15">
      <c r="A15" s="4" t="s">
        <v>22</v>
      </c>
      <c r="B15" s="4">
        <v>25.102</v>
      </c>
      <c r="C15" s="4">
        <v>16.732</v>
      </c>
      <c r="D15" s="4">
        <v>0.389</v>
      </c>
      <c r="E15" s="4">
        <v>14.074</v>
      </c>
      <c r="F15" s="4">
        <v>5.259</v>
      </c>
      <c r="G15" s="4">
        <v>3.481</v>
      </c>
      <c r="H15" s="4">
        <v>0.044</v>
      </c>
      <c r="I15" s="4">
        <v>8.784</v>
      </c>
      <c r="J15" s="4">
        <v>0.856</v>
      </c>
      <c r="K15" s="4">
        <v>0.85</v>
      </c>
      <c r="L15" s="4">
        <v>0.458</v>
      </c>
      <c r="M15" s="4">
        <v>0.85</v>
      </c>
    </row>
    <row r="16">
      <c r="A16" s="4" t="s">
        <v>23</v>
      </c>
      <c r="B16" s="4">
        <v>26.128</v>
      </c>
      <c r="C16" s="4">
        <v>16.829</v>
      </c>
      <c r="D16" s="4">
        <v>0.4</v>
      </c>
      <c r="E16" s="4">
        <v>14.452</v>
      </c>
      <c r="F16" s="4">
        <v>5.459</v>
      </c>
      <c r="G16" s="4">
        <v>3.51</v>
      </c>
      <c r="H16" s="4">
        <v>0.048</v>
      </c>
      <c r="I16" s="4">
        <v>9.017</v>
      </c>
      <c r="J16" s="4">
        <v>0.848</v>
      </c>
      <c r="K16" s="4">
        <v>0.846</v>
      </c>
      <c r="L16" s="4">
        <v>0.486</v>
      </c>
      <c r="M16" s="4">
        <v>0.844</v>
      </c>
    </row>
    <row r="17">
      <c r="A17" s="4" t="s">
        <v>24</v>
      </c>
      <c r="B17" s="4">
        <v>25.894</v>
      </c>
      <c r="C17" s="4">
        <v>16.823</v>
      </c>
      <c r="D17" s="4">
        <v>0.396</v>
      </c>
      <c r="E17" s="4">
        <v>14.371</v>
      </c>
      <c r="F17" s="4">
        <v>5.41</v>
      </c>
      <c r="G17" s="4">
        <v>3.493</v>
      </c>
      <c r="H17" s="4">
        <v>0.047</v>
      </c>
      <c r="I17" s="4">
        <v>8.951</v>
      </c>
      <c r="J17" s="4">
        <v>0.854</v>
      </c>
      <c r="K17" s="4">
        <v>0.846</v>
      </c>
      <c r="L17" s="4">
        <v>0.485</v>
      </c>
      <c r="M17" s="4">
        <v>0.848</v>
      </c>
    </row>
    <row r="18">
      <c r="A18" s="4" t="s">
        <v>25</v>
      </c>
      <c r="B18" s="4">
        <v>25.916</v>
      </c>
      <c r="C18" s="4">
        <v>16.459</v>
      </c>
      <c r="D18" s="4">
        <v>0.402</v>
      </c>
      <c r="E18" s="4">
        <v>14.259</v>
      </c>
      <c r="F18" s="4">
        <v>5.43</v>
      </c>
      <c r="G18" s="4">
        <v>3.451</v>
      </c>
      <c r="H18" s="4">
        <v>0.05</v>
      </c>
      <c r="I18" s="4">
        <v>8.932</v>
      </c>
      <c r="J18" s="4">
        <v>0.853</v>
      </c>
      <c r="K18" s="4">
        <v>0.852</v>
      </c>
      <c r="L18" s="4">
        <v>0.506</v>
      </c>
      <c r="M18" s="4">
        <v>0.85</v>
      </c>
    </row>
    <row r="19">
      <c r="A19" s="4" t="s">
        <v>26</v>
      </c>
      <c r="B19" s="4">
        <v>26.205</v>
      </c>
      <c r="C19" s="4">
        <v>16.466</v>
      </c>
      <c r="D19" s="4">
        <v>0.406</v>
      </c>
      <c r="E19" s="4">
        <v>14.359</v>
      </c>
      <c r="F19" s="4">
        <v>5.478</v>
      </c>
      <c r="G19" s="4">
        <v>3.456</v>
      </c>
      <c r="H19" s="4">
        <v>0.052</v>
      </c>
      <c r="I19" s="4">
        <v>8.987</v>
      </c>
      <c r="J19" s="4">
        <v>0.855</v>
      </c>
      <c r="K19" s="4">
        <v>0.855</v>
      </c>
      <c r="L19" s="4">
        <v>0.523</v>
      </c>
      <c r="M19" s="4">
        <v>0.852</v>
      </c>
    </row>
    <row r="20">
      <c r="A20" s="4" t="s">
        <v>27</v>
      </c>
      <c r="B20" s="4">
        <v>26.069</v>
      </c>
      <c r="C20" s="4">
        <v>11.304</v>
      </c>
      <c r="D20" s="4">
        <v>0.363</v>
      </c>
      <c r="E20" s="4">
        <v>12.579</v>
      </c>
      <c r="F20" s="4">
        <v>5.448</v>
      </c>
      <c r="G20" s="4">
        <v>1.875</v>
      </c>
      <c r="H20" s="4">
        <v>0.061</v>
      </c>
      <c r="I20" s="4">
        <v>7.384</v>
      </c>
      <c r="J20" s="4">
        <v>0.854</v>
      </c>
      <c r="K20" s="4">
        <v>0.674</v>
      </c>
      <c r="L20" s="4">
        <v>0.688</v>
      </c>
      <c r="M20" s="4">
        <v>0.798</v>
      </c>
    </row>
    <row r="21" ht="15.75" customHeight="1">
      <c r="A21" s="4" t="s">
        <v>28</v>
      </c>
      <c r="B21" s="4">
        <v>26.326</v>
      </c>
      <c r="C21" s="4">
        <v>11.316</v>
      </c>
      <c r="D21" s="4">
        <v>0.373</v>
      </c>
      <c r="E21" s="4">
        <v>12.672</v>
      </c>
      <c r="F21" s="4">
        <v>5.47</v>
      </c>
      <c r="G21" s="4">
        <v>1.862</v>
      </c>
      <c r="H21" s="4">
        <v>0.062</v>
      </c>
      <c r="I21" s="4">
        <v>7.393</v>
      </c>
      <c r="J21" s="4">
        <v>0.847</v>
      </c>
      <c r="K21" s="4">
        <v>0.666</v>
      </c>
      <c r="L21" s="4">
        <v>0.665</v>
      </c>
      <c r="M21" s="4">
        <v>0.791</v>
      </c>
    </row>
    <row r="22" ht="15.75" customHeight="1">
      <c r="A22" s="4" t="s">
        <v>29</v>
      </c>
      <c r="B22" s="4">
        <v>26.065</v>
      </c>
      <c r="C22" s="4">
        <v>10.888</v>
      </c>
      <c r="D22" s="4">
        <v>0.365</v>
      </c>
      <c r="E22" s="4">
        <v>12.439</v>
      </c>
      <c r="F22" s="4">
        <v>5.465</v>
      </c>
      <c r="G22" s="4">
        <v>1.828</v>
      </c>
      <c r="H22" s="4">
        <v>0.064</v>
      </c>
      <c r="I22" s="4">
        <v>7.357</v>
      </c>
      <c r="J22" s="4">
        <v>0.855</v>
      </c>
      <c r="K22" s="4">
        <v>0.679</v>
      </c>
      <c r="L22" s="4">
        <v>0.703</v>
      </c>
      <c r="M22" s="4">
        <v>0.802</v>
      </c>
    </row>
    <row r="23" ht="15.75" customHeight="1">
      <c r="A23" s="4" t="s">
        <v>30</v>
      </c>
      <c r="B23" s="4">
        <v>25.995</v>
      </c>
      <c r="C23" s="4">
        <v>10.95</v>
      </c>
      <c r="D23" s="4">
        <v>0.362</v>
      </c>
      <c r="E23" s="4">
        <v>12.436</v>
      </c>
      <c r="F23" s="4">
        <v>5.439</v>
      </c>
      <c r="G23" s="4">
        <v>1.824</v>
      </c>
      <c r="H23" s="4">
        <v>0.063</v>
      </c>
      <c r="I23" s="4">
        <v>7.326</v>
      </c>
      <c r="J23" s="4">
        <v>0.855</v>
      </c>
      <c r="K23" s="4">
        <v>0.676</v>
      </c>
      <c r="L23" s="4">
        <v>0.701</v>
      </c>
      <c r="M23" s="4">
        <v>0.8</v>
      </c>
    </row>
    <row r="24" ht="15.75" customHeight="1">
      <c r="A24" s="4" t="s">
        <v>31</v>
      </c>
      <c r="B24" s="4">
        <v>26.011</v>
      </c>
      <c r="C24" s="4">
        <v>11.025</v>
      </c>
      <c r="D24" s="4">
        <v>0.362</v>
      </c>
      <c r="E24" s="4">
        <v>12.466</v>
      </c>
      <c r="F24" s="4">
        <v>5.462</v>
      </c>
      <c r="G24" s="4">
        <v>1.838</v>
      </c>
      <c r="H24" s="4">
        <v>0.063</v>
      </c>
      <c r="I24" s="4">
        <v>7.363</v>
      </c>
      <c r="J24" s="4">
        <v>0.856</v>
      </c>
      <c r="K24" s="4">
        <v>0.674</v>
      </c>
      <c r="L24" s="4">
        <v>0.698</v>
      </c>
      <c r="M24" s="4">
        <v>0.801</v>
      </c>
    </row>
    <row r="25" ht="15.75" customHeight="1">
      <c r="A25" s="4" t="s">
        <v>32</v>
      </c>
      <c r="B25" s="4">
        <v>28.05</v>
      </c>
      <c r="C25" s="4">
        <v>12.496</v>
      </c>
      <c r="D25" s="4">
        <v>0.382</v>
      </c>
      <c r="E25" s="4">
        <v>13.643</v>
      </c>
      <c r="F25" s="4">
        <v>5.836</v>
      </c>
      <c r="G25" s="4">
        <v>2.198</v>
      </c>
      <c r="H25" s="4">
        <v>0.061</v>
      </c>
      <c r="I25" s="4">
        <v>8.095</v>
      </c>
      <c r="J25" s="4">
        <v>0.849</v>
      </c>
      <c r="K25" s="4">
        <v>0.714</v>
      </c>
      <c r="L25" s="4">
        <v>0.643</v>
      </c>
      <c r="M25" s="4">
        <v>0.806</v>
      </c>
    </row>
    <row r="26" ht="15.75" customHeight="1">
      <c r="A26" s="4" t="s">
        <v>33</v>
      </c>
      <c r="B26" s="4">
        <v>25.576</v>
      </c>
      <c r="C26" s="4">
        <v>10.781</v>
      </c>
      <c r="D26" s="4">
        <v>0.358</v>
      </c>
      <c r="E26" s="4">
        <v>12.238</v>
      </c>
      <c r="F26" s="4">
        <v>5.398</v>
      </c>
      <c r="G26" s="4">
        <v>1.812</v>
      </c>
      <c r="H26" s="4">
        <v>0.063</v>
      </c>
      <c r="I26" s="4">
        <v>7.273</v>
      </c>
      <c r="J26" s="4">
        <v>0.858</v>
      </c>
      <c r="K26" s="4">
        <v>0.679</v>
      </c>
      <c r="L26" s="4">
        <v>0.707</v>
      </c>
      <c r="M26" s="4">
        <v>0.804</v>
      </c>
    </row>
    <row r="27" ht="15.75" customHeight="1">
      <c r="A27" s="4" t="s">
        <v>34</v>
      </c>
      <c r="B27" s="4">
        <v>26.364</v>
      </c>
      <c r="C27" s="4">
        <v>11.694</v>
      </c>
      <c r="D27" s="4">
        <v>0.366</v>
      </c>
      <c r="E27" s="4">
        <v>12.808</v>
      </c>
      <c r="F27" s="4">
        <v>5.399</v>
      </c>
      <c r="G27" s="4">
        <v>1.854</v>
      </c>
      <c r="H27" s="4">
        <v>0.06</v>
      </c>
      <c r="I27" s="4">
        <v>7.313</v>
      </c>
      <c r="J27" s="4">
        <v>0.836</v>
      </c>
      <c r="K27" s="4">
        <v>0.641</v>
      </c>
      <c r="L27" s="4">
        <v>0.657</v>
      </c>
      <c r="M27" s="4">
        <v>0.774</v>
      </c>
    </row>
    <row r="28" ht="15.75" customHeight="1">
      <c r="A28" s="4" t="s">
        <v>35</v>
      </c>
      <c r="B28" s="4">
        <v>25.498</v>
      </c>
      <c r="C28" s="4">
        <v>11.159</v>
      </c>
      <c r="D28" s="4">
        <v>0.359</v>
      </c>
      <c r="E28" s="4">
        <v>12.339</v>
      </c>
      <c r="F28" s="4">
        <v>5.379</v>
      </c>
      <c r="G28" s="4">
        <v>1.872</v>
      </c>
      <c r="H28" s="4">
        <v>0.062</v>
      </c>
      <c r="I28" s="4">
        <v>7.312</v>
      </c>
      <c r="J28" s="4">
        <v>0.862</v>
      </c>
      <c r="K28" s="4">
        <v>0.68</v>
      </c>
      <c r="L28" s="4">
        <v>0.695</v>
      </c>
      <c r="M28" s="4">
        <v>0.805</v>
      </c>
    </row>
    <row r="29" ht="15.75" customHeight="1">
      <c r="A29" s="4" t="s">
        <v>36</v>
      </c>
      <c r="B29" s="4">
        <v>25.55</v>
      </c>
      <c r="C29" s="4">
        <v>11.153</v>
      </c>
      <c r="D29" s="4">
        <v>0.357</v>
      </c>
      <c r="E29" s="4">
        <v>12.353</v>
      </c>
      <c r="F29" s="4">
        <v>5.388</v>
      </c>
      <c r="G29" s="4">
        <v>1.868</v>
      </c>
      <c r="H29" s="4">
        <v>0.062</v>
      </c>
      <c r="I29" s="4">
        <v>7.317</v>
      </c>
      <c r="J29" s="4">
        <v>0.862</v>
      </c>
      <c r="K29" s="4">
        <v>0.68</v>
      </c>
      <c r="L29" s="4">
        <v>0.699</v>
      </c>
      <c r="M29" s="4">
        <v>0.806</v>
      </c>
    </row>
    <row r="30" ht="15.75" customHeight="1">
      <c r="A30" s="4" t="s">
        <v>37</v>
      </c>
      <c r="B30" s="4">
        <v>25.571</v>
      </c>
      <c r="C30" s="4">
        <v>11.064</v>
      </c>
      <c r="D30" s="4">
        <v>0.358</v>
      </c>
      <c r="E30" s="4">
        <v>12.331</v>
      </c>
      <c r="F30" s="4">
        <v>5.403</v>
      </c>
      <c r="G30" s="4">
        <v>1.869</v>
      </c>
      <c r="H30" s="4">
        <v>0.061</v>
      </c>
      <c r="I30" s="4">
        <v>7.334</v>
      </c>
      <c r="J30" s="4">
        <v>0.861</v>
      </c>
      <c r="K30" s="4">
        <v>0.683</v>
      </c>
      <c r="L30" s="4">
        <v>0.693</v>
      </c>
      <c r="M30" s="4">
        <v>0.806</v>
      </c>
    </row>
    <row r="31" ht="15.75" customHeight="1">
      <c r="A31" s="4" t="s">
        <v>38</v>
      </c>
      <c r="B31" s="4">
        <v>25.793</v>
      </c>
      <c r="C31" s="4">
        <v>10.989</v>
      </c>
      <c r="D31" s="4">
        <v>0.36</v>
      </c>
      <c r="E31" s="4">
        <v>12.381</v>
      </c>
      <c r="F31" s="4">
        <v>5.468</v>
      </c>
      <c r="G31" s="4">
        <v>1.855</v>
      </c>
      <c r="H31" s="4">
        <v>0.063</v>
      </c>
      <c r="I31" s="4">
        <v>7.386</v>
      </c>
      <c r="J31" s="4">
        <v>0.866</v>
      </c>
      <c r="K31" s="4">
        <v>0.685</v>
      </c>
      <c r="L31" s="4">
        <v>0.712</v>
      </c>
      <c r="M31" s="4">
        <v>0.811</v>
      </c>
    </row>
    <row r="32" ht="15.75" customHeight="1">
      <c r="A32" s="4" t="s">
        <v>39</v>
      </c>
      <c r="B32" s="4">
        <v>25.401</v>
      </c>
      <c r="C32" s="4">
        <v>11.058</v>
      </c>
      <c r="D32" s="4">
        <v>0.361</v>
      </c>
      <c r="E32" s="4">
        <v>12.273</v>
      </c>
      <c r="F32" s="4">
        <v>5.349</v>
      </c>
      <c r="G32" s="4">
        <v>1.859</v>
      </c>
      <c r="H32" s="4">
        <v>0.062</v>
      </c>
      <c r="I32" s="4">
        <v>7.269</v>
      </c>
      <c r="J32" s="4">
        <v>0.859</v>
      </c>
      <c r="K32" s="4">
        <v>0.681</v>
      </c>
      <c r="L32" s="4">
        <v>0.693</v>
      </c>
      <c r="M32" s="4">
        <v>0.803</v>
      </c>
    </row>
    <row r="33" ht="15.75" customHeight="1">
      <c r="A33" s="4" t="s">
        <v>40</v>
      </c>
      <c r="B33" s="4">
        <v>25.55</v>
      </c>
      <c r="C33" s="4">
        <v>10.975</v>
      </c>
      <c r="D33" s="4">
        <v>0.359</v>
      </c>
      <c r="E33" s="4">
        <v>12.295</v>
      </c>
      <c r="F33" s="4">
        <v>5.4</v>
      </c>
      <c r="G33" s="4">
        <v>1.856</v>
      </c>
      <c r="H33" s="4">
        <v>0.062</v>
      </c>
      <c r="I33" s="4">
        <v>7.318</v>
      </c>
      <c r="J33" s="4">
        <v>0.862</v>
      </c>
      <c r="K33" s="4">
        <v>0.686</v>
      </c>
      <c r="L33" s="4">
        <v>0.704</v>
      </c>
      <c r="M33" s="4">
        <v>0.808</v>
      </c>
    </row>
    <row r="34" ht="15.75" customHeight="1">
      <c r="A34" s="4" t="s">
        <v>41</v>
      </c>
      <c r="B34" s="4">
        <v>26.281</v>
      </c>
      <c r="C34" s="4">
        <v>11.585</v>
      </c>
      <c r="D34" s="4">
        <v>0.36</v>
      </c>
      <c r="E34" s="4">
        <v>12.742</v>
      </c>
      <c r="F34" s="4">
        <v>5.407</v>
      </c>
      <c r="G34" s="4">
        <v>1.843</v>
      </c>
      <c r="H34" s="4">
        <v>0.057</v>
      </c>
      <c r="I34" s="4">
        <v>7.307</v>
      </c>
      <c r="J34" s="4">
        <v>0.839</v>
      </c>
      <c r="K34" s="4">
        <v>0.646</v>
      </c>
      <c r="L34" s="4">
        <v>0.642</v>
      </c>
      <c r="M34" s="4">
        <v>0.778</v>
      </c>
    </row>
    <row r="35" ht="15.75" customHeight="1">
      <c r="A35" s="4" t="s">
        <v>42</v>
      </c>
      <c r="B35" s="4">
        <v>25.64</v>
      </c>
      <c r="C35" s="4">
        <v>10.962</v>
      </c>
      <c r="D35" s="4">
        <v>0.362</v>
      </c>
      <c r="E35" s="4">
        <v>12.321</v>
      </c>
      <c r="F35" s="4">
        <v>5.431</v>
      </c>
      <c r="G35" s="4">
        <v>1.851</v>
      </c>
      <c r="H35" s="4">
        <v>0.063</v>
      </c>
      <c r="I35" s="4">
        <v>7.345</v>
      </c>
      <c r="J35" s="4">
        <v>0.858</v>
      </c>
      <c r="K35" s="4">
        <v>0.68</v>
      </c>
      <c r="L35" s="4">
        <v>0.697</v>
      </c>
      <c r="M35" s="4">
        <v>0.803</v>
      </c>
    </row>
    <row r="36" ht="15.75" customHeight="1">
      <c r="A36" s="4" t="s">
        <v>43</v>
      </c>
      <c r="B36" s="4">
        <v>26.144</v>
      </c>
      <c r="C36" s="4">
        <v>11.494</v>
      </c>
      <c r="D36" s="4">
        <v>0.364</v>
      </c>
      <c r="E36" s="4">
        <v>12.667</v>
      </c>
      <c r="F36" s="4">
        <v>5.47</v>
      </c>
      <c r="G36" s="4">
        <v>1.902</v>
      </c>
      <c r="H36" s="4">
        <v>0.061</v>
      </c>
      <c r="I36" s="4">
        <v>7.433</v>
      </c>
      <c r="J36" s="4">
        <v>0.853</v>
      </c>
      <c r="K36" s="4">
        <v>0.673</v>
      </c>
      <c r="L36" s="4">
        <v>0.684</v>
      </c>
      <c r="M36" s="4">
        <v>0.797</v>
      </c>
    </row>
    <row r="37" ht="15.75" customHeight="1">
      <c r="A37" s="4" t="s">
        <v>44</v>
      </c>
      <c r="B37" s="4">
        <v>27.239</v>
      </c>
      <c r="C37" s="4">
        <v>12.392</v>
      </c>
      <c r="D37" s="4">
        <v>0.38</v>
      </c>
      <c r="E37" s="4">
        <v>13.337</v>
      </c>
      <c r="F37" s="4">
        <v>5.682</v>
      </c>
      <c r="G37" s="4">
        <v>2.146</v>
      </c>
      <c r="H37" s="4">
        <v>0.06</v>
      </c>
      <c r="I37" s="4">
        <v>7.888</v>
      </c>
      <c r="J37" s="4">
        <v>0.851</v>
      </c>
      <c r="K37" s="4">
        <v>0.702</v>
      </c>
      <c r="L37" s="4">
        <v>0.635</v>
      </c>
      <c r="M37" s="4">
        <v>0.803</v>
      </c>
    </row>
    <row r="38" ht="15.75" customHeight="1">
      <c r="A38" s="4" t="s">
        <v>45</v>
      </c>
      <c r="B38" s="4">
        <v>25.546</v>
      </c>
      <c r="C38" s="4">
        <v>10.788</v>
      </c>
      <c r="D38" s="4">
        <v>0.358</v>
      </c>
      <c r="E38" s="4">
        <v>12.231</v>
      </c>
      <c r="F38" s="4">
        <v>5.399</v>
      </c>
      <c r="G38" s="4">
        <v>1.824</v>
      </c>
      <c r="H38" s="4">
        <v>0.063</v>
      </c>
      <c r="I38" s="4">
        <v>7.285</v>
      </c>
      <c r="J38" s="4">
        <v>0.86</v>
      </c>
      <c r="K38" s="4">
        <v>0.684</v>
      </c>
      <c r="L38" s="4">
        <v>0.707</v>
      </c>
      <c r="M38" s="4">
        <v>0.806</v>
      </c>
    </row>
    <row r="39" ht="15.75" customHeight="1">
      <c r="A39" s="4" t="s">
        <v>46</v>
      </c>
      <c r="B39" s="4">
        <v>25.607</v>
      </c>
      <c r="C39" s="4">
        <v>10.808</v>
      </c>
      <c r="D39" s="4">
        <v>0.36</v>
      </c>
      <c r="E39" s="4">
        <v>12.258</v>
      </c>
      <c r="F39" s="4">
        <v>5.415</v>
      </c>
      <c r="G39" s="4">
        <v>1.814</v>
      </c>
      <c r="H39" s="4">
        <v>0.063</v>
      </c>
      <c r="I39" s="4">
        <v>7.292</v>
      </c>
      <c r="J39" s="4">
        <v>0.86</v>
      </c>
      <c r="K39" s="4">
        <v>0.68</v>
      </c>
      <c r="L39" s="4">
        <v>0.71</v>
      </c>
      <c r="M39" s="4">
        <v>0.805</v>
      </c>
    </row>
    <row r="40" ht="15.75" customHeight="1">
      <c r="A40" s="4" t="s">
        <v>47</v>
      </c>
      <c r="B40" s="4">
        <v>26.316</v>
      </c>
      <c r="C40" s="4">
        <v>10.838</v>
      </c>
      <c r="D40" s="4">
        <v>0.367</v>
      </c>
      <c r="E40" s="4">
        <v>12.507</v>
      </c>
      <c r="F40" s="4">
        <v>5.613</v>
      </c>
      <c r="G40" s="4">
        <v>1.827</v>
      </c>
      <c r="H40" s="4">
        <v>0.066</v>
      </c>
      <c r="I40" s="4">
        <v>7.506</v>
      </c>
      <c r="J40" s="4">
        <v>0.862</v>
      </c>
      <c r="K40" s="4">
        <v>0.677</v>
      </c>
      <c r="L40" s="4">
        <v>0.718</v>
      </c>
      <c r="M40" s="4">
        <v>0.807</v>
      </c>
    </row>
    <row r="41" ht="15.75" customHeight="1">
      <c r="A41" s="4" t="s">
        <v>48</v>
      </c>
      <c r="B41" s="4">
        <v>27.598</v>
      </c>
      <c r="C41" s="4">
        <v>10.159</v>
      </c>
      <c r="D41" s="4">
        <v>0.369</v>
      </c>
      <c r="E41" s="4">
        <v>12.709</v>
      </c>
      <c r="F41" s="4">
        <v>5.952</v>
      </c>
      <c r="G41" s="4">
        <v>1.574</v>
      </c>
      <c r="H41" s="4">
        <v>0.073</v>
      </c>
      <c r="I41" s="4">
        <v>7.6</v>
      </c>
      <c r="J41" s="4">
        <v>0.878</v>
      </c>
      <c r="K41" s="4">
        <v>0.625</v>
      </c>
      <c r="L41" s="4">
        <v>0.801</v>
      </c>
      <c r="M41" s="4">
        <v>0.809</v>
      </c>
    </row>
    <row r="42" ht="15.75" customHeight="1">
      <c r="A42" s="4" t="s">
        <v>49</v>
      </c>
      <c r="B42" s="4">
        <v>27.716</v>
      </c>
      <c r="C42" s="4">
        <v>15.215</v>
      </c>
      <c r="D42" s="4">
        <v>0.401</v>
      </c>
      <c r="E42" s="4">
        <v>14.444</v>
      </c>
      <c r="F42" s="4">
        <v>6.008</v>
      </c>
      <c r="G42" s="4">
        <v>3.149</v>
      </c>
      <c r="H42" s="4">
        <v>0.058</v>
      </c>
      <c r="I42" s="4">
        <v>9.215</v>
      </c>
      <c r="J42" s="4">
        <v>0.876</v>
      </c>
      <c r="K42" s="4">
        <v>0.833</v>
      </c>
      <c r="L42" s="4">
        <v>0.584</v>
      </c>
      <c r="M42" s="4">
        <v>0.858</v>
      </c>
    </row>
    <row r="43" ht="15.75" customHeight="1">
      <c r="A43" s="4" t="s">
        <v>50</v>
      </c>
      <c r="B43" s="4">
        <v>29.249</v>
      </c>
      <c r="C43" s="4">
        <v>15.376</v>
      </c>
      <c r="D43" s="4">
        <v>0.405</v>
      </c>
      <c r="E43" s="4">
        <v>15.01</v>
      </c>
      <c r="F43" s="4">
        <v>6.432</v>
      </c>
      <c r="G43" s="4">
        <v>3.205</v>
      </c>
      <c r="H43" s="4">
        <v>0.063</v>
      </c>
      <c r="I43" s="4">
        <v>9.701</v>
      </c>
      <c r="J43" s="4">
        <v>0.885</v>
      </c>
      <c r="K43" s="4">
        <v>0.834</v>
      </c>
      <c r="L43" s="4">
        <v>0.623</v>
      </c>
      <c r="M43" s="4">
        <v>0.865</v>
      </c>
    </row>
    <row r="44" ht="15.75" customHeight="1">
      <c r="A44" s="4" t="s">
        <v>51</v>
      </c>
      <c r="B44" s="4">
        <v>28.336</v>
      </c>
      <c r="C44" s="4">
        <v>15.396</v>
      </c>
      <c r="D44" s="4">
        <v>0.407</v>
      </c>
      <c r="E44" s="4">
        <v>14.713</v>
      </c>
      <c r="F44" s="4">
        <v>6.178</v>
      </c>
      <c r="G44" s="4">
        <v>3.196</v>
      </c>
      <c r="H44" s="4">
        <v>0.06</v>
      </c>
      <c r="I44" s="4">
        <v>9.435</v>
      </c>
      <c r="J44" s="4">
        <v>0.882</v>
      </c>
      <c r="K44" s="4">
        <v>0.839</v>
      </c>
      <c r="L44" s="4">
        <v>0.598</v>
      </c>
      <c r="M44" s="4">
        <v>0.864</v>
      </c>
    </row>
    <row r="45" ht="15.75" customHeight="1">
      <c r="A45" s="4" t="s">
        <v>52</v>
      </c>
      <c r="B45" s="4">
        <v>28.608</v>
      </c>
      <c r="C45" s="4">
        <v>15.293</v>
      </c>
      <c r="D45" s="4">
        <v>0.406</v>
      </c>
      <c r="E45" s="4">
        <v>14.769</v>
      </c>
      <c r="F45" s="4">
        <v>6.217</v>
      </c>
      <c r="G45" s="4">
        <v>3.181</v>
      </c>
      <c r="H45" s="4">
        <v>0.061</v>
      </c>
      <c r="I45" s="4">
        <v>9.459</v>
      </c>
      <c r="J45" s="4">
        <v>0.879</v>
      </c>
      <c r="K45" s="4">
        <v>0.84</v>
      </c>
      <c r="L45" s="4">
        <v>0.608</v>
      </c>
      <c r="M45" s="4">
        <v>0.863</v>
      </c>
    </row>
    <row r="46" ht="15.75" customHeight="1">
      <c r="A46" s="4" t="s">
        <v>53</v>
      </c>
      <c r="B46" s="4">
        <v>28.572</v>
      </c>
      <c r="C46" s="4">
        <v>15.19</v>
      </c>
      <c r="D46" s="4">
        <v>0.404</v>
      </c>
      <c r="E46" s="4">
        <v>14.722</v>
      </c>
      <c r="F46" s="4">
        <v>6.22</v>
      </c>
      <c r="G46" s="4">
        <v>3.184</v>
      </c>
      <c r="H46" s="4">
        <v>0.061</v>
      </c>
      <c r="I46" s="4">
        <v>9.465</v>
      </c>
      <c r="J46" s="4">
        <v>0.879</v>
      </c>
      <c r="K46" s="4">
        <v>0.843</v>
      </c>
      <c r="L46" s="4">
        <v>0.601</v>
      </c>
      <c r="M46" s="4">
        <v>0.864</v>
      </c>
    </row>
    <row r="47" ht="15.75" customHeight="1">
      <c r="A47" s="4" t="s">
        <v>54</v>
      </c>
      <c r="B47" s="4">
        <v>28.764</v>
      </c>
      <c r="C47" s="4">
        <v>15.294</v>
      </c>
      <c r="D47" s="4">
        <v>0.405</v>
      </c>
      <c r="E47" s="4">
        <v>14.821</v>
      </c>
      <c r="F47" s="4">
        <v>6.299</v>
      </c>
      <c r="G47" s="4">
        <v>3.197</v>
      </c>
      <c r="H47" s="4">
        <v>0.062</v>
      </c>
      <c r="I47" s="4">
        <v>9.559</v>
      </c>
      <c r="J47" s="4">
        <v>0.885</v>
      </c>
      <c r="K47" s="4">
        <v>0.841</v>
      </c>
      <c r="L47" s="4">
        <v>0.614</v>
      </c>
      <c r="M47" s="4">
        <v>0.867</v>
      </c>
    </row>
    <row r="48" ht="15.75" customHeight="1">
      <c r="A48" s="4" t="s">
        <v>55</v>
      </c>
      <c r="B48" s="4">
        <v>28.783</v>
      </c>
      <c r="C48" s="4">
        <v>9.986</v>
      </c>
      <c r="D48" s="4">
        <v>0.38</v>
      </c>
      <c r="E48" s="4">
        <v>13.05</v>
      </c>
      <c r="F48" s="4">
        <v>6.277</v>
      </c>
      <c r="G48" s="4">
        <v>1.564</v>
      </c>
      <c r="H48" s="4">
        <v>0.078</v>
      </c>
      <c r="I48" s="4">
        <v>7.919</v>
      </c>
      <c r="J48" s="4">
        <v>0.881</v>
      </c>
      <c r="K48" s="4">
        <v>0.631</v>
      </c>
      <c r="L48" s="4">
        <v>0.821</v>
      </c>
      <c r="M48" s="4">
        <v>0.816</v>
      </c>
    </row>
    <row r="49" ht="15.75" customHeight="1">
      <c r="A49" s="4" t="s">
        <v>56</v>
      </c>
      <c r="B49" s="4">
        <v>25.553</v>
      </c>
      <c r="C49" s="4">
        <v>9.953</v>
      </c>
      <c r="D49" s="4">
        <v>0.355</v>
      </c>
      <c r="E49" s="4">
        <v>11.954</v>
      </c>
      <c r="F49" s="4">
        <v>5.385</v>
      </c>
      <c r="G49" s="4">
        <v>1.566</v>
      </c>
      <c r="H49" s="4">
        <v>0.065</v>
      </c>
      <c r="I49" s="4">
        <v>7.016</v>
      </c>
      <c r="J49" s="4">
        <v>0.851</v>
      </c>
      <c r="K49" s="4">
        <v>0.631</v>
      </c>
      <c r="L49" s="4">
        <v>0.736</v>
      </c>
      <c r="M49" s="4">
        <v>0.788</v>
      </c>
    </row>
    <row r="50" ht="15.75" customHeight="1">
      <c r="A50" s="4" t="s">
        <v>57</v>
      </c>
      <c r="B50" s="4">
        <v>26.665</v>
      </c>
      <c r="C50" s="4">
        <v>10.197</v>
      </c>
      <c r="D50" s="4">
        <v>0.359</v>
      </c>
      <c r="E50" s="4">
        <v>12.407</v>
      </c>
      <c r="F50" s="4">
        <v>5.709</v>
      </c>
      <c r="G50" s="4">
        <v>1.587</v>
      </c>
      <c r="H50" s="4">
        <v>0.068</v>
      </c>
      <c r="I50" s="4">
        <v>7.365</v>
      </c>
      <c r="J50" s="4">
        <v>0.868</v>
      </c>
      <c r="K50" s="4">
        <v>0.626</v>
      </c>
      <c r="L50" s="4">
        <v>0.765</v>
      </c>
      <c r="M50" s="4">
        <v>0.8</v>
      </c>
    </row>
    <row r="51" ht="15.75" customHeight="1">
      <c r="A51" s="4" t="s">
        <v>58</v>
      </c>
      <c r="B51" s="4">
        <v>25.682</v>
      </c>
      <c r="C51" s="4">
        <v>10.759</v>
      </c>
      <c r="D51" s="4">
        <v>0.364</v>
      </c>
      <c r="E51" s="4">
        <v>12.269</v>
      </c>
      <c r="F51" s="4">
        <v>5.337</v>
      </c>
      <c r="G51" s="4">
        <v>1.831</v>
      </c>
      <c r="H51" s="4">
        <v>0.061</v>
      </c>
      <c r="I51" s="4">
        <v>7.229</v>
      </c>
      <c r="J51" s="4">
        <v>0.841</v>
      </c>
      <c r="K51" s="4">
        <v>0.686</v>
      </c>
      <c r="L51" s="4">
        <v>0.679</v>
      </c>
      <c r="M51" s="4">
        <v>0.794</v>
      </c>
    </row>
    <row r="52" ht="15.75" customHeight="1">
      <c r="A52" s="4" t="s">
        <v>59</v>
      </c>
      <c r="B52" s="4">
        <v>27.391</v>
      </c>
      <c r="C52" s="4">
        <v>11.191</v>
      </c>
      <c r="D52" s="4">
        <v>0.381</v>
      </c>
      <c r="E52" s="4">
        <v>12.987</v>
      </c>
      <c r="F52" s="4">
        <v>5.647</v>
      </c>
      <c r="G52" s="4">
        <v>1.877</v>
      </c>
      <c r="H52" s="4">
        <v>0.064</v>
      </c>
      <c r="I52" s="4">
        <v>7.587</v>
      </c>
      <c r="J52" s="4">
        <v>0.834</v>
      </c>
      <c r="K52" s="4">
        <v>0.675</v>
      </c>
      <c r="L52" s="4">
        <v>0.672</v>
      </c>
      <c r="M52" s="4">
        <v>0.787</v>
      </c>
    </row>
    <row r="53" ht="15.75" customHeight="1">
      <c r="A53" s="4" t="s">
        <v>60</v>
      </c>
      <c r="B53" s="4">
        <v>27.25</v>
      </c>
      <c r="C53" s="4">
        <v>12.212</v>
      </c>
      <c r="D53" s="4">
        <v>0.378</v>
      </c>
      <c r="E53" s="4">
        <v>13.28</v>
      </c>
      <c r="F53" s="4">
        <v>5.638</v>
      </c>
      <c r="G53" s="4">
        <v>2.009</v>
      </c>
      <c r="H53" s="4">
        <v>0.06</v>
      </c>
      <c r="I53" s="4">
        <v>7.706</v>
      </c>
      <c r="J53" s="4">
        <v>0.837</v>
      </c>
      <c r="K53" s="4">
        <v>0.661</v>
      </c>
      <c r="L53" s="4">
        <v>0.635</v>
      </c>
      <c r="M53" s="4">
        <v>0.781</v>
      </c>
    </row>
    <row r="54" ht="15.75" customHeight="1">
      <c r="A54" s="4" t="s">
        <v>61</v>
      </c>
      <c r="B54" s="4">
        <v>27.055</v>
      </c>
      <c r="C54" s="4">
        <v>12.286</v>
      </c>
      <c r="D54" s="4">
        <v>0.378</v>
      </c>
      <c r="E54" s="4">
        <v>13.24</v>
      </c>
      <c r="F54" s="4">
        <v>5.584</v>
      </c>
      <c r="G54" s="4">
        <v>2.021</v>
      </c>
      <c r="H54" s="4">
        <v>0.059</v>
      </c>
      <c r="I54" s="4">
        <v>7.663</v>
      </c>
      <c r="J54" s="4">
        <v>0.835</v>
      </c>
      <c r="K54" s="4">
        <v>0.662</v>
      </c>
      <c r="L54" s="4">
        <v>0.632</v>
      </c>
      <c r="M54" s="4">
        <v>0.78</v>
      </c>
    </row>
    <row r="55" ht="15.75" customHeight="1">
      <c r="A55" s="4" t="s">
        <v>62</v>
      </c>
      <c r="B55" s="4">
        <v>27.379</v>
      </c>
      <c r="C55" s="4">
        <v>12.04</v>
      </c>
      <c r="D55" s="4">
        <v>0.38</v>
      </c>
      <c r="E55" s="4">
        <v>13.266</v>
      </c>
      <c r="F55" s="4">
        <v>5.583</v>
      </c>
      <c r="G55" s="4">
        <v>1.986</v>
      </c>
      <c r="H55" s="4">
        <v>0.06</v>
      </c>
      <c r="I55" s="4">
        <v>7.629</v>
      </c>
      <c r="J55" s="4">
        <v>0.827</v>
      </c>
      <c r="K55" s="4">
        <v>0.665</v>
      </c>
      <c r="L55" s="4">
        <v>0.639</v>
      </c>
      <c r="M55" s="4">
        <v>0.776</v>
      </c>
    </row>
    <row r="56" ht="15.75" customHeight="1">
      <c r="A56" s="4" t="s">
        <v>63</v>
      </c>
      <c r="B56" s="4">
        <v>25.561</v>
      </c>
      <c r="C56" s="4">
        <v>10.941</v>
      </c>
      <c r="D56" s="4">
        <v>0.354</v>
      </c>
      <c r="E56" s="4">
        <v>12.285</v>
      </c>
      <c r="F56" s="4">
        <v>5.222</v>
      </c>
      <c r="G56" s="4">
        <v>1.552</v>
      </c>
      <c r="H56" s="4">
        <v>0.059</v>
      </c>
      <c r="I56" s="4">
        <v>6.833</v>
      </c>
      <c r="J56" s="4">
        <v>0.832</v>
      </c>
      <c r="K56" s="4">
        <v>0.572</v>
      </c>
      <c r="L56" s="4">
        <v>0.677</v>
      </c>
      <c r="M56" s="4">
        <v>0.753</v>
      </c>
    </row>
    <row r="57" ht="15.75" customHeight="1">
      <c r="A57" s="4" t="s">
        <v>64</v>
      </c>
      <c r="B57" s="4">
        <v>26.212</v>
      </c>
      <c r="C57" s="4">
        <v>10.911</v>
      </c>
      <c r="D57" s="4">
        <v>0.362</v>
      </c>
      <c r="E57" s="4">
        <v>12.495</v>
      </c>
      <c r="F57" s="4">
        <v>5.344</v>
      </c>
      <c r="G57" s="4">
        <v>1.547</v>
      </c>
      <c r="H57" s="4">
        <v>0.061</v>
      </c>
      <c r="I57" s="4">
        <v>6.953</v>
      </c>
      <c r="J57" s="4">
        <v>0.829</v>
      </c>
      <c r="K57" s="4">
        <v>0.572</v>
      </c>
      <c r="L57" s="4">
        <v>0.683</v>
      </c>
      <c r="M57" s="4">
        <v>0.752</v>
      </c>
    </row>
    <row r="58" ht="15.75" customHeight="1">
      <c r="A58" s="4" t="s">
        <v>65</v>
      </c>
      <c r="B58" s="4">
        <v>25.996</v>
      </c>
      <c r="C58" s="4">
        <v>10.877</v>
      </c>
      <c r="D58" s="4">
        <v>0.361</v>
      </c>
      <c r="E58" s="4">
        <v>12.411</v>
      </c>
      <c r="F58" s="4">
        <v>5.306</v>
      </c>
      <c r="G58" s="4">
        <v>1.537</v>
      </c>
      <c r="H58" s="4">
        <v>0.06</v>
      </c>
      <c r="I58" s="4">
        <v>6.902</v>
      </c>
      <c r="J58" s="4">
        <v>0.829</v>
      </c>
      <c r="K58" s="4">
        <v>0.569</v>
      </c>
      <c r="L58" s="4">
        <v>0.664</v>
      </c>
      <c r="M58" s="4">
        <v>0.751</v>
      </c>
    </row>
    <row r="59" ht="15.75" customHeight="1">
      <c r="A59" s="4" t="s">
        <v>66</v>
      </c>
      <c r="B59" s="4">
        <v>24.476</v>
      </c>
      <c r="C59" s="4">
        <v>11.031</v>
      </c>
      <c r="D59" s="4">
        <v>0.345</v>
      </c>
      <c r="E59" s="4">
        <v>11.951</v>
      </c>
      <c r="F59" s="4">
        <v>4.917</v>
      </c>
      <c r="G59" s="4">
        <v>1.571</v>
      </c>
      <c r="H59" s="4">
        <v>0.054</v>
      </c>
      <c r="I59" s="4">
        <v>6.543</v>
      </c>
      <c r="J59" s="4">
        <v>0.823</v>
      </c>
      <c r="K59" s="4">
        <v>0.578</v>
      </c>
      <c r="L59" s="4">
        <v>0.641</v>
      </c>
      <c r="M59" s="4">
        <v>0.745</v>
      </c>
    </row>
    <row r="60" ht="15.75" customHeight="1">
      <c r="A60" s="4" t="s">
        <v>67</v>
      </c>
      <c r="B60" s="4">
        <v>24.501</v>
      </c>
      <c r="C60" s="4">
        <v>11.028</v>
      </c>
      <c r="D60" s="4">
        <v>0.352</v>
      </c>
      <c r="E60" s="4">
        <v>11.96</v>
      </c>
      <c r="F60" s="4">
        <v>4.877</v>
      </c>
      <c r="G60" s="4">
        <v>1.564</v>
      </c>
      <c r="H60" s="4">
        <v>0.054</v>
      </c>
      <c r="I60" s="4">
        <v>6.495</v>
      </c>
      <c r="J60" s="4">
        <v>0.809</v>
      </c>
      <c r="K60" s="4">
        <v>0.574</v>
      </c>
      <c r="L60" s="4">
        <v>0.622</v>
      </c>
      <c r="M60" s="4">
        <v>0.735</v>
      </c>
    </row>
    <row r="61" ht="15.75" customHeight="1">
      <c r="A61" s="4" t="s">
        <v>68</v>
      </c>
      <c r="B61" s="4">
        <v>24.449</v>
      </c>
      <c r="C61" s="4">
        <v>11.214</v>
      </c>
      <c r="D61" s="4">
        <v>0.358</v>
      </c>
      <c r="E61" s="4">
        <v>12.007</v>
      </c>
      <c r="F61" s="4">
        <v>4.898</v>
      </c>
      <c r="G61" s="4">
        <v>1.578</v>
      </c>
      <c r="H61" s="4">
        <v>0.054</v>
      </c>
      <c r="I61" s="4">
        <v>6.53</v>
      </c>
      <c r="J61" s="4">
        <v>0.816</v>
      </c>
      <c r="K61" s="4">
        <v>0.57</v>
      </c>
      <c r="L61" s="4">
        <v>0.612</v>
      </c>
      <c r="M61" s="4">
        <v>0.737</v>
      </c>
    </row>
    <row r="62" ht="15.75" customHeight="1">
      <c r="A62" s="4" t="s">
        <v>69</v>
      </c>
      <c r="B62" s="4">
        <v>24.643</v>
      </c>
      <c r="C62" s="4">
        <v>19.164</v>
      </c>
      <c r="D62" s="4">
        <v>0.348</v>
      </c>
      <c r="E62" s="4">
        <v>14.718</v>
      </c>
      <c r="F62" s="4">
        <v>4.958</v>
      </c>
      <c r="G62" s="4">
        <v>2.748</v>
      </c>
      <c r="H62" s="4">
        <v>0.033</v>
      </c>
      <c r="I62" s="4">
        <v>7.739</v>
      </c>
      <c r="J62" s="4">
        <v>0.816</v>
      </c>
      <c r="K62" s="4">
        <v>0.581</v>
      </c>
      <c r="L62" s="4">
        <v>0.39</v>
      </c>
      <c r="M62" s="4">
        <v>0.711</v>
      </c>
    </row>
    <row r="63" ht="15.75" customHeight="1">
      <c r="A63" s="4" t="s">
        <v>70</v>
      </c>
      <c r="B63" s="4">
        <v>24.605</v>
      </c>
      <c r="C63" s="4">
        <v>11.916</v>
      </c>
      <c r="D63" s="4">
        <v>0.352</v>
      </c>
      <c r="E63" s="4">
        <v>12.291</v>
      </c>
      <c r="F63" s="4">
        <v>4.939</v>
      </c>
      <c r="G63" s="4">
        <v>1.685</v>
      </c>
      <c r="H63" s="4">
        <v>0.053</v>
      </c>
      <c r="I63" s="4">
        <v>6.677</v>
      </c>
      <c r="J63" s="4">
        <v>0.812</v>
      </c>
      <c r="K63" s="4">
        <v>0.569</v>
      </c>
      <c r="L63" s="4">
        <v>0.613</v>
      </c>
      <c r="M63" s="4">
        <v>0.731</v>
      </c>
    </row>
    <row r="64" ht="15.75" customHeight="1">
      <c r="A64" s="4" t="s">
        <v>71</v>
      </c>
      <c r="B64" s="4">
        <v>22.527</v>
      </c>
      <c r="C64" s="4">
        <v>11.766</v>
      </c>
      <c r="D64" s="4">
        <v>0.0</v>
      </c>
      <c r="E64" s="4">
        <v>11.431</v>
      </c>
      <c r="F64" s="4">
        <v>4.877</v>
      </c>
      <c r="G64" s="4">
        <v>1.668</v>
      </c>
      <c r="H64" s="4">
        <v>0.0</v>
      </c>
      <c r="I64" s="4">
        <v>6.545</v>
      </c>
      <c r="J64" s="4">
        <v>0.873</v>
      </c>
      <c r="K64" s="4">
        <v>0.57</v>
      </c>
      <c r="L64" s="4">
        <v>0.0</v>
      </c>
      <c r="M64" s="4">
        <v>0.769</v>
      </c>
    </row>
    <row r="65" ht="15.75" customHeight="1">
      <c r="A65" s="4" t="s">
        <v>72</v>
      </c>
      <c r="B65" s="4">
        <v>23.014</v>
      </c>
      <c r="C65" s="4">
        <v>11.217</v>
      </c>
      <c r="D65" s="4">
        <v>0.0</v>
      </c>
      <c r="E65" s="4">
        <v>11.41</v>
      </c>
      <c r="F65" s="4">
        <v>5.005</v>
      </c>
      <c r="G65" s="4">
        <v>1.592</v>
      </c>
      <c r="H65" s="4">
        <v>0.0</v>
      </c>
      <c r="I65" s="4">
        <v>6.597</v>
      </c>
      <c r="J65" s="4">
        <v>0.877</v>
      </c>
      <c r="K65" s="4">
        <v>0.57</v>
      </c>
      <c r="L65" s="4">
        <v>0.0</v>
      </c>
      <c r="M65" s="4">
        <v>0.777</v>
      </c>
    </row>
    <row r="66" ht="15.75" customHeight="1">
      <c r="A66" s="4" t="s">
        <v>73</v>
      </c>
      <c r="B66" s="4">
        <v>22.691</v>
      </c>
      <c r="C66" s="4">
        <v>11.584</v>
      </c>
      <c r="D66" s="4">
        <v>0.0</v>
      </c>
      <c r="E66" s="4">
        <v>11.425</v>
      </c>
      <c r="F66" s="4">
        <v>4.916</v>
      </c>
      <c r="G66" s="4">
        <v>1.653</v>
      </c>
      <c r="H66" s="4">
        <v>0.0</v>
      </c>
      <c r="I66" s="4">
        <v>6.569</v>
      </c>
      <c r="J66" s="4">
        <v>0.875</v>
      </c>
      <c r="K66" s="4">
        <v>0.575</v>
      </c>
      <c r="L66" s="4">
        <v>0.0</v>
      </c>
      <c r="M66" s="4">
        <v>0.773</v>
      </c>
    </row>
    <row r="67" ht="15.75" customHeight="1">
      <c r="A67" s="4" t="s">
        <v>74</v>
      </c>
      <c r="B67" s="4">
        <v>23.211</v>
      </c>
      <c r="C67" s="4">
        <v>12.545</v>
      </c>
      <c r="D67" s="4">
        <v>0.0</v>
      </c>
      <c r="E67" s="4">
        <v>11.919</v>
      </c>
      <c r="F67" s="4">
        <v>4.879</v>
      </c>
      <c r="G67" s="4">
        <v>1.661</v>
      </c>
      <c r="H67" s="4">
        <v>0.0</v>
      </c>
      <c r="I67" s="4">
        <v>6.54</v>
      </c>
      <c r="J67" s="4">
        <v>0.85</v>
      </c>
      <c r="K67" s="4">
        <v>0.534</v>
      </c>
      <c r="L67" s="4">
        <v>0.0</v>
      </c>
      <c r="M67" s="4">
        <v>0.739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32.185</v>
      </c>
      <c r="C193" s="4">
        <v>16.032</v>
      </c>
      <c r="D193" s="4">
        <v>0.448</v>
      </c>
      <c r="E193" s="4">
        <v>16.222</v>
      </c>
      <c r="F193" s="4">
        <v>5.31</v>
      </c>
      <c r="G193" s="4">
        <v>2.108</v>
      </c>
      <c r="H193" s="4">
        <v>0.053</v>
      </c>
      <c r="I193" s="4">
        <v>7.47</v>
      </c>
      <c r="J193" s="4">
        <v>0.675</v>
      </c>
      <c r="K193" s="4">
        <v>0.535</v>
      </c>
      <c r="L193" s="4">
        <v>0.481</v>
      </c>
      <c r="M193" s="4">
        <v>0.627</v>
      </c>
    </row>
    <row r="194" ht="15.75" customHeight="1">
      <c r="A194" s="4" t="s">
        <v>201</v>
      </c>
      <c r="B194" s="4">
        <v>28.048</v>
      </c>
      <c r="C194" s="4">
        <v>16.659</v>
      </c>
      <c r="D194" s="4">
        <v>0.379</v>
      </c>
      <c r="E194" s="4">
        <v>15.029</v>
      </c>
      <c r="F194" s="4">
        <v>5.676</v>
      </c>
      <c r="G194" s="4">
        <v>2.316</v>
      </c>
      <c r="H194" s="4">
        <v>0.057</v>
      </c>
      <c r="I194" s="4">
        <v>8.05</v>
      </c>
      <c r="J194" s="4">
        <v>0.823</v>
      </c>
      <c r="K194" s="4">
        <v>0.564</v>
      </c>
      <c r="L194" s="4">
        <v>0.611</v>
      </c>
      <c r="M194" s="4">
        <v>0.726</v>
      </c>
    </row>
    <row r="195" ht="15.75" customHeight="1">
      <c r="A195" s="4" t="s">
        <v>202</v>
      </c>
      <c r="B195" s="4">
        <v>26.394</v>
      </c>
      <c r="C195" s="4">
        <v>16.421</v>
      </c>
      <c r="D195" s="4">
        <v>0.374</v>
      </c>
      <c r="E195" s="4">
        <v>14.396</v>
      </c>
      <c r="F195" s="4">
        <v>5.434</v>
      </c>
      <c r="G195" s="4">
        <v>2.289</v>
      </c>
      <c r="H195" s="4">
        <v>0.06</v>
      </c>
      <c r="I195" s="4">
        <v>7.783</v>
      </c>
      <c r="J195" s="4">
        <v>0.836</v>
      </c>
      <c r="K195" s="4">
        <v>0.564</v>
      </c>
      <c r="L195" s="4">
        <v>0.646</v>
      </c>
      <c r="M195" s="4">
        <v>0.731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24.771</v>
      </c>
      <c r="C197" s="4">
        <v>15.637</v>
      </c>
      <c r="D197" s="4">
        <v>0.355</v>
      </c>
      <c r="E197" s="4">
        <v>13.588</v>
      </c>
      <c r="F197" s="4">
        <v>5.306</v>
      </c>
      <c r="G197" s="4">
        <v>2.181</v>
      </c>
      <c r="H197" s="4">
        <v>0.061</v>
      </c>
      <c r="I197" s="4">
        <v>7.548</v>
      </c>
      <c r="J197" s="4">
        <v>0.865</v>
      </c>
      <c r="K197" s="4">
        <v>0.561</v>
      </c>
      <c r="L197" s="4">
        <v>0.694</v>
      </c>
      <c r="M197" s="4">
        <v>0.747</v>
      </c>
    </row>
    <row r="198" ht="15.75" customHeight="1">
      <c r="A198" s="4" t="s">
        <v>205</v>
      </c>
      <c r="B198" s="4">
        <v>15.124</v>
      </c>
      <c r="C198" s="4">
        <v>13.046</v>
      </c>
      <c r="D198" s="4">
        <v>0.0</v>
      </c>
      <c r="E198" s="4">
        <v>9.39</v>
      </c>
      <c r="F198" s="4">
        <v>3.005</v>
      </c>
      <c r="G198" s="4">
        <v>1.515</v>
      </c>
      <c r="H198" s="4">
        <v>0.0</v>
      </c>
      <c r="I198" s="4">
        <v>4.52</v>
      </c>
      <c r="J198" s="4">
        <v>0.798</v>
      </c>
      <c r="K198" s="4">
        <v>0.465</v>
      </c>
      <c r="L198" s="4">
        <v>0.0</v>
      </c>
      <c r="M198" s="4">
        <v>0.643</v>
      </c>
    </row>
    <row r="199" ht="15.75" customHeight="1">
      <c r="A199" s="4" t="s">
        <v>206</v>
      </c>
      <c r="B199" s="4">
        <v>17.69</v>
      </c>
      <c r="C199" s="4">
        <v>11.929</v>
      </c>
      <c r="D199" s="4">
        <v>0.0</v>
      </c>
      <c r="E199" s="4">
        <v>9.873</v>
      </c>
      <c r="F199" s="4">
        <v>3.642</v>
      </c>
      <c r="G199" s="4">
        <v>1.523</v>
      </c>
      <c r="H199" s="4">
        <v>0.0</v>
      </c>
      <c r="I199" s="4">
        <v>5.165</v>
      </c>
      <c r="J199" s="4">
        <v>0.827</v>
      </c>
      <c r="K199" s="4">
        <v>0.512</v>
      </c>
      <c r="L199" s="4">
        <v>0.0</v>
      </c>
      <c r="M199" s="4">
        <v>0.7</v>
      </c>
    </row>
    <row r="200" ht="15.75" customHeight="1">
      <c r="A200" s="4" t="s">
        <v>207</v>
      </c>
      <c r="B200" s="4">
        <v>15.53</v>
      </c>
      <c r="C200" s="4">
        <v>10.078</v>
      </c>
      <c r="D200" s="4">
        <v>0.0</v>
      </c>
      <c r="E200" s="4">
        <v>8.536</v>
      </c>
      <c r="F200" s="4">
        <v>3.25</v>
      </c>
      <c r="G200" s="4">
        <v>1.073</v>
      </c>
      <c r="H200" s="4">
        <v>0.0</v>
      </c>
      <c r="I200" s="4">
        <v>4.323</v>
      </c>
      <c r="J200" s="4">
        <v>0.841</v>
      </c>
      <c r="K200" s="4">
        <v>0.427</v>
      </c>
      <c r="L200" s="4">
        <v>0.0</v>
      </c>
      <c r="M200" s="4">
        <v>0.678</v>
      </c>
    </row>
    <row r="201" ht="15.75" customHeight="1">
      <c r="A201" s="4" t="s">
        <v>208</v>
      </c>
      <c r="B201" s="4">
        <v>14.108</v>
      </c>
      <c r="C201" s="4">
        <v>9.324</v>
      </c>
      <c r="D201" s="4">
        <v>0.0</v>
      </c>
      <c r="E201" s="4">
        <v>7.811</v>
      </c>
      <c r="F201" s="4">
        <v>2.956</v>
      </c>
      <c r="G201" s="4">
        <v>0.972</v>
      </c>
      <c r="H201" s="4">
        <v>0.0</v>
      </c>
      <c r="I201" s="4">
        <v>3.928</v>
      </c>
      <c r="J201" s="4">
        <v>0.841</v>
      </c>
      <c r="K201" s="4">
        <v>0.417</v>
      </c>
      <c r="L201" s="4">
        <v>0.0</v>
      </c>
      <c r="M201" s="4">
        <v>0.672</v>
      </c>
    </row>
    <row r="202" ht="15.75" customHeight="1">
      <c r="A202" s="4" t="s">
        <v>209</v>
      </c>
      <c r="B202" s="4">
        <v>13.149</v>
      </c>
      <c r="C202" s="4">
        <v>8.734</v>
      </c>
      <c r="D202" s="4">
        <v>0.0</v>
      </c>
      <c r="E202" s="4">
        <v>7.294</v>
      </c>
      <c r="F202" s="4">
        <v>2.68</v>
      </c>
      <c r="G202" s="4">
        <v>0.883</v>
      </c>
      <c r="H202" s="4">
        <v>0.0</v>
      </c>
      <c r="I202" s="4">
        <v>3.563</v>
      </c>
      <c r="J202" s="4">
        <v>0.82</v>
      </c>
      <c r="K202" s="4">
        <v>0.405</v>
      </c>
      <c r="L202" s="4">
        <v>0.0</v>
      </c>
      <c r="M202" s="4">
        <v>0.654</v>
      </c>
    </row>
    <row r="203" ht="15.75" customHeight="1">
      <c r="A203" s="4" t="s">
        <v>210</v>
      </c>
      <c r="B203" s="4">
        <v>6.155</v>
      </c>
      <c r="C203" s="4">
        <v>8.575</v>
      </c>
      <c r="D203" s="4">
        <v>0.0</v>
      </c>
      <c r="E203" s="4">
        <v>4.91</v>
      </c>
      <c r="F203" s="4">
        <v>0.663</v>
      </c>
      <c r="G203" s="4">
        <v>0.893</v>
      </c>
      <c r="H203" s="4">
        <v>0.0</v>
      </c>
      <c r="I203" s="4">
        <v>1.556</v>
      </c>
      <c r="J203" s="4">
        <v>0.432</v>
      </c>
      <c r="K203" s="4">
        <v>0.417</v>
      </c>
      <c r="L203" s="4">
        <v>0.0</v>
      </c>
      <c r="M203" s="4">
        <v>0.423</v>
      </c>
    </row>
    <row r="204" ht="15.75" customHeight="1">
      <c r="A204" s="4" t="s">
        <v>211</v>
      </c>
      <c r="B204" s="4">
        <v>5.904</v>
      </c>
      <c r="C204" s="4">
        <v>8.28</v>
      </c>
      <c r="D204" s="4">
        <v>0.0</v>
      </c>
      <c r="E204" s="4">
        <v>4.728</v>
      </c>
      <c r="F204" s="4">
        <v>0.581</v>
      </c>
      <c r="G204" s="4">
        <v>0.849</v>
      </c>
      <c r="H204" s="4">
        <v>0.0</v>
      </c>
      <c r="I204" s="4">
        <v>1.431</v>
      </c>
      <c r="J204" s="4">
        <v>0.395</v>
      </c>
      <c r="K204" s="4">
        <v>0.411</v>
      </c>
      <c r="L204" s="4">
        <v>0.0</v>
      </c>
      <c r="M204" s="4">
        <v>0.404</v>
      </c>
    </row>
    <row r="205" ht="15.75" customHeight="1">
      <c r="A205" s="4" t="s">
        <v>212</v>
      </c>
      <c r="B205" s="4">
        <v>5.827</v>
      </c>
      <c r="C205" s="4">
        <v>8.053</v>
      </c>
      <c r="D205" s="4">
        <v>0.0</v>
      </c>
      <c r="E205" s="4">
        <v>4.627</v>
      </c>
      <c r="F205" s="4">
        <v>0.57</v>
      </c>
      <c r="G205" s="4">
        <v>0.821</v>
      </c>
      <c r="H205" s="4">
        <v>0.0</v>
      </c>
      <c r="I205" s="4">
        <v>1.391</v>
      </c>
      <c r="J205" s="4">
        <v>0.394</v>
      </c>
      <c r="K205" s="4">
        <v>0.409</v>
      </c>
      <c r="L205" s="4">
        <v>0.0</v>
      </c>
      <c r="M205" s="4">
        <v>0.403</v>
      </c>
    </row>
    <row r="206" ht="15.75" customHeight="1">
      <c r="A206" s="4" t="s">
        <v>213</v>
      </c>
      <c r="B206" s="4">
        <v>2.769</v>
      </c>
      <c r="C206" s="4">
        <v>9.269</v>
      </c>
      <c r="D206" s="4">
        <v>0.0</v>
      </c>
      <c r="E206" s="4">
        <v>4.013</v>
      </c>
      <c r="F206" s="4">
        <v>0.419</v>
      </c>
      <c r="G206" s="4">
        <v>1.163</v>
      </c>
      <c r="H206" s="4">
        <v>0.0</v>
      </c>
      <c r="I206" s="4">
        <v>1.582</v>
      </c>
      <c r="J206" s="4">
        <v>0.608</v>
      </c>
      <c r="K206" s="4">
        <v>0.502</v>
      </c>
      <c r="L206" s="4">
        <v>0.0</v>
      </c>
      <c r="M206" s="4">
        <v>0.526</v>
      </c>
    </row>
    <row r="207" ht="15.75" customHeight="1">
      <c r="A207" s="4" t="s">
        <v>214</v>
      </c>
      <c r="B207" s="4">
        <v>1.108</v>
      </c>
      <c r="C207" s="4">
        <v>7.825</v>
      </c>
      <c r="D207" s="4">
        <v>0.0</v>
      </c>
      <c r="E207" s="4">
        <v>2.978</v>
      </c>
      <c r="F207" s="4">
        <v>0.117</v>
      </c>
      <c r="G207" s="4">
        <v>0.807</v>
      </c>
      <c r="H207" s="4">
        <v>0.0</v>
      </c>
      <c r="I207" s="4">
        <v>0.924</v>
      </c>
      <c r="J207" s="4">
        <v>0.422</v>
      </c>
      <c r="K207" s="4">
        <v>0.41</v>
      </c>
      <c r="L207" s="4">
        <v>0.0</v>
      </c>
      <c r="M207" s="4">
        <v>0.412</v>
      </c>
    </row>
    <row r="208" ht="15.75" customHeight="1">
      <c r="A208" s="4" t="s">
        <v>215</v>
      </c>
      <c r="B208" s="4">
        <v>1.014</v>
      </c>
      <c r="C208" s="4">
        <v>7.719</v>
      </c>
      <c r="D208" s="4">
        <v>0.0</v>
      </c>
      <c r="E208" s="4">
        <v>2.911</v>
      </c>
      <c r="F208" s="4">
        <v>0.109</v>
      </c>
      <c r="G208" s="4">
        <v>0.793</v>
      </c>
      <c r="H208" s="4">
        <v>0.0</v>
      </c>
      <c r="I208" s="4">
        <v>0.903</v>
      </c>
      <c r="J208" s="4">
        <v>0.433</v>
      </c>
      <c r="K208" s="4">
        <v>0.412</v>
      </c>
      <c r="L208" s="4">
        <v>0.0</v>
      </c>
      <c r="M208" s="4">
        <v>0.414</v>
      </c>
    </row>
    <row r="209" ht="15.75" customHeight="1">
      <c r="A209" s="4" t="s">
        <v>216</v>
      </c>
      <c r="B209" s="4">
        <v>0.969</v>
      </c>
      <c r="C209" s="4">
        <v>1.19</v>
      </c>
      <c r="D209" s="4">
        <v>0.0</v>
      </c>
      <c r="E209" s="4">
        <v>0.72</v>
      </c>
      <c r="F209" s="4">
        <v>0.097</v>
      </c>
      <c r="G209" s="4">
        <v>0.082</v>
      </c>
      <c r="H209" s="4">
        <v>0.0</v>
      </c>
      <c r="I209" s="4">
        <v>0.179</v>
      </c>
      <c r="J209" s="4">
        <v>0.402</v>
      </c>
      <c r="K209" s="4">
        <v>0.276</v>
      </c>
      <c r="L209" s="4">
        <v>0.0</v>
      </c>
      <c r="M209" s="4">
        <v>0.333</v>
      </c>
    </row>
    <row r="210" ht="15.75" customHeight="1">
      <c r="A210" s="4" t="s">
        <v>217</v>
      </c>
      <c r="B210" s="4">
        <v>0.988</v>
      </c>
      <c r="C210" s="4">
        <v>1.132</v>
      </c>
      <c r="D210" s="4">
        <v>0.0</v>
      </c>
      <c r="E210" s="4">
        <v>0.706</v>
      </c>
      <c r="F210" s="4">
        <v>0.099</v>
      </c>
      <c r="G210" s="4">
        <v>0.078</v>
      </c>
      <c r="H210" s="4">
        <v>0.0</v>
      </c>
      <c r="I210" s="4">
        <v>0.177</v>
      </c>
      <c r="J210" s="4">
        <v>0.405</v>
      </c>
      <c r="K210" s="4">
        <v>0.278</v>
      </c>
      <c r="L210" s="4">
        <v>0.0</v>
      </c>
      <c r="M210" s="4">
        <v>0.337</v>
      </c>
    </row>
    <row r="211" ht="15.75" customHeight="1">
      <c r="A211" s="4" t="s">
        <v>218</v>
      </c>
      <c r="B211" s="4">
        <v>1.011</v>
      </c>
      <c r="C211" s="4">
        <v>1.061</v>
      </c>
      <c r="D211" s="4">
        <v>0.0</v>
      </c>
      <c r="E211" s="4">
        <v>0.691</v>
      </c>
      <c r="F211" s="4">
        <v>0.098</v>
      </c>
      <c r="G211" s="4">
        <v>0.073</v>
      </c>
      <c r="H211" s="4">
        <v>0.0</v>
      </c>
      <c r="I211" s="4">
        <v>0.171</v>
      </c>
      <c r="J211" s="4">
        <v>0.396</v>
      </c>
      <c r="K211" s="4">
        <v>0.28</v>
      </c>
      <c r="L211" s="4">
        <v>0.0</v>
      </c>
      <c r="M211" s="4">
        <v>0.336</v>
      </c>
    </row>
    <row r="212" ht="15.75" customHeight="1">
      <c r="A212" s="4" t="s">
        <v>219</v>
      </c>
      <c r="B212" s="4">
        <v>1.004</v>
      </c>
      <c r="C212" s="4">
        <v>0.994</v>
      </c>
      <c r="D212" s="4">
        <v>0.0</v>
      </c>
      <c r="E212" s="4">
        <v>0.666</v>
      </c>
      <c r="F212" s="4">
        <v>0.093</v>
      </c>
      <c r="G212" s="4">
        <v>0.067</v>
      </c>
      <c r="H212" s="4">
        <v>0.0</v>
      </c>
      <c r="I212" s="4">
        <v>0.161</v>
      </c>
      <c r="J212" s="4">
        <v>0.382</v>
      </c>
      <c r="K212" s="4">
        <v>0.279</v>
      </c>
      <c r="L212" s="4">
        <v>0.0</v>
      </c>
      <c r="M212" s="4">
        <v>0.331</v>
      </c>
    </row>
    <row r="213" ht="15.75" customHeight="1">
      <c r="A213" s="4" t="s">
        <v>220</v>
      </c>
      <c r="B213" s="4">
        <v>0.905</v>
      </c>
      <c r="C213" s="4">
        <v>0.973</v>
      </c>
      <c r="D213" s="4">
        <v>0.0</v>
      </c>
      <c r="E213" s="4">
        <v>0.626</v>
      </c>
      <c r="F213" s="4">
        <v>0.09</v>
      </c>
      <c r="G213" s="4">
        <v>0.066</v>
      </c>
      <c r="H213" s="4">
        <v>0.0</v>
      </c>
      <c r="I213" s="4">
        <v>0.157</v>
      </c>
      <c r="J213" s="4">
        <v>0.408</v>
      </c>
      <c r="K213" s="4">
        <v>0.278</v>
      </c>
      <c r="L213" s="4">
        <v>0.0</v>
      </c>
      <c r="M213" s="4">
        <v>0.341</v>
      </c>
    </row>
    <row r="214" ht="15.75" customHeight="1">
      <c r="A214" s="4" t="s">
        <v>221</v>
      </c>
      <c r="B214" s="4">
        <v>0.824</v>
      </c>
      <c r="C214" s="4">
        <v>0.971</v>
      </c>
      <c r="D214" s="4">
        <v>0.0</v>
      </c>
      <c r="E214" s="4">
        <v>0.598</v>
      </c>
      <c r="F214" s="4">
        <v>0.087</v>
      </c>
      <c r="G214" s="4">
        <v>0.068</v>
      </c>
      <c r="H214" s="4">
        <v>0.0</v>
      </c>
      <c r="I214" s="4">
        <v>0.154</v>
      </c>
      <c r="J214" s="4">
        <v>0.429</v>
      </c>
      <c r="K214" s="4">
        <v>0.284</v>
      </c>
      <c r="L214" s="4">
        <v>0.0</v>
      </c>
      <c r="M214" s="4">
        <v>0.35</v>
      </c>
    </row>
    <row r="215" ht="15.75" customHeight="1">
      <c r="A215" s="4" t="s">
        <v>222</v>
      </c>
      <c r="B215" s="4">
        <v>0.896</v>
      </c>
      <c r="C215" s="4">
        <v>0.904</v>
      </c>
      <c r="D215" s="4">
        <v>0.0</v>
      </c>
      <c r="E215" s="4">
        <v>0.6</v>
      </c>
      <c r="F215" s="4">
        <v>0.088</v>
      </c>
      <c r="G215" s="4">
        <v>0.062</v>
      </c>
      <c r="H215" s="4">
        <v>0.0</v>
      </c>
      <c r="I215" s="4">
        <v>0.149</v>
      </c>
      <c r="J215" s="4">
        <v>0.402</v>
      </c>
      <c r="K215" s="4">
        <v>0.281</v>
      </c>
      <c r="L215" s="4">
        <v>0.0</v>
      </c>
      <c r="M215" s="4">
        <v>0.342</v>
      </c>
    </row>
    <row r="216" ht="15.75" customHeight="1">
      <c r="A216" s="4" t="s">
        <v>223</v>
      </c>
      <c r="B216" s="4">
        <v>0.998</v>
      </c>
      <c r="C216" s="4">
        <v>0.855</v>
      </c>
      <c r="D216" s="4">
        <v>0.0</v>
      </c>
      <c r="E216" s="4">
        <v>0.618</v>
      </c>
      <c r="F216" s="4">
        <v>0.086</v>
      </c>
      <c r="G216" s="4">
        <v>0.059</v>
      </c>
      <c r="H216" s="4">
        <v>0.0</v>
      </c>
      <c r="I216" s="4">
        <v>0.145</v>
      </c>
      <c r="J216" s="4">
        <v>0.359</v>
      </c>
      <c r="K216" s="4">
        <v>0.286</v>
      </c>
      <c r="L216" s="4">
        <v>0.0</v>
      </c>
      <c r="M216" s="4">
        <v>0.325</v>
      </c>
    </row>
    <row r="217" ht="15.75" customHeight="1">
      <c r="A217" s="4" t="s">
        <v>224</v>
      </c>
      <c r="B217" s="4">
        <v>1.911</v>
      </c>
      <c r="C217" s="4">
        <v>0.867</v>
      </c>
      <c r="D217" s="4">
        <v>0.0</v>
      </c>
      <c r="E217" s="4">
        <v>0.926</v>
      </c>
      <c r="F217" s="4">
        <v>0.411</v>
      </c>
      <c r="G217" s="4">
        <v>0.058</v>
      </c>
      <c r="H217" s="4">
        <v>0.0</v>
      </c>
      <c r="I217" s="4">
        <v>0.47</v>
      </c>
      <c r="J217" s="4">
        <v>0.896</v>
      </c>
      <c r="K217" s="4">
        <v>0.28</v>
      </c>
      <c r="L217" s="4">
        <v>0.0</v>
      </c>
      <c r="M217" s="4">
        <v>0.703</v>
      </c>
    </row>
    <row r="218" ht="15.75" customHeight="1">
      <c r="A218" s="4" t="s">
        <v>225</v>
      </c>
      <c r="B218" s="4">
        <v>1.918</v>
      </c>
      <c r="C218" s="4">
        <v>0.828</v>
      </c>
      <c r="D218" s="4">
        <v>0.0</v>
      </c>
      <c r="E218" s="4">
        <v>0.915</v>
      </c>
      <c r="F218" s="4">
        <v>0.409</v>
      </c>
      <c r="G218" s="4">
        <v>0.056</v>
      </c>
      <c r="H218" s="4">
        <v>0.0</v>
      </c>
      <c r="I218" s="4">
        <v>0.465</v>
      </c>
      <c r="J218" s="4">
        <v>0.886</v>
      </c>
      <c r="K218" s="4">
        <v>0.283</v>
      </c>
      <c r="L218" s="4">
        <v>0.0</v>
      </c>
      <c r="M218" s="4">
        <v>0.704</v>
      </c>
    </row>
    <row r="219" ht="15.75" customHeight="1">
      <c r="A219" s="4" t="s">
        <v>226</v>
      </c>
      <c r="B219" s="4">
        <v>1.896</v>
      </c>
      <c r="C219" s="4">
        <v>0.828</v>
      </c>
      <c r="D219" s="4">
        <v>0.0</v>
      </c>
      <c r="E219" s="4">
        <v>0.908</v>
      </c>
      <c r="F219" s="4">
        <v>0.41</v>
      </c>
      <c r="G219" s="4">
        <v>0.056</v>
      </c>
      <c r="H219" s="4">
        <v>0.0</v>
      </c>
      <c r="I219" s="4">
        <v>0.466</v>
      </c>
      <c r="J219" s="4">
        <v>0.898</v>
      </c>
      <c r="K219" s="4">
        <v>0.282</v>
      </c>
      <c r="L219" s="4">
        <v>0.0</v>
      </c>
      <c r="M219" s="4">
        <v>0.711</v>
      </c>
    </row>
    <row r="220" ht="15.75" customHeight="1">
      <c r="A220" s="4" t="s">
        <v>227</v>
      </c>
      <c r="B220" s="4">
        <v>1.878</v>
      </c>
      <c r="C220" s="4">
        <v>0.826</v>
      </c>
      <c r="D220" s="4">
        <v>0.0</v>
      </c>
      <c r="E220" s="4">
        <v>0.901</v>
      </c>
      <c r="F220" s="4">
        <v>0.409</v>
      </c>
      <c r="G220" s="4">
        <v>0.057</v>
      </c>
      <c r="H220" s="4">
        <v>0.0</v>
      </c>
      <c r="I220" s="4">
        <v>0.466</v>
      </c>
      <c r="J220" s="4">
        <v>0.906</v>
      </c>
      <c r="K220" s="4">
        <v>0.287</v>
      </c>
      <c r="L220" s="4">
        <v>0.0</v>
      </c>
      <c r="M220" s="4">
        <v>0.716</v>
      </c>
    </row>
    <row r="221" ht="15.75" customHeight="1">
      <c r="A221" s="4" t="s">
        <v>228</v>
      </c>
      <c r="B221" s="4">
        <v>1.915</v>
      </c>
      <c r="C221" s="4">
        <v>0.783</v>
      </c>
      <c r="D221" s="4">
        <v>0.0</v>
      </c>
      <c r="E221" s="4">
        <v>0.899</v>
      </c>
      <c r="F221" s="4">
        <v>0.411</v>
      </c>
      <c r="G221" s="4">
        <v>0.053</v>
      </c>
      <c r="H221" s="4">
        <v>0.0</v>
      </c>
      <c r="I221" s="4">
        <v>0.464</v>
      </c>
      <c r="J221" s="4">
        <v>0.891</v>
      </c>
      <c r="K221" s="4">
        <v>0.281</v>
      </c>
      <c r="L221" s="4">
        <v>0.0</v>
      </c>
      <c r="M221" s="4">
        <v>0.714</v>
      </c>
    </row>
    <row r="222" ht="15.75" customHeight="1">
      <c r="A222" s="4" t="s">
        <v>229</v>
      </c>
      <c r="B222" s="4">
        <v>3.281</v>
      </c>
      <c r="C222" s="4">
        <v>0.799</v>
      </c>
      <c r="D222" s="4">
        <v>0.0</v>
      </c>
      <c r="E222" s="4">
        <v>1.36</v>
      </c>
      <c r="F222" s="4">
        <v>0.76</v>
      </c>
      <c r="G222" s="4">
        <v>0.051</v>
      </c>
      <c r="H222" s="4">
        <v>0.0</v>
      </c>
      <c r="I222" s="4">
        <v>0.811</v>
      </c>
      <c r="J222" s="4">
        <v>0.956</v>
      </c>
      <c r="K222" s="4">
        <v>0.264</v>
      </c>
      <c r="L222" s="4">
        <v>0.0</v>
      </c>
      <c r="M222" s="4">
        <v>0.82</v>
      </c>
    </row>
    <row r="223" ht="15.75" customHeight="1">
      <c r="A223" s="4" t="s">
        <v>230</v>
      </c>
      <c r="B223" s="4">
        <v>3.265</v>
      </c>
      <c r="C223" s="4">
        <v>0.814</v>
      </c>
      <c r="D223" s="4">
        <v>0.0</v>
      </c>
      <c r="E223" s="4">
        <v>1.36</v>
      </c>
      <c r="F223" s="4">
        <v>0.758</v>
      </c>
      <c r="G223" s="4">
        <v>0.053</v>
      </c>
      <c r="H223" s="4">
        <v>0.0</v>
      </c>
      <c r="I223" s="4">
        <v>0.811</v>
      </c>
      <c r="J223" s="4">
        <v>0.959</v>
      </c>
      <c r="K223" s="4">
        <v>0.268</v>
      </c>
      <c r="L223" s="4">
        <v>0.0</v>
      </c>
      <c r="M223" s="4">
        <v>0.821</v>
      </c>
    </row>
    <row r="224" ht="15.75" customHeight="1">
      <c r="A224" s="4" t="s">
        <v>231</v>
      </c>
      <c r="B224" s="4">
        <v>3.266</v>
      </c>
      <c r="C224" s="4">
        <v>0.815</v>
      </c>
      <c r="D224" s="4">
        <v>0.0</v>
      </c>
      <c r="E224" s="4">
        <v>1.36</v>
      </c>
      <c r="F224" s="4">
        <v>0.76</v>
      </c>
      <c r="G224" s="4">
        <v>0.053</v>
      </c>
      <c r="H224" s="4">
        <v>0.0</v>
      </c>
      <c r="I224" s="4">
        <v>0.813</v>
      </c>
      <c r="J224" s="4">
        <v>0.959</v>
      </c>
      <c r="K224" s="4">
        <v>0.267</v>
      </c>
      <c r="L224" s="4">
        <v>0.0</v>
      </c>
      <c r="M224" s="4">
        <v>0.821</v>
      </c>
    </row>
    <row r="225" ht="15.75" customHeight="1">
      <c r="A225" s="4" t="s">
        <v>232</v>
      </c>
      <c r="B225" s="4">
        <v>3.437</v>
      </c>
      <c r="C225" s="4">
        <v>0.813</v>
      </c>
      <c r="D225" s="4">
        <v>0.0</v>
      </c>
      <c r="E225" s="4">
        <v>1.416</v>
      </c>
      <c r="F225" s="4">
        <v>0.809</v>
      </c>
      <c r="G225" s="4">
        <v>0.052</v>
      </c>
      <c r="H225" s="4">
        <v>0.0</v>
      </c>
      <c r="I225" s="4">
        <v>0.861</v>
      </c>
      <c r="J225" s="4">
        <v>0.966</v>
      </c>
      <c r="K225" s="4">
        <v>0.262</v>
      </c>
      <c r="L225" s="4">
        <v>0.0</v>
      </c>
      <c r="M225" s="4">
        <v>0.832</v>
      </c>
    </row>
    <row r="226" ht="15.75" customHeight="1">
      <c r="A226" s="4" t="s">
        <v>233</v>
      </c>
      <c r="B226" s="4">
        <v>3.427</v>
      </c>
      <c r="C226" s="4">
        <v>0.811</v>
      </c>
      <c r="D226" s="4">
        <v>0.0</v>
      </c>
      <c r="E226" s="4">
        <v>1.413</v>
      </c>
      <c r="F226" s="4">
        <v>0.809</v>
      </c>
      <c r="G226" s="4">
        <v>0.052</v>
      </c>
      <c r="H226" s="4">
        <v>0.0</v>
      </c>
      <c r="I226" s="4">
        <v>0.861</v>
      </c>
      <c r="J226" s="4">
        <v>0.967</v>
      </c>
      <c r="K226" s="4">
        <v>0.264</v>
      </c>
      <c r="L226" s="4">
        <v>0.0</v>
      </c>
      <c r="M226" s="4">
        <v>0.832</v>
      </c>
    </row>
    <row r="227" ht="15.75" customHeight="1">
      <c r="A227" s="4" t="s">
        <v>234</v>
      </c>
      <c r="B227" s="4">
        <v>4.725</v>
      </c>
      <c r="C227" s="4">
        <v>0.808</v>
      </c>
      <c r="D227" s="4">
        <v>0.0</v>
      </c>
      <c r="E227" s="4">
        <v>1.844</v>
      </c>
      <c r="F227" s="4">
        <v>1.129</v>
      </c>
      <c r="G227" s="4">
        <v>0.05</v>
      </c>
      <c r="H227" s="4">
        <v>0.0</v>
      </c>
      <c r="I227" s="4">
        <v>1.179</v>
      </c>
      <c r="J227" s="4">
        <v>0.977</v>
      </c>
      <c r="K227" s="4">
        <v>0.254</v>
      </c>
      <c r="L227" s="4">
        <v>0.0</v>
      </c>
      <c r="M227" s="4">
        <v>0.872</v>
      </c>
    </row>
    <row r="228" ht="15.75" customHeight="1">
      <c r="A228" s="4" t="s">
        <v>235</v>
      </c>
      <c r="B228" s="4">
        <v>4.741</v>
      </c>
      <c r="C228" s="4">
        <v>0.778</v>
      </c>
      <c r="D228" s="4">
        <v>0.0</v>
      </c>
      <c r="E228" s="4">
        <v>1.84</v>
      </c>
      <c r="F228" s="4">
        <v>1.129</v>
      </c>
      <c r="G228" s="4">
        <v>0.048</v>
      </c>
      <c r="H228" s="4">
        <v>0.0</v>
      </c>
      <c r="I228" s="4">
        <v>1.176</v>
      </c>
      <c r="J228" s="4">
        <v>0.975</v>
      </c>
      <c r="K228" s="4">
        <v>0.251</v>
      </c>
      <c r="L228" s="4">
        <v>0.0</v>
      </c>
      <c r="M228" s="4">
        <v>0.873</v>
      </c>
    </row>
    <row r="229" ht="15.75" customHeight="1">
      <c r="A229" s="4" t="s">
        <v>236</v>
      </c>
      <c r="B229" s="4">
        <v>4.722</v>
      </c>
      <c r="C229" s="4">
        <v>0.802</v>
      </c>
      <c r="D229" s="4">
        <v>0.0</v>
      </c>
      <c r="E229" s="4">
        <v>1.841</v>
      </c>
      <c r="F229" s="4">
        <v>1.125</v>
      </c>
      <c r="G229" s="4">
        <v>0.05</v>
      </c>
      <c r="H229" s="4">
        <v>0.0</v>
      </c>
      <c r="I229" s="4">
        <v>1.175</v>
      </c>
      <c r="J229" s="4">
        <v>0.978</v>
      </c>
      <c r="K229" s="4">
        <v>0.254</v>
      </c>
      <c r="L229" s="4">
        <v>0.0</v>
      </c>
      <c r="M229" s="4">
        <v>0.873</v>
      </c>
    </row>
    <row r="230" ht="15.75" customHeight="1">
      <c r="A230" s="4" t="s">
        <v>237</v>
      </c>
      <c r="B230" s="4">
        <v>4.72</v>
      </c>
      <c r="C230" s="4">
        <v>1.012</v>
      </c>
      <c r="D230" s="4">
        <v>0.0</v>
      </c>
      <c r="E230" s="4">
        <v>1.91</v>
      </c>
      <c r="F230" s="4">
        <v>1.122</v>
      </c>
      <c r="G230" s="4">
        <v>0.099</v>
      </c>
      <c r="H230" s="4">
        <v>0.0</v>
      </c>
      <c r="I230" s="4">
        <v>1.221</v>
      </c>
      <c r="J230" s="4">
        <v>0.977</v>
      </c>
      <c r="K230" s="4">
        <v>0.399</v>
      </c>
      <c r="L230" s="4">
        <v>0.0</v>
      </c>
      <c r="M230" s="4">
        <v>0.875</v>
      </c>
    </row>
    <row r="231" ht="15.75" customHeight="1">
      <c r="A231" s="4" t="s">
        <v>238</v>
      </c>
      <c r="B231" s="4">
        <v>4.679</v>
      </c>
      <c r="C231" s="4">
        <v>1.009</v>
      </c>
      <c r="D231" s="4">
        <v>0.0</v>
      </c>
      <c r="E231" s="4">
        <v>1.896</v>
      </c>
      <c r="F231" s="4">
        <v>1.114</v>
      </c>
      <c r="G231" s="4">
        <v>0.097</v>
      </c>
      <c r="H231" s="4">
        <v>0.0</v>
      </c>
      <c r="I231" s="4">
        <v>1.211</v>
      </c>
      <c r="J231" s="4">
        <v>0.981</v>
      </c>
      <c r="K231" s="4">
        <v>0.395</v>
      </c>
      <c r="L231" s="4">
        <v>0.0</v>
      </c>
      <c r="M231" s="4">
        <v>0.876</v>
      </c>
    </row>
    <row r="232" ht="15.75" customHeight="1">
      <c r="A232" s="4" t="s">
        <v>239</v>
      </c>
      <c r="B232" s="4">
        <v>4.67</v>
      </c>
      <c r="C232" s="4">
        <v>1.021</v>
      </c>
      <c r="D232" s="4">
        <v>0.0</v>
      </c>
      <c r="E232" s="4">
        <v>1.897</v>
      </c>
      <c r="F232" s="4">
        <v>1.112</v>
      </c>
      <c r="G232" s="4">
        <v>0.099</v>
      </c>
      <c r="H232" s="4">
        <v>0.0</v>
      </c>
      <c r="I232" s="4">
        <v>1.211</v>
      </c>
      <c r="J232" s="4">
        <v>0.982</v>
      </c>
      <c r="K232" s="4">
        <v>0.399</v>
      </c>
      <c r="L232" s="4">
        <v>0.0</v>
      </c>
      <c r="M232" s="4">
        <v>0.877</v>
      </c>
    </row>
    <row r="233" ht="15.75" customHeight="1">
      <c r="A233" s="4" t="s">
        <v>240</v>
      </c>
      <c r="B233" s="4">
        <v>4.681</v>
      </c>
      <c r="C233" s="4">
        <v>1.015</v>
      </c>
      <c r="D233" s="4">
        <v>0.0</v>
      </c>
      <c r="E233" s="4">
        <v>1.899</v>
      </c>
      <c r="F233" s="4">
        <v>1.112</v>
      </c>
      <c r="G233" s="4">
        <v>0.097</v>
      </c>
      <c r="H233" s="4">
        <v>0.0</v>
      </c>
      <c r="I233" s="4">
        <v>1.209</v>
      </c>
      <c r="J233" s="4">
        <v>0.98</v>
      </c>
      <c r="K233" s="4">
        <v>0.394</v>
      </c>
      <c r="L233" s="4">
        <v>0.0</v>
      </c>
      <c r="M233" s="4">
        <v>0.875</v>
      </c>
    </row>
    <row r="234" ht="15.75" customHeight="1">
      <c r="A234" s="4" t="s">
        <v>241</v>
      </c>
      <c r="B234" s="4">
        <v>4.67</v>
      </c>
      <c r="C234" s="4">
        <v>1.047</v>
      </c>
      <c r="D234" s="4">
        <v>0.0</v>
      </c>
      <c r="E234" s="4">
        <v>1.906</v>
      </c>
      <c r="F234" s="4">
        <v>1.108</v>
      </c>
      <c r="G234" s="4">
        <v>0.117</v>
      </c>
      <c r="H234" s="4">
        <v>0.0</v>
      </c>
      <c r="I234" s="4">
        <v>1.225</v>
      </c>
      <c r="J234" s="4">
        <v>0.98</v>
      </c>
      <c r="K234" s="4">
        <v>0.458</v>
      </c>
      <c r="L234" s="4">
        <v>0.0</v>
      </c>
      <c r="M234" s="4">
        <v>0.885</v>
      </c>
    </row>
    <row r="235" ht="15.75" customHeight="1">
      <c r="A235" s="4" t="s">
        <v>242</v>
      </c>
      <c r="B235" s="4">
        <v>4.642</v>
      </c>
      <c r="C235" s="4">
        <v>1.051</v>
      </c>
      <c r="D235" s="4">
        <v>0.0</v>
      </c>
      <c r="E235" s="4">
        <v>1.898</v>
      </c>
      <c r="F235" s="4">
        <v>1.104</v>
      </c>
      <c r="G235" s="4">
        <v>0.116</v>
      </c>
      <c r="H235" s="4">
        <v>0.0</v>
      </c>
      <c r="I235" s="4">
        <v>1.22</v>
      </c>
      <c r="J235" s="4">
        <v>0.984</v>
      </c>
      <c r="K235" s="4">
        <v>0.456</v>
      </c>
      <c r="L235" s="4">
        <v>0.0</v>
      </c>
      <c r="M235" s="4">
        <v>0.886</v>
      </c>
    </row>
    <row r="236" ht="15.75" customHeight="1">
      <c r="A236" s="4" t="s">
        <v>243</v>
      </c>
      <c r="B236" s="4">
        <v>4.633</v>
      </c>
      <c r="C236" s="4">
        <v>1.047</v>
      </c>
      <c r="D236" s="4">
        <v>0.0</v>
      </c>
      <c r="E236" s="4">
        <v>1.893</v>
      </c>
      <c r="F236" s="4">
        <v>1.11</v>
      </c>
      <c r="G236" s="4">
        <v>0.118</v>
      </c>
      <c r="H236" s="4">
        <v>0.0</v>
      </c>
      <c r="I236" s="4">
        <v>1.228</v>
      </c>
      <c r="J236" s="4">
        <v>0.987</v>
      </c>
      <c r="K236" s="4">
        <v>0.462</v>
      </c>
      <c r="L236" s="4">
        <v>0.0</v>
      </c>
      <c r="M236" s="4">
        <v>0.89</v>
      </c>
    </row>
    <row r="237" ht="15.75" customHeight="1">
      <c r="A237" s="4" t="s">
        <v>244</v>
      </c>
      <c r="B237" s="4">
        <v>3.359</v>
      </c>
      <c r="C237" s="4">
        <v>1.038</v>
      </c>
      <c r="D237" s="4">
        <v>0.0</v>
      </c>
      <c r="E237" s="4">
        <v>1.466</v>
      </c>
      <c r="F237" s="4">
        <v>0.796</v>
      </c>
      <c r="G237" s="4">
        <v>0.119</v>
      </c>
      <c r="H237" s="4">
        <v>0.0</v>
      </c>
      <c r="I237" s="4">
        <v>0.915</v>
      </c>
      <c r="J237" s="4">
        <v>0.978</v>
      </c>
      <c r="K237" s="4">
        <v>0.47</v>
      </c>
      <c r="L237" s="4">
        <v>0.0</v>
      </c>
      <c r="M237" s="4">
        <v>0.858</v>
      </c>
    </row>
    <row r="238" ht="15.75" customHeight="1">
      <c r="A238" s="4" t="s">
        <v>245</v>
      </c>
      <c r="B238" s="4">
        <v>3.348</v>
      </c>
      <c r="C238" s="4">
        <v>1.039</v>
      </c>
      <c r="D238" s="4">
        <v>0.0</v>
      </c>
      <c r="E238" s="4">
        <v>1.462</v>
      </c>
      <c r="F238" s="4">
        <v>0.792</v>
      </c>
      <c r="G238" s="4">
        <v>0.118</v>
      </c>
      <c r="H238" s="4">
        <v>0.0</v>
      </c>
      <c r="I238" s="4">
        <v>0.911</v>
      </c>
      <c r="J238" s="4">
        <v>0.979</v>
      </c>
      <c r="K238" s="4">
        <v>0.469</v>
      </c>
      <c r="L238" s="4">
        <v>0.0</v>
      </c>
      <c r="M238" s="4">
        <v>0.858</v>
      </c>
    </row>
    <row r="239" ht="15.75" customHeight="1">
      <c r="A239" s="4" t="s">
        <v>246</v>
      </c>
      <c r="B239" s="4">
        <v>1.982</v>
      </c>
      <c r="C239" s="4">
        <v>0.992</v>
      </c>
      <c r="D239" s="4">
        <v>0.0</v>
      </c>
      <c r="E239" s="4">
        <v>0.991</v>
      </c>
      <c r="F239" s="4">
        <v>0.453</v>
      </c>
      <c r="G239" s="4">
        <v>0.115</v>
      </c>
      <c r="H239" s="4">
        <v>0.0</v>
      </c>
      <c r="I239" s="4">
        <v>0.568</v>
      </c>
      <c r="J239" s="4">
        <v>0.942</v>
      </c>
      <c r="K239" s="4">
        <v>0.479</v>
      </c>
      <c r="L239" s="4">
        <v>0.0</v>
      </c>
      <c r="M239" s="4">
        <v>0.788</v>
      </c>
    </row>
    <row r="240" ht="15.75" customHeight="1">
      <c r="A240" s="4" t="s">
        <v>247</v>
      </c>
      <c r="B240" s="4">
        <v>0.874</v>
      </c>
      <c r="C240" s="4">
        <v>0.8</v>
      </c>
      <c r="D240" s="4">
        <v>0.0</v>
      </c>
      <c r="E240" s="4">
        <v>0.558</v>
      </c>
      <c r="F240" s="4">
        <v>0.145</v>
      </c>
      <c r="G240" s="4">
        <v>0.071</v>
      </c>
      <c r="H240" s="4">
        <v>0.0</v>
      </c>
      <c r="I240" s="4">
        <v>0.216</v>
      </c>
      <c r="J240" s="4">
        <v>0.686</v>
      </c>
      <c r="K240" s="4">
        <v>0.364</v>
      </c>
      <c r="L240" s="4">
        <v>0.0</v>
      </c>
      <c r="M240" s="4">
        <v>0.532</v>
      </c>
    </row>
    <row r="241" ht="15.75" customHeight="1">
      <c r="A241" s="4" t="s">
        <v>248</v>
      </c>
      <c r="B241" s="4">
        <v>0.884</v>
      </c>
      <c r="C241" s="4">
        <v>0.804</v>
      </c>
      <c r="D241" s="4">
        <v>0.0</v>
      </c>
      <c r="E241" s="4">
        <v>0.562</v>
      </c>
      <c r="F241" s="4">
        <v>0.147</v>
      </c>
      <c r="G241" s="4">
        <v>0.071</v>
      </c>
      <c r="H241" s="4">
        <v>0.0</v>
      </c>
      <c r="I241" s="4">
        <v>0.218</v>
      </c>
      <c r="J241" s="4">
        <v>0.686</v>
      </c>
      <c r="K241" s="4">
        <v>0.362</v>
      </c>
      <c r="L241" s="4">
        <v>0.0</v>
      </c>
      <c r="M241" s="4">
        <v>0.531</v>
      </c>
    </row>
    <row r="242" ht="15.75" customHeight="1">
      <c r="A242" s="4" t="s">
        <v>249</v>
      </c>
      <c r="B242" s="4">
        <v>0.891</v>
      </c>
      <c r="C242" s="4">
        <v>0.802</v>
      </c>
      <c r="D242" s="4">
        <v>0.0</v>
      </c>
      <c r="E242" s="4">
        <v>0.564</v>
      </c>
      <c r="F242" s="4">
        <v>0.146</v>
      </c>
      <c r="G242" s="4">
        <v>0.07</v>
      </c>
      <c r="H242" s="4">
        <v>0.0</v>
      </c>
      <c r="I242" s="4">
        <v>0.216</v>
      </c>
      <c r="J242" s="4">
        <v>0.677</v>
      </c>
      <c r="K242" s="4">
        <v>0.357</v>
      </c>
      <c r="L242" s="4">
        <v>0.0</v>
      </c>
      <c r="M242" s="4">
        <v>0.526</v>
      </c>
    </row>
    <row r="243" ht="15.75" customHeight="1">
      <c r="A243" s="4" t="s">
        <v>250</v>
      </c>
      <c r="B243" s="4">
        <v>0.889</v>
      </c>
      <c r="C243" s="4">
        <v>0.79</v>
      </c>
      <c r="D243" s="4">
        <v>0.0</v>
      </c>
      <c r="E243" s="4">
        <v>0.56</v>
      </c>
      <c r="F243" s="4">
        <v>0.146</v>
      </c>
      <c r="G243" s="4">
        <v>0.07</v>
      </c>
      <c r="H243" s="4">
        <v>0.0</v>
      </c>
      <c r="I243" s="4">
        <v>0.216</v>
      </c>
      <c r="J243" s="4">
        <v>0.677</v>
      </c>
      <c r="K243" s="4">
        <v>0.364</v>
      </c>
      <c r="L243" s="4">
        <v>0.0</v>
      </c>
      <c r="M243" s="4">
        <v>0.529</v>
      </c>
    </row>
    <row r="244" ht="15.75" customHeight="1">
      <c r="A244" s="4" t="s">
        <v>251</v>
      </c>
      <c r="B244" s="4">
        <v>0.888</v>
      </c>
      <c r="C244" s="4">
        <v>0.79</v>
      </c>
      <c r="D244" s="4">
        <v>0.0</v>
      </c>
      <c r="E244" s="4">
        <v>0.559</v>
      </c>
      <c r="F244" s="4">
        <v>0.147</v>
      </c>
      <c r="G244" s="4">
        <v>0.07</v>
      </c>
      <c r="H244" s="4">
        <v>0.0</v>
      </c>
      <c r="I244" s="4">
        <v>0.217</v>
      </c>
      <c r="J244" s="4">
        <v>0.682</v>
      </c>
      <c r="K244" s="4">
        <v>0.362</v>
      </c>
      <c r="L244" s="4">
        <v>0.0</v>
      </c>
      <c r="M244" s="4">
        <v>0.531</v>
      </c>
    </row>
    <row r="245" ht="15.75" customHeight="1">
      <c r="A245" s="4" t="s">
        <v>252</v>
      </c>
      <c r="B245" s="4">
        <v>0.87</v>
      </c>
      <c r="C245" s="4">
        <v>0.789</v>
      </c>
      <c r="D245" s="4">
        <v>0.0</v>
      </c>
      <c r="E245" s="4">
        <v>0.553</v>
      </c>
      <c r="F245" s="4">
        <v>0.143</v>
      </c>
      <c r="G245" s="4">
        <v>0.069</v>
      </c>
      <c r="H245" s="4">
        <v>0.0</v>
      </c>
      <c r="I245" s="4">
        <v>0.212</v>
      </c>
      <c r="J245" s="4">
        <v>0.676</v>
      </c>
      <c r="K245" s="4">
        <v>0.359</v>
      </c>
      <c r="L245" s="4">
        <v>0.0</v>
      </c>
      <c r="M245" s="4">
        <v>0.525</v>
      </c>
    </row>
    <row r="246" ht="15.75" customHeight="1">
      <c r="A246" s="4" t="s">
        <v>253</v>
      </c>
      <c r="B246" s="4">
        <v>0.882</v>
      </c>
      <c r="C246" s="4">
        <v>0.788</v>
      </c>
      <c r="D246" s="4">
        <v>0.0</v>
      </c>
      <c r="E246" s="4">
        <v>0.557</v>
      </c>
      <c r="F246" s="4">
        <v>0.146</v>
      </c>
      <c r="G246" s="4">
        <v>0.069</v>
      </c>
      <c r="H246" s="4">
        <v>0.0</v>
      </c>
      <c r="I246" s="4">
        <v>0.215</v>
      </c>
      <c r="J246" s="4">
        <v>0.682</v>
      </c>
      <c r="K246" s="4">
        <v>0.362</v>
      </c>
      <c r="L246" s="4">
        <v>0.0</v>
      </c>
      <c r="M246" s="4">
        <v>0.531</v>
      </c>
    </row>
    <row r="247" ht="15.75" customHeight="1">
      <c r="A247" s="4" t="s">
        <v>254</v>
      </c>
      <c r="B247" s="4">
        <v>0.904</v>
      </c>
      <c r="C247" s="4">
        <v>0.779</v>
      </c>
      <c r="D247" s="4">
        <v>0.0</v>
      </c>
      <c r="E247" s="4">
        <v>0.561</v>
      </c>
      <c r="F247" s="4">
        <v>0.146</v>
      </c>
      <c r="G247" s="4">
        <v>0.069</v>
      </c>
      <c r="H247" s="4">
        <v>0.0</v>
      </c>
      <c r="I247" s="4">
        <v>0.214</v>
      </c>
      <c r="J247" s="4">
        <v>0.662</v>
      </c>
      <c r="K247" s="4">
        <v>0.362</v>
      </c>
      <c r="L247" s="4">
        <v>0.0</v>
      </c>
      <c r="M247" s="4">
        <v>0.523</v>
      </c>
    </row>
    <row r="248" ht="15.75" customHeight="1">
      <c r="A248" s="4" t="s">
        <v>255</v>
      </c>
      <c r="B248" s="4">
        <v>0.892</v>
      </c>
      <c r="C248" s="4">
        <v>0.78</v>
      </c>
      <c r="D248" s="4">
        <v>0.0</v>
      </c>
      <c r="E248" s="4">
        <v>0.558</v>
      </c>
      <c r="F248" s="4">
        <v>0.145</v>
      </c>
      <c r="G248" s="4">
        <v>0.069</v>
      </c>
      <c r="H248" s="4">
        <v>0.0</v>
      </c>
      <c r="I248" s="4">
        <v>0.214</v>
      </c>
      <c r="J248" s="4">
        <v>0.667</v>
      </c>
      <c r="K248" s="4">
        <v>0.363</v>
      </c>
      <c r="L248" s="4">
        <v>0.0</v>
      </c>
      <c r="M248" s="4">
        <v>0.525</v>
      </c>
    </row>
    <row r="249" ht="15.75" customHeight="1">
      <c r="A249" s="4" t="s">
        <v>256</v>
      </c>
      <c r="B249" s="4">
        <v>0.905</v>
      </c>
      <c r="C249" s="4">
        <v>0.781</v>
      </c>
      <c r="D249" s="4">
        <v>0.0</v>
      </c>
      <c r="E249" s="4">
        <v>0.562</v>
      </c>
      <c r="F249" s="4">
        <v>0.148</v>
      </c>
      <c r="G249" s="4">
        <v>0.069</v>
      </c>
      <c r="H249" s="4">
        <v>0.0</v>
      </c>
      <c r="I249" s="4">
        <v>0.217</v>
      </c>
      <c r="J249" s="4">
        <v>0.67</v>
      </c>
      <c r="K249" s="4">
        <v>0.363</v>
      </c>
      <c r="L249" s="4">
        <v>0.0</v>
      </c>
      <c r="M249" s="4">
        <v>0.528</v>
      </c>
    </row>
    <row r="250" ht="15.75" customHeight="1">
      <c r="A250" s="4" t="s">
        <v>257</v>
      </c>
      <c r="B250" s="4">
        <v>0.878</v>
      </c>
      <c r="C250" s="4">
        <v>0.776</v>
      </c>
      <c r="D250" s="4">
        <v>0.0</v>
      </c>
      <c r="E250" s="4">
        <v>0.551</v>
      </c>
      <c r="F250" s="4">
        <v>0.143</v>
      </c>
      <c r="G250" s="4">
        <v>0.069</v>
      </c>
      <c r="H250" s="4">
        <v>0.0</v>
      </c>
      <c r="I250" s="4">
        <v>0.211</v>
      </c>
      <c r="J250" s="4">
        <v>0.668</v>
      </c>
      <c r="K250" s="4">
        <v>0.364</v>
      </c>
      <c r="L250" s="4">
        <v>0.0</v>
      </c>
      <c r="M250" s="4">
        <v>0.526</v>
      </c>
    </row>
    <row r="251" ht="15.75" customHeight="1">
      <c r="A251" s="4" t="s">
        <v>258</v>
      </c>
      <c r="B251" s="4">
        <v>0.896</v>
      </c>
      <c r="C251" s="4">
        <v>0.772</v>
      </c>
      <c r="D251" s="4">
        <v>0.0</v>
      </c>
      <c r="E251" s="4">
        <v>0.556</v>
      </c>
      <c r="F251" s="4">
        <v>0.145</v>
      </c>
      <c r="G251" s="4">
        <v>0.069</v>
      </c>
      <c r="H251" s="4">
        <v>0.0</v>
      </c>
      <c r="I251" s="4">
        <v>0.214</v>
      </c>
      <c r="J251" s="4">
        <v>0.668</v>
      </c>
      <c r="K251" s="4">
        <v>0.364</v>
      </c>
      <c r="L251" s="4">
        <v>0.0</v>
      </c>
      <c r="M251" s="4">
        <v>0.527</v>
      </c>
    </row>
    <row r="252" ht="15.75" customHeight="1">
      <c r="A252" s="4" t="s">
        <v>259</v>
      </c>
      <c r="B252" s="4">
        <v>0.876</v>
      </c>
      <c r="C252" s="4">
        <v>0.777</v>
      </c>
      <c r="D252" s="4">
        <v>0.0</v>
      </c>
      <c r="E252" s="4">
        <v>0.551</v>
      </c>
      <c r="F252" s="4">
        <v>0.144</v>
      </c>
      <c r="G252" s="4">
        <v>0.068</v>
      </c>
      <c r="H252" s="4">
        <v>0.0</v>
      </c>
      <c r="I252" s="4">
        <v>0.213</v>
      </c>
      <c r="J252" s="4">
        <v>0.676</v>
      </c>
      <c r="K252" s="4">
        <v>0.362</v>
      </c>
      <c r="L252" s="4">
        <v>0.0</v>
      </c>
      <c r="M252" s="4">
        <v>0.528</v>
      </c>
    </row>
    <row r="253" ht="15.75" customHeight="1">
      <c r="A253" s="4" t="s">
        <v>260</v>
      </c>
      <c r="B253" s="4">
        <v>0.886</v>
      </c>
      <c r="C253" s="4">
        <v>0.779</v>
      </c>
      <c r="D253" s="4">
        <v>0.0</v>
      </c>
      <c r="E253" s="4">
        <v>0.555</v>
      </c>
      <c r="F253" s="4">
        <v>0.144</v>
      </c>
      <c r="G253" s="4">
        <v>0.069</v>
      </c>
      <c r="H253" s="4">
        <v>0.0</v>
      </c>
      <c r="I253" s="4">
        <v>0.214</v>
      </c>
      <c r="J253" s="4">
        <v>0.669</v>
      </c>
      <c r="K253" s="4">
        <v>0.364</v>
      </c>
      <c r="L253" s="4">
        <v>0.0</v>
      </c>
      <c r="M253" s="4">
        <v>0.526</v>
      </c>
    </row>
    <row r="254" ht="15.75" customHeight="1">
      <c r="A254" s="4" t="s">
        <v>261</v>
      </c>
      <c r="B254" s="4">
        <v>0.875</v>
      </c>
      <c r="C254" s="4">
        <v>0.8</v>
      </c>
      <c r="D254" s="4">
        <v>0.0</v>
      </c>
      <c r="E254" s="4">
        <v>0.558</v>
      </c>
      <c r="F254" s="4">
        <v>0.144</v>
      </c>
      <c r="G254" s="4">
        <v>0.071</v>
      </c>
      <c r="H254" s="4">
        <v>0.0</v>
      </c>
      <c r="I254" s="4">
        <v>0.214</v>
      </c>
      <c r="J254" s="4">
        <v>0.674</v>
      </c>
      <c r="K254" s="4">
        <v>0.361</v>
      </c>
      <c r="L254" s="4">
        <v>0.0</v>
      </c>
      <c r="M254" s="4">
        <v>0.525</v>
      </c>
    </row>
    <row r="255" ht="15.75" customHeight="1">
      <c r="A255" s="4" t="s">
        <v>262</v>
      </c>
      <c r="B255" s="4">
        <v>0.889</v>
      </c>
      <c r="C255" s="4">
        <v>0.784</v>
      </c>
      <c r="D255" s="4">
        <v>0.0</v>
      </c>
      <c r="E255" s="4">
        <v>0.557</v>
      </c>
      <c r="F255" s="4">
        <v>0.146</v>
      </c>
      <c r="G255" s="4">
        <v>0.069</v>
      </c>
      <c r="H255" s="4">
        <v>0.0</v>
      </c>
      <c r="I255" s="4">
        <v>0.215</v>
      </c>
      <c r="J255" s="4">
        <v>0.675</v>
      </c>
      <c r="K255" s="4">
        <v>0.36</v>
      </c>
      <c r="L255" s="4">
        <v>0.0</v>
      </c>
      <c r="M255" s="4">
        <v>0.527</v>
      </c>
    </row>
    <row r="256" ht="15.75" customHeight="1">
      <c r="A256" s="4" t="s">
        <v>263</v>
      </c>
      <c r="B256" s="4">
        <v>0.899</v>
      </c>
      <c r="C256" s="4">
        <v>0.763</v>
      </c>
      <c r="D256" s="4">
        <v>0.0</v>
      </c>
      <c r="E256" s="4">
        <v>0.554</v>
      </c>
      <c r="F256" s="4">
        <v>0.144</v>
      </c>
      <c r="G256" s="4">
        <v>0.068</v>
      </c>
      <c r="H256" s="4">
        <v>0.0</v>
      </c>
      <c r="I256" s="4">
        <v>0.212</v>
      </c>
      <c r="J256" s="4">
        <v>0.66</v>
      </c>
      <c r="K256" s="4">
        <v>0.366</v>
      </c>
      <c r="L256" s="4">
        <v>0.0</v>
      </c>
      <c r="M256" s="4">
        <v>0.524</v>
      </c>
    </row>
    <row r="257" ht="15.75" customHeight="1">
      <c r="A257" s="4" t="s">
        <v>264</v>
      </c>
      <c r="B257" s="4">
        <v>0.946</v>
      </c>
      <c r="C257" s="4">
        <v>0.771</v>
      </c>
      <c r="D257" s="4">
        <v>0.0</v>
      </c>
      <c r="E257" s="4">
        <v>0.572</v>
      </c>
      <c r="F257" s="4">
        <v>0.147</v>
      </c>
      <c r="G257" s="4">
        <v>0.068</v>
      </c>
      <c r="H257" s="4">
        <v>0.0</v>
      </c>
      <c r="I257" s="4">
        <v>0.215</v>
      </c>
      <c r="J257" s="4">
        <v>0.638</v>
      </c>
      <c r="K257" s="4">
        <v>0.362</v>
      </c>
      <c r="L257" s="4">
        <v>0.0</v>
      </c>
      <c r="M257" s="4">
        <v>0.514</v>
      </c>
    </row>
    <row r="258" ht="15.75" customHeight="1">
      <c r="A258" s="4" t="s">
        <v>265</v>
      </c>
      <c r="B258" s="4">
        <v>0.944</v>
      </c>
      <c r="C258" s="4">
        <v>0.75</v>
      </c>
      <c r="D258" s="4">
        <v>0.0</v>
      </c>
      <c r="E258" s="4">
        <v>0.565</v>
      </c>
      <c r="F258" s="4">
        <v>0.146</v>
      </c>
      <c r="G258" s="4">
        <v>0.067</v>
      </c>
      <c r="H258" s="4">
        <v>0.0</v>
      </c>
      <c r="I258" s="4">
        <v>0.213</v>
      </c>
      <c r="J258" s="4">
        <v>0.636</v>
      </c>
      <c r="K258" s="4">
        <v>0.364</v>
      </c>
      <c r="L258" s="4">
        <v>0.0</v>
      </c>
      <c r="M258" s="4">
        <v>0.515</v>
      </c>
    </row>
    <row r="259" ht="15.75" customHeight="1">
      <c r="A259" s="4" t="s">
        <v>266</v>
      </c>
      <c r="B259" s="4">
        <v>0.992</v>
      </c>
      <c r="C259" s="4">
        <v>0.766</v>
      </c>
      <c r="D259" s="4">
        <v>0.0</v>
      </c>
      <c r="E259" s="4">
        <v>0.586</v>
      </c>
      <c r="F259" s="4">
        <v>0.15</v>
      </c>
      <c r="G259" s="4">
        <v>0.067</v>
      </c>
      <c r="H259" s="4">
        <v>0.0</v>
      </c>
      <c r="I259" s="4">
        <v>0.217</v>
      </c>
      <c r="J259" s="4">
        <v>0.623</v>
      </c>
      <c r="K259" s="4">
        <v>0.356</v>
      </c>
      <c r="L259" s="4">
        <v>0.0</v>
      </c>
      <c r="M259" s="4">
        <v>0.507</v>
      </c>
    </row>
    <row r="260" ht="15.75" customHeight="1">
      <c r="A260" s="4" t="s">
        <v>267</v>
      </c>
      <c r="B260" s="4">
        <v>0.987</v>
      </c>
      <c r="C260" s="4">
        <v>0.727</v>
      </c>
      <c r="D260" s="4">
        <v>0.0</v>
      </c>
      <c r="E260" s="4">
        <v>0.571</v>
      </c>
      <c r="F260" s="4">
        <v>0.15</v>
      </c>
      <c r="G260" s="4">
        <v>0.065</v>
      </c>
      <c r="H260" s="4">
        <v>0.0</v>
      </c>
      <c r="I260" s="4">
        <v>0.215</v>
      </c>
      <c r="J260" s="4">
        <v>0.624</v>
      </c>
      <c r="K260" s="4">
        <v>0.363</v>
      </c>
      <c r="L260" s="4">
        <v>0.0</v>
      </c>
      <c r="M260" s="4">
        <v>0.513</v>
      </c>
    </row>
    <row r="261" ht="15.75" customHeight="1">
      <c r="A261" s="4" t="s">
        <v>268</v>
      </c>
      <c r="B261" s="4">
        <v>0.966</v>
      </c>
      <c r="C261" s="4">
        <v>0.774</v>
      </c>
      <c r="D261" s="4">
        <v>0.0</v>
      </c>
      <c r="E261" s="4">
        <v>0.58</v>
      </c>
      <c r="F261" s="4">
        <v>0.151</v>
      </c>
      <c r="G261" s="4">
        <v>0.068</v>
      </c>
      <c r="H261" s="4">
        <v>0.0</v>
      </c>
      <c r="I261" s="4">
        <v>0.219</v>
      </c>
      <c r="J261" s="4">
        <v>0.64</v>
      </c>
      <c r="K261" s="4">
        <v>0.358</v>
      </c>
      <c r="L261" s="4">
        <v>0.0</v>
      </c>
      <c r="M261" s="4">
        <v>0.514</v>
      </c>
    </row>
    <row r="262" ht="15.75" customHeight="1">
      <c r="A262" s="4" t="s">
        <v>269</v>
      </c>
      <c r="B262" s="4">
        <v>0.965</v>
      </c>
      <c r="C262" s="4">
        <v>0.737</v>
      </c>
      <c r="D262" s="4">
        <v>0.0</v>
      </c>
      <c r="E262" s="4">
        <v>0.567</v>
      </c>
      <c r="F262" s="4">
        <v>0.149</v>
      </c>
      <c r="G262" s="4">
        <v>0.065</v>
      </c>
      <c r="H262" s="4">
        <v>0.0</v>
      </c>
      <c r="I262" s="4">
        <v>0.214</v>
      </c>
      <c r="J262" s="4">
        <v>0.634</v>
      </c>
      <c r="K262" s="4">
        <v>0.362</v>
      </c>
      <c r="L262" s="4">
        <v>0.0</v>
      </c>
      <c r="M262" s="4">
        <v>0.516</v>
      </c>
    </row>
    <row r="263" ht="15.75" customHeight="1">
      <c r="A263" s="4" t="s">
        <v>270</v>
      </c>
      <c r="B263" s="4">
        <v>1.014</v>
      </c>
      <c r="C263" s="4">
        <v>0.708</v>
      </c>
      <c r="D263" s="4">
        <v>0.0</v>
      </c>
      <c r="E263" s="4">
        <v>0.574</v>
      </c>
      <c r="F263" s="4">
        <v>0.15</v>
      </c>
      <c r="G263" s="4">
        <v>0.063</v>
      </c>
      <c r="H263" s="4">
        <v>0.0</v>
      </c>
      <c r="I263" s="4">
        <v>0.213</v>
      </c>
      <c r="J263" s="4">
        <v>0.608</v>
      </c>
      <c r="K263" s="4">
        <v>0.367</v>
      </c>
      <c r="L263" s="4">
        <v>0.0</v>
      </c>
      <c r="M263" s="4">
        <v>0.509</v>
      </c>
    </row>
    <row r="264" ht="15.75" customHeight="1">
      <c r="A264" s="4" t="s">
        <v>271</v>
      </c>
      <c r="B264" s="4">
        <v>0.997</v>
      </c>
      <c r="C264" s="4">
        <v>0.734</v>
      </c>
      <c r="D264" s="4">
        <v>0.0</v>
      </c>
      <c r="E264" s="4">
        <v>0.577</v>
      </c>
      <c r="F264" s="4">
        <v>0.153</v>
      </c>
      <c r="G264" s="4">
        <v>0.065</v>
      </c>
      <c r="H264" s="4">
        <v>0.0</v>
      </c>
      <c r="I264" s="4">
        <v>0.217</v>
      </c>
      <c r="J264" s="4">
        <v>0.63</v>
      </c>
      <c r="K264" s="4">
        <v>0.361</v>
      </c>
      <c r="L264" s="4">
        <v>0.0</v>
      </c>
      <c r="M264" s="4">
        <v>0.515</v>
      </c>
    </row>
    <row r="265" ht="15.75" customHeight="1">
      <c r="A265" s="4" t="s">
        <v>272</v>
      </c>
      <c r="B265" s="4">
        <v>0.958</v>
      </c>
      <c r="C265" s="4">
        <v>0.767</v>
      </c>
      <c r="D265" s="4">
        <v>0.0</v>
      </c>
      <c r="E265" s="4">
        <v>0.575</v>
      </c>
      <c r="F265" s="4">
        <v>0.15</v>
      </c>
      <c r="G265" s="4">
        <v>0.067</v>
      </c>
      <c r="H265" s="4">
        <v>0.0</v>
      </c>
      <c r="I265" s="4">
        <v>0.217</v>
      </c>
      <c r="J265" s="4">
        <v>0.645</v>
      </c>
      <c r="K265" s="4">
        <v>0.359</v>
      </c>
      <c r="L265" s="4">
        <v>0.0</v>
      </c>
      <c r="M265" s="4">
        <v>0.517</v>
      </c>
    </row>
    <row r="266" ht="15.75" customHeight="1">
      <c r="A266" s="4" t="s">
        <v>273</v>
      </c>
      <c r="B266" s="4">
        <v>0.945</v>
      </c>
      <c r="C266" s="4">
        <v>0.725</v>
      </c>
      <c r="D266" s="4">
        <v>0.0</v>
      </c>
      <c r="E266" s="4">
        <v>0.557</v>
      </c>
      <c r="F266" s="4">
        <v>0.146</v>
      </c>
      <c r="G266" s="4">
        <v>0.065</v>
      </c>
      <c r="H266" s="4">
        <v>0.0</v>
      </c>
      <c r="I266" s="4">
        <v>0.211</v>
      </c>
      <c r="J266" s="4">
        <v>0.636</v>
      </c>
      <c r="K266" s="4">
        <v>0.367</v>
      </c>
      <c r="L266" s="4">
        <v>0.0</v>
      </c>
      <c r="M266" s="4">
        <v>0.519</v>
      </c>
    </row>
    <row r="267" ht="15.75" customHeight="1">
      <c r="A267" s="4" t="s">
        <v>274</v>
      </c>
      <c r="B267" s="4">
        <v>1.086</v>
      </c>
      <c r="C267" s="4">
        <v>0.696</v>
      </c>
      <c r="D267" s="4">
        <v>0.0</v>
      </c>
      <c r="E267" s="4">
        <v>0.594</v>
      </c>
      <c r="F267" s="4">
        <v>0.156</v>
      </c>
      <c r="G267" s="4">
        <v>0.061</v>
      </c>
      <c r="H267" s="4">
        <v>0.0</v>
      </c>
      <c r="I267" s="4">
        <v>0.217</v>
      </c>
      <c r="J267" s="4">
        <v>0.588</v>
      </c>
      <c r="K267" s="4">
        <v>0.36</v>
      </c>
      <c r="L267" s="4">
        <v>0.0</v>
      </c>
      <c r="M267" s="4">
        <v>0.499</v>
      </c>
    </row>
    <row r="268" ht="15.75" customHeight="1">
      <c r="A268" s="4" t="s">
        <v>275</v>
      </c>
      <c r="B268" s="4">
        <v>1.005</v>
      </c>
      <c r="C268" s="4">
        <v>0.721</v>
      </c>
      <c r="D268" s="4">
        <v>0.0</v>
      </c>
      <c r="E268" s="4">
        <v>0.575</v>
      </c>
      <c r="F268" s="4">
        <v>0.149</v>
      </c>
      <c r="G268" s="4">
        <v>0.065</v>
      </c>
      <c r="H268" s="4">
        <v>0.0</v>
      </c>
      <c r="I268" s="4">
        <v>0.214</v>
      </c>
      <c r="J268" s="4">
        <v>0.607</v>
      </c>
      <c r="K268" s="4">
        <v>0.367</v>
      </c>
      <c r="L268" s="4">
        <v>0.0</v>
      </c>
      <c r="M268" s="4">
        <v>0.507</v>
      </c>
    </row>
    <row r="269" ht="15.75" customHeight="1">
      <c r="A269" s="4" t="s">
        <v>276</v>
      </c>
      <c r="B269" s="4">
        <v>1.032</v>
      </c>
      <c r="C269" s="4">
        <v>0.711</v>
      </c>
      <c r="D269" s="4">
        <v>0.0</v>
      </c>
      <c r="E269" s="4">
        <v>0.581</v>
      </c>
      <c r="F269" s="4">
        <v>0.149</v>
      </c>
      <c r="G269" s="4">
        <v>0.063</v>
      </c>
      <c r="H269" s="4">
        <v>0.0</v>
      </c>
      <c r="I269" s="4">
        <v>0.212</v>
      </c>
      <c r="J269" s="4">
        <v>0.59</v>
      </c>
      <c r="K269" s="4">
        <v>0.364</v>
      </c>
      <c r="L269" s="4">
        <v>0.0</v>
      </c>
      <c r="M269" s="4">
        <v>0.498</v>
      </c>
    </row>
    <row r="270" ht="15.75" customHeight="1">
      <c r="A270" s="4" t="s">
        <v>277</v>
      </c>
      <c r="B270" s="4">
        <v>1.002</v>
      </c>
      <c r="C270" s="4">
        <v>0.711</v>
      </c>
      <c r="D270" s="4">
        <v>0.0</v>
      </c>
      <c r="E270" s="4">
        <v>0.571</v>
      </c>
      <c r="F270" s="4">
        <v>0.148</v>
      </c>
      <c r="G270" s="4">
        <v>0.063</v>
      </c>
      <c r="H270" s="4">
        <v>0.0</v>
      </c>
      <c r="I270" s="4">
        <v>0.211</v>
      </c>
      <c r="J270" s="4">
        <v>0.604</v>
      </c>
      <c r="K270" s="4">
        <v>0.365</v>
      </c>
      <c r="L270" s="4">
        <v>0.0</v>
      </c>
      <c r="M270" s="4">
        <v>0.505</v>
      </c>
    </row>
    <row r="271" ht="15.75" customHeight="1">
      <c r="A271" s="4" t="s">
        <v>278</v>
      </c>
      <c r="B271" s="4">
        <v>1.023</v>
      </c>
      <c r="C271" s="4">
        <v>0.71</v>
      </c>
      <c r="D271" s="4">
        <v>0.0</v>
      </c>
      <c r="E271" s="4">
        <v>0.577</v>
      </c>
      <c r="F271" s="4">
        <v>0.151</v>
      </c>
      <c r="G271" s="4">
        <v>0.064</v>
      </c>
      <c r="H271" s="4">
        <v>0.0</v>
      </c>
      <c r="I271" s="4">
        <v>0.215</v>
      </c>
      <c r="J271" s="4">
        <v>0.603</v>
      </c>
      <c r="K271" s="4">
        <v>0.364</v>
      </c>
      <c r="L271" s="4">
        <v>0.0</v>
      </c>
      <c r="M271" s="4">
        <v>0.505</v>
      </c>
    </row>
    <row r="272" ht="15.75" customHeight="1">
      <c r="A272" s="4" t="s">
        <v>279</v>
      </c>
      <c r="B272" s="4">
        <v>1.009</v>
      </c>
      <c r="C272" s="4">
        <v>0.717</v>
      </c>
      <c r="D272" s="4">
        <v>0.0</v>
      </c>
      <c r="E272" s="4">
        <v>0.575</v>
      </c>
      <c r="F272" s="4">
        <v>0.15</v>
      </c>
      <c r="G272" s="4">
        <v>0.065</v>
      </c>
      <c r="H272" s="4">
        <v>0.0</v>
      </c>
      <c r="I272" s="4">
        <v>0.215</v>
      </c>
      <c r="J272" s="4">
        <v>0.607</v>
      </c>
      <c r="K272" s="4">
        <v>0.366</v>
      </c>
      <c r="L272" s="4">
        <v>0.0</v>
      </c>
      <c r="M272" s="4">
        <v>0.506</v>
      </c>
    </row>
    <row r="273" ht="15.75" customHeight="1">
      <c r="A273" s="4" t="s">
        <v>280</v>
      </c>
      <c r="B273" s="4">
        <v>0.991</v>
      </c>
      <c r="C273" s="4">
        <v>0.742</v>
      </c>
      <c r="D273" s="4">
        <v>0.0</v>
      </c>
      <c r="E273" s="4">
        <v>0.578</v>
      </c>
      <c r="F273" s="4">
        <v>0.147</v>
      </c>
      <c r="G273" s="4">
        <v>0.067</v>
      </c>
      <c r="H273" s="4">
        <v>0.0</v>
      </c>
      <c r="I273" s="4">
        <v>0.214</v>
      </c>
      <c r="J273" s="4">
        <v>0.605</v>
      </c>
      <c r="K273" s="4">
        <v>0.365</v>
      </c>
      <c r="L273" s="4">
        <v>0.0</v>
      </c>
      <c r="M273" s="4">
        <v>0.502</v>
      </c>
    </row>
    <row r="274" ht="15.75" customHeight="1">
      <c r="A274" s="4" t="s">
        <v>281</v>
      </c>
      <c r="B274" s="4">
        <v>1.029</v>
      </c>
      <c r="C274" s="4">
        <v>0.752</v>
      </c>
      <c r="D274" s="4">
        <v>0.0</v>
      </c>
      <c r="E274" s="4">
        <v>0.594</v>
      </c>
      <c r="F274" s="4">
        <v>0.15</v>
      </c>
      <c r="G274" s="4">
        <v>0.066</v>
      </c>
      <c r="H274" s="4">
        <v>0.0</v>
      </c>
      <c r="I274" s="4">
        <v>0.217</v>
      </c>
      <c r="J274" s="4">
        <v>0.595</v>
      </c>
      <c r="K274" s="4">
        <v>0.358</v>
      </c>
      <c r="L274" s="4">
        <v>0.0</v>
      </c>
      <c r="M274" s="4">
        <v>0.495</v>
      </c>
    </row>
    <row r="275" ht="15.75" customHeight="1">
      <c r="A275" s="4" t="s">
        <v>282</v>
      </c>
      <c r="B275" s="4">
        <v>1.018</v>
      </c>
      <c r="C275" s="4">
        <v>0.741</v>
      </c>
      <c r="D275" s="4">
        <v>0.0</v>
      </c>
      <c r="E275" s="4">
        <v>0.586</v>
      </c>
      <c r="F275" s="4">
        <v>0.151</v>
      </c>
      <c r="G275" s="4">
        <v>0.066</v>
      </c>
      <c r="H275" s="4">
        <v>0.0</v>
      </c>
      <c r="I275" s="4">
        <v>0.218</v>
      </c>
      <c r="J275" s="4">
        <v>0.606</v>
      </c>
      <c r="K275" s="4">
        <v>0.364</v>
      </c>
      <c r="L275" s="4">
        <v>0.0</v>
      </c>
      <c r="M275" s="4">
        <v>0.504</v>
      </c>
    </row>
    <row r="276" ht="15.75" customHeight="1">
      <c r="A276" s="4" t="s">
        <v>283</v>
      </c>
      <c r="B276" s="4">
        <v>1.034</v>
      </c>
      <c r="C276" s="4">
        <v>0.721</v>
      </c>
      <c r="D276" s="4">
        <v>0.0</v>
      </c>
      <c r="E276" s="4">
        <v>0.585</v>
      </c>
      <c r="F276" s="4">
        <v>0.15</v>
      </c>
      <c r="G276" s="4">
        <v>0.066</v>
      </c>
      <c r="H276" s="4">
        <v>0.0</v>
      </c>
      <c r="I276" s="4">
        <v>0.216</v>
      </c>
      <c r="J276" s="4">
        <v>0.59</v>
      </c>
      <c r="K276" s="4">
        <v>0.371</v>
      </c>
      <c r="L276" s="4">
        <v>0.0</v>
      </c>
      <c r="M276" s="4">
        <v>0.5</v>
      </c>
    </row>
    <row r="277" ht="15.75" customHeight="1">
      <c r="A277" s="4" t="s">
        <v>284</v>
      </c>
      <c r="B277" s="4">
        <v>1.014</v>
      </c>
      <c r="C277" s="4">
        <v>0.759</v>
      </c>
      <c r="D277" s="4">
        <v>0.0</v>
      </c>
      <c r="E277" s="4">
        <v>0.591</v>
      </c>
      <c r="F277" s="4">
        <v>0.149</v>
      </c>
      <c r="G277" s="4">
        <v>0.067</v>
      </c>
      <c r="H277" s="4">
        <v>0.0</v>
      </c>
      <c r="I277" s="4">
        <v>0.217</v>
      </c>
      <c r="J277" s="4">
        <v>0.599</v>
      </c>
      <c r="K277" s="4">
        <v>0.361</v>
      </c>
      <c r="L277" s="4">
        <v>0.0</v>
      </c>
      <c r="M277" s="4">
        <v>0.497</v>
      </c>
    </row>
    <row r="278" ht="15.75" customHeight="1">
      <c r="A278" s="4" t="s">
        <v>285</v>
      </c>
      <c r="B278" s="4">
        <v>1.012</v>
      </c>
      <c r="C278" s="4">
        <v>0.741</v>
      </c>
      <c r="D278" s="4">
        <v>0.0</v>
      </c>
      <c r="E278" s="4">
        <v>0.584</v>
      </c>
      <c r="F278" s="4">
        <v>0.148</v>
      </c>
      <c r="G278" s="4">
        <v>0.067</v>
      </c>
      <c r="H278" s="4">
        <v>0.0</v>
      </c>
      <c r="I278" s="4">
        <v>0.215</v>
      </c>
      <c r="J278" s="4">
        <v>0.596</v>
      </c>
      <c r="K278" s="4">
        <v>0.364</v>
      </c>
      <c r="L278" s="4">
        <v>0.0</v>
      </c>
      <c r="M278" s="4">
        <v>0.498</v>
      </c>
    </row>
    <row r="279" ht="15.75" customHeight="1">
      <c r="A279" s="4" t="s">
        <v>286</v>
      </c>
      <c r="B279" s="4">
        <v>1.034</v>
      </c>
      <c r="C279" s="4">
        <v>0.743</v>
      </c>
      <c r="D279" s="4">
        <v>0.0</v>
      </c>
      <c r="E279" s="4">
        <v>0.592</v>
      </c>
      <c r="F279" s="4">
        <v>0.149</v>
      </c>
      <c r="G279" s="4">
        <v>0.067</v>
      </c>
      <c r="H279" s="4">
        <v>0.0</v>
      </c>
      <c r="I279" s="4">
        <v>0.216</v>
      </c>
      <c r="J279" s="4">
        <v>0.586</v>
      </c>
      <c r="K279" s="4">
        <v>0.364</v>
      </c>
      <c r="L279" s="4">
        <v>0.0</v>
      </c>
      <c r="M279" s="4">
        <v>0.493</v>
      </c>
    </row>
    <row r="280" ht="15.75" customHeight="1">
      <c r="A280" s="4" t="s">
        <v>287</v>
      </c>
      <c r="B280" s="4">
        <v>1.054</v>
      </c>
      <c r="C280" s="4">
        <v>0.7</v>
      </c>
      <c r="D280" s="4">
        <v>0.0</v>
      </c>
      <c r="E280" s="4">
        <v>0.584</v>
      </c>
      <c r="F280" s="4">
        <v>0.15</v>
      </c>
      <c r="G280" s="4">
        <v>0.063</v>
      </c>
      <c r="H280" s="4">
        <v>0.0</v>
      </c>
      <c r="I280" s="4">
        <v>0.214</v>
      </c>
      <c r="J280" s="4">
        <v>0.58</v>
      </c>
      <c r="K280" s="4">
        <v>0.368</v>
      </c>
      <c r="L280" s="4">
        <v>0.0</v>
      </c>
      <c r="M280" s="4">
        <v>0.496</v>
      </c>
    </row>
    <row r="281" ht="15.75" customHeight="1">
      <c r="A281" s="4" t="s">
        <v>288</v>
      </c>
      <c r="B281" s="4">
        <v>1.113</v>
      </c>
      <c r="C281" s="4">
        <v>0.729</v>
      </c>
      <c r="D281" s="4">
        <v>0.0</v>
      </c>
      <c r="E281" s="4">
        <v>0.614</v>
      </c>
      <c r="F281" s="4">
        <v>0.153</v>
      </c>
      <c r="G281" s="4">
        <v>0.065</v>
      </c>
      <c r="H281" s="4">
        <v>0.0</v>
      </c>
      <c r="I281" s="4">
        <v>0.218</v>
      </c>
      <c r="J281" s="4">
        <v>0.557</v>
      </c>
      <c r="K281" s="4">
        <v>0.362</v>
      </c>
      <c r="L281" s="4">
        <v>0.0</v>
      </c>
      <c r="M281" s="4">
        <v>0.48</v>
      </c>
    </row>
    <row r="282" ht="15.75" customHeight="1">
      <c r="A282" s="4" t="s">
        <v>289</v>
      </c>
      <c r="B282" s="4">
        <v>1.06</v>
      </c>
      <c r="C282" s="4">
        <v>0.691</v>
      </c>
      <c r="D282" s="4">
        <v>0.0</v>
      </c>
      <c r="E282" s="4">
        <v>0.584</v>
      </c>
      <c r="F282" s="4">
        <v>0.147</v>
      </c>
      <c r="G282" s="4">
        <v>0.064</v>
      </c>
      <c r="H282" s="4">
        <v>0.0</v>
      </c>
      <c r="I282" s="4">
        <v>0.211</v>
      </c>
      <c r="J282" s="4">
        <v>0.563</v>
      </c>
      <c r="K282" s="4">
        <v>0.375</v>
      </c>
      <c r="L282" s="4">
        <v>0.0</v>
      </c>
      <c r="M282" s="4">
        <v>0.489</v>
      </c>
    </row>
    <row r="283" ht="15.75" customHeight="1">
      <c r="A283" s="4" t="s">
        <v>290</v>
      </c>
      <c r="B283" s="4">
        <v>1.009</v>
      </c>
      <c r="C283" s="4">
        <v>0.0</v>
      </c>
      <c r="D283" s="4">
        <v>0.0</v>
      </c>
      <c r="E283" s="4">
        <v>0.336</v>
      </c>
      <c r="F283" s="4">
        <v>0.144</v>
      </c>
      <c r="G283" s="4">
        <v>0.0</v>
      </c>
      <c r="H283" s="4">
        <v>0.0</v>
      </c>
      <c r="I283" s="4">
        <v>0.144</v>
      </c>
      <c r="J283" s="4">
        <v>0.579</v>
      </c>
      <c r="K283" s="4">
        <v>0.0</v>
      </c>
      <c r="L283" s="4">
        <v>0.0</v>
      </c>
      <c r="M283" s="4">
        <v>0.579</v>
      </c>
    </row>
    <row r="284" ht="15.75" customHeight="1">
      <c r="A284" s="4" t="s">
        <v>291</v>
      </c>
      <c r="B284" s="4">
        <v>0.957</v>
      </c>
      <c r="C284" s="4">
        <v>0.808</v>
      </c>
      <c r="D284" s="4">
        <v>0.0</v>
      </c>
      <c r="E284" s="4">
        <v>0.588</v>
      </c>
      <c r="F284" s="4">
        <v>0.154</v>
      </c>
      <c r="G284" s="4">
        <v>0.069</v>
      </c>
      <c r="H284" s="4">
        <v>0.0</v>
      </c>
      <c r="I284" s="4">
        <v>0.223</v>
      </c>
      <c r="J284" s="4">
        <v>0.652</v>
      </c>
      <c r="K284" s="4">
        <v>0.348</v>
      </c>
      <c r="L284" s="4">
        <v>0.0</v>
      </c>
      <c r="M284" s="4">
        <v>0.513</v>
      </c>
    </row>
    <row r="285" ht="15.75" customHeight="1">
      <c r="A285" s="4" t="s">
        <v>292</v>
      </c>
      <c r="B285" s="4">
        <v>0.947</v>
      </c>
      <c r="C285" s="4">
        <v>0.775</v>
      </c>
      <c r="D285" s="4">
        <v>0.0</v>
      </c>
      <c r="E285" s="4">
        <v>0.574</v>
      </c>
      <c r="F285" s="4">
        <v>0.151</v>
      </c>
      <c r="G285" s="4">
        <v>0.068</v>
      </c>
      <c r="H285" s="4">
        <v>0.0</v>
      </c>
      <c r="I285" s="4">
        <v>0.219</v>
      </c>
      <c r="J285" s="4">
        <v>0.645</v>
      </c>
      <c r="K285" s="4">
        <v>0.355</v>
      </c>
      <c r="L285" s="4">
        <v>0.0</v>
      </c>
      <c r="M285" s="4">
        <v>0.515</v>
      </c>
    </row>
    <row r="286" ht="15.75" customHeight="1">
      <c r="A286" s="4" t="s">
        <v>293</v>
      </c>
      <c r="B286" s="4">
        <v>0.883</v>
      </c>
      <c r="C286" s="4">
        <v>0.782</v>
      </c>
      <c r="D286" s="4">
        <v>0.0</v>
      </c>
      <c r="E286" s="4">
        <v>0.555</v>
      </c>
      <c r="F286" s="4">
        <v>0.147</v>
      </c>
      <c r="G286" s="4">
        <v>0.069</v>
      </c>
      <c r="H286" s="4">
        <v>0.0</v>
      </c>
      <c r="I286" s="4">
        <v>0.216</v>
      </c>
      <c r="J286" s="4">
        <v>0.675</v>
      </c>
      <c r="K286" s="4">
        <v>0.357</v>
      </c>
      <c r="L286" s="4">
        <v>0.0</v>
      </c>
      <c r="M286" s="4">
        <v>0.526</v>
      </c>
    </row>
    <row r="287" ht="15.75" customHeight="1">
      <c r="A287" s="4" t="s">
        <v>294</v>
      </c>
      <c r="B287" s="4">
        <v>0.897</v>
      </c>
      <c r="C287" s="4">
        <v>0.8</v>
      </c>
      <c r="D287" s="4">
        <v>0.0</v>
      </c>
      <c r="E287" s="4">
        <v>0.566</v>
      </c>
      <c r="F287" s="4">
        <v>0.147</v>
      </c>
      <c r="G287" s="4">
        <v>0.07</v>
      </c>
      <c r="H287" s="4">
        <v>0.0</v>
      </c>
      <c r="I287" s="4">
        <v>0.217</v>
      </c>
      <c r="J287" s="4">
        <v>0.665</v>
      </c>
      <c r="K287" s="4">
        <v>0.356</v>
      </c>
      <c r="L287" s="4">
        <v>0.0</v>
      </c>
      <c r="M287" s="4">
        <v>0.519</v>
      </c>
    </row>
    <row r="288" ht="15.75" customHeight="1">
      <c r="A288" s="4" t="s">
        <v>295</v>
      </c>
      <c r="B288" s="4">
        <v>0.939</v>
      </c>
      <c r="C288" s="4">
        <v>0.798</v>
      </c>
      <c r="D288" s="4">
        <v>0.0</v>
      </c>
      <c r="E288" s="4">
        <v>0.579</v>
      </c>
      <c r="F288" s="4">
        <v>0.149</v>
      </c>
      <c r="G288" s="4">
        <v>0.069</v>
      </c>
      <c r="H288" s="4">
        <v>0.0</v>
      </c>
      <c r="I288" s="4">
        <v>0.219</v>
      </c>
      <c r="J288" s="4">
        <v>0.645</v>
      </c>
      <c r="K288" s="4">
        <v>0.351</v>
      </c>
      <c r="L288" s="4">
        <v>0.0</v>
      </c>
      <c r="M288" s="4">
        <v>0.51</v>
      </c>
    </row>
    <row r="289" ht="15.75" customHeight="1">
      <c r="A289" s="4" t="s">
        <v>296</v>
      </c>
      <c r="B289" s="4">
        <v>0.966</v>
      </c>
      <c r="C289" s="4">
        <v>0.788</v>
      </c>
      <c r="D289" s="4">
        <v>0.0</v>
      </c>
      <c r="E289" s="4">
        <v>0.584</v>
      </c>
      <c r="F289" s="4">
        <v>0.154</v>
      </c>
      <c r="G289" s="4">
        <v>0.069</v>
      </c>
      <c r="H289" s="4">
        <v>0.0</v>
      </c>
      <c r="I289" s="4">
        <v>0.223</v>
      </c>
      <c r="J289" s="4">
        <v>0.646</v>
      </c>
      <c r="K289" s="4">
        <v>0.353</v>
      </c>
      <c r="L289" s="4">
        <v>0.0</v>
      </c>
      <c r="M289" s="4">
        <v>0.514</v>
      </c>
    </row>
    <row r="290" ht="15.75" customHeight="1">
      <c r="A290" s="4" t="s">
        <v>297</v>
      </c>
      <c r="B290" s="4">
        <v>0.937</v>
      </c>
      <c r="C290" s="4">
        <v>0.785</v>
      </c>
      <c r="D290" s="4">
        <v>0.0</v>
      </c>
      <c r="E290" s="4">
        <v>0.574</v>
      </c>
      <c r="F290" s="4">
        <v>0.15</v>
      </c>
      <c r="G290" s="4">
        <v>0.069</v>
      </c>
      <c r="H290" s="4">
        <v>0.0</v>
      </c>
      <c r="I290" s="4">
        <v>0.219</v>
      </c>
      <c r="J290" s="4">
        <v>0.651</v>
      </c>
      <c r="K290" s="4">
        <v>0.355</v>
      </c>
      <c r="L290" s="4">
        <v>0.0</v>
      </c>
      <c r="M290" s="4">
        <v>0.516</v>
      </c>
    </row>
    <row r="291" ht="15.75" customHeight="1">
      <c r="A291" s="4" t="s">
        <v>298</v>
      </c>
      <c r="B291" s="4">
        <v>0.932</v>
      </c>
      <c r="C291" s="4">
        <v>0.805</v>
      </c>
      <c r="D291" s="4">
        <v>0.0</v>
      </c>
      <c r="E291" s="4">
        <v>0.579</v>
      </c>
      <c r="F291" s="4">
        <v>0.151</v>
      </c>
      <c r="G291" s="4">
        <v>0.07</v>
      </c>
      <c r="H291" s="4">
        <v>0.0</v>
      </c>
      <c r="I291" s="4">
        <v>0.221</v>
      </c>
      <c r="J291" s="4">
        <v>0.658</v>
      </c>
      <c r="K291" s="4">
        <v>0.351</v>
      </c>
      <c r="L291" s="4">
        <v>0.0</v>
      </c>
      <c r="M291" s="4">
        <v>0.516</v>
      </c>
    </row>
    <row r="292" ht="15.75" customHeight="1">
      <c r="A292" s="4" t="s">
        <v>299</v>
      </c>
      <c r="B292" s="4">
        <v>0.914</v>
      </c>
      <c r="C292" s="4">
        <v>0.782</v>
      </c>
      <c r="D292" s="4">
        <v>0.0</v>
      </c>
      <c r="E292" s="4">
        <v>0.565</v>
      </c>
      <c r="F292" s="4">
        <v>0.148</v>
      </c>
      <c r="G292" s="4">
        <v>0.07</v>
      </c>
      <c r="H292" s="4">
        <v>0.0</v>
      </c>
      <c r="I292" s="4">
        <v>0.218</v>
      </c>
      <c r="J292" s="4">
        <v>0.659</v>
      </c>
      <c r="K292" s="4">
        <v>0.361</v>
      </c>
      <c r="L292" s="4">
        <v>0.0</v>
      </c>
      <c r="M292" s="4">
        <v>0.521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57.709</v>
      </c>
      <c r="C3" s="4">
        <v>83.2</v>
      </c>
      <c r="D3" s="4">
        <v>70.212</v>
      </c>
      <c r="E3" s="4">
        <v>67.005</v>
      </c>
      <c r="F3" s="4">
        <v>14.159</v>
      </c>
      <c r="G3" s="4">
        <v>18.571</v>
      </c>
      <c r="H3" s="4">
        <v>15.011</v>
      </c>
      <c r="I3" s="4">
        <v>44.278</v>
      </c>
      <c r="J3" s="4">
        <v>1.35</v>
      </c>
      <c r="K3" s="4">
        <v>0.953</v>
      </c>
      <c r="L3" s="4">
        <v>0.951</v>
      </c>
      <c r="M3" s="4">
        <v>0.954</v>
      </c>
    </row>
    <row r="4">
      <c r="A4" s="4" t="s">
        <v>11</v>
      </c>
      <c r="B4" s="4">
        <v>11.619</v>
      </c>
      <c r="C4" s="4">
        <v>17.312</v>
      </c>
      <c r="D4" s="4">
        <v>14.777</v>
      </c>
      <c r="E4" s="4">
        <v>14.57</v>
      </c>
      <c r="F4" s="4">
        <v>2.712</v>
      </c>
      <c r="G4" s="4">
        <v>3.663</v>
      </c>
      <c r="H4" s="4">
        <v>3.099</v>
      </c>
      <c r="I4" s="4">
        <v>9.474</v>
      </c>
      <c r="J4" s="4">
        <v>0.606</v>
      </c>
      <c r="K4" s="4">
        <v>0.418</v>
      </c>
      <c r="L4" s="4">
        <v>0.432</v>
      </c>
      <c r="M4" s="4">
        <v>0.432</v>
      </c>
    </row>
    <row r="5">
      <c r="A5" s="4" t="s">
        <v>12</v>
      </c>
      <c r="B5" s="4">
        <v>44.86</v>
      </c>
      <c r="C5" s="4">
        <v>57.029</v>
      </c>
      <c r="D5" s="4">
        <v>56.704</v>
      </c>
      <c r="E5" s="4">
        <v>52.864</v>
      </c>
      <c r="F5" s="4">
        <v>10.457</v>
      </c>
      <c r="G5" s="4">
        <v>11.382</v>
      </c>
      <c r="H5" s="4">
        <v>12.104</v>
      </c>
      <c r="I5" s="4">
        <v>33.943</v>
      </c>
      <c r="J5" s="4">
        <v>0.945</v>
      </c>
      <c r="K5" s="4">
        <v>0.808</v>
      </c>
      <c r="L5" s="4">
        <v>0.861</v>
      </c>
      <c r="M5" s="4">
        <v>0.866</v>
      </c>
    </row>
    <row r="6">
      <c r="A6" s="4" t="s">
        <v>13</v>
      </c>
      <c r="B6" s="4">
        <v>45.325</v>
      </c>
      <c r="C6" s="4">
        <v>56.609</v>
      </c>
      <c r="D6" s="4">
        <v>58.28</v>
      </c>
      <c r="E6" s="4">
        <v>53.405</v>
      </c>
      <c r="F6" s="4">
        <v>10.592</v>
      </c>
      <c r="G6" s="4">
        <v>11.247</v>
      </c>
      <c r="H6" s="4">
        <v>12.444</v>
      </c>
      <c r="I6" s="4">
        <v>34.283</v>
      </c>
      <c r="J6" s="4">
        <v>0.947</v>
      </c>
      <c r="K6" s="4">
        <v>0.802</v>
      </c>
      <c r="L6" s="4">
        <v>0.862</v>
      </c>
      <c r="M6" s="4">
        <v>0.865</v>
      </c>
    </row>
    <row r="7">
      <c r="A7" s="4" t="s">
        <v>14</v>
      </c>
      <c r="B7" s="4">
        <v>45.783</v>
      </c>
      <c r="C7" s="4">
        <v>56.43</v>
      </c>
      <c r="D7" s="4">
        <v>58.642</v>
      </c>
      <c r="E7" s="4">
        <v>53.618</v>
      </c>
      <c r="F7" s="4">
        <v>10.723</v>
      </c>
      <c r="G7" s="4">
        <v>11.173</v>
      </c>
      <c r="H7" s="4">
        <v>12.462</v>
      </c>
      <c r="I7" s="4">
        <v>34.358</v>
      </c>
      <c r="J7" s="4">
        <v>0.949</v>
      </c>
      <c r="K7" s="4">
        <v>0.799</v>
      </c>
      <c r="L7" s="4">
        <v>0.857</v>
      </c>
      <c r="M7" s="4">
        <v>0.863</v>
      </c>
    </row>
    <row r="8">
      <c r="A8" s="4" t="s">
        <v>15</v>
      </c>
      <c r="B8" s="4">
        <v>45.745</v>
      </c>
      <c r="C8" s="4">
        <v>56.096</v>
      </c>
      <c r="D8" s="4">
        <v>58.371</v>
      </c>
      <c r="E8" s="4">
        <v>53.404</v>
      </c>
      <c r="F8" s="4">
        <v>10.71</v>
      </c>
      <c r="G8" s="4">
        <v>11.177</v>
      </c>
      <c r="H8" s="4">
        <v>12.589</v>
      </c>
      <c r="I8" s="4">
        <v>34.476</v>
      </c>
      <c r="J8" s="4">
        <v>0.949</v>
      </c>
      <c r="K8" s="4">
        <v>0.806</v>
      </c>
      <c r="L8" s="4">
        <v>0.871</v>
      </c>
      <c r="M8" s="4">
        <v>0.87</v>
      </c>
    </row>
    <row r="9">
      <c r="A9" s="4" t="s">
        <v>16</v>
      </c>
      <c r="B9" s="4">
        <v>45.889</v>
      </c>
      <c r="C9" s="4">
        <v>56.497</v>
      </c>
      <c r="D9" s="4">
        <v>59.379</v>
      </c>
      <c r="E9" s="4">
        <v>53.922</v>
      </c>
      <c r="F9" s="4">
        <v>10.864</v>
      </c>
      <c r="G9" s="4">
        <v>11.266</v>
      </c>
      <c r="H9" s="4">
        <v>12.817</v>
      </c>
      <c r="I9" s="4">
        <v>34.947</v>
      </c>
      <c r="J9" s="4">
        <v>0.956</v>
      </c>
      <c r="K9" s="4">
        <v>0.803</v>
      </c>
      <c r="L9" s="4">
        <v>0.869</v>
      </c>
      <c r="M9" s="4">
        <v>0.871</v>
      </c>
    </row>
    <row r="10">
      <c r="A10" s="4" t="s">
        <v>17</v>
      </c>
      <c r="B10" s="4">
        <v>46.01</v>
      </c>
      <c r="C10" s="4">
        <v>57.418</v>
      </c>
      <c r="D10" s="4">
        <v>59.54</v>
      </c>
      <c r="E10" s="4">
        <v>54.323</v>
      </c>
      <c r="F10" s="4">
        <v>10.834</v>
      </c>
      <c r="G10" s="4">
        <v>11.453</v>
      </c>
      <c r="H10" s="4">
        <v>12.931</v>
      </c>
      <c r="I10" s="4">
        <v>35.219</v>
      </c>
      <c r="J10" s="4">
        <v>0.951</v>
      </c>
      <c r="K10" s="4">
        <v>0.804</v>
      </c>
      <c r="L10" s="4">
        <v>0.873</v>
      </c>
      <c r="M10" s="4">
        <v>0.871</v>
      </c>
    </row>
    <row r="11">
      <c r="A11" s="4" t="s">
        <v>18</v>
      </c>
      <c r="B11" s="4">
        <v>40.535</v>
      </c>
      <c r="C11" s="4">
        <v>62.353</v>
      </c>
      <c r="D11" s="4">
        <v>59.321</v>
      </c>
      <c r="E11" s="4">
        <v>54.07</v>
      </c>
      <c r="F11" s="4">
        <v>9.488</v>
      </c>
      <c r="G11" s="4">
        <v>13.202</v>
      </c>
      <c r="H11" s="4">
        <v>12.761</v>
      </c>
      <c r="I11" s="4">
        <v>35.451</v>
      </c>
      <c r="J11" s="4">
        <v>0.946</v>
      </c>
      <c r="K11" s="4">
        <v>0.857</v>
      </c>
      <c r="L11" s="4">
        <v>0.867</v>
      </c>
      <c r="M11" s="4">
        <v>0.883</v>
      </c>
    </row>
    <row r="12">
      <c r="A12" s="4" t="s">
        <v>19</v>
      </c>
      <c r="B12" s="4">
        <v>39.019</v>
      </c>
      <c r="C12" s="4">
        <v>67.876</v>
      </c>
      <c r="D12" s="4">
        <v>57.376</v>
      </c>
      <c r="E12" s="4">
        <v>54.757</v>
      </c>
      <c r="F12" s="4">
        <v>9.115</v>
      </c>
      <c r="G12" s="4">
        <v>14.812</v>
      </c>
      <c r="H12" s="4">
        <v>12.429</v>
      </c>
      <c r="I12" s="4">
        <v>36.357</v>
      </c>
      <c r="J12" s="4">
        <v>0.945</v>
      </c>
      <c r="K12" s="4">
        <v>0.884</v>
      </c>
      <c r="L12" s="4">
        <v>0.875</v>
      </c>
      <c r="M12" s="4">
        <v>0.895</v>
      </c>
    </row>
    <row r="13">
      <c r="A13" s="4" t="s">
        <v>20</v>
      </c>
      <c r="B13" s="4">
        <v>42.718</v>
      </c>
      <c r="C13" s="4">
        <v>71.084</v>
      </c>
      <c r="D13" s="4">
        <v>57.434</v>
      </c>
      <c r="E13" s="4">
        <v>57.079</v>
      </c>
      <c r="F13" s="4">
        <v>9.731</v>
      </c>
      <c r="G13" s="4">
        <v>15.804</v>
      </c>
      <c r="H13" s="4">
        <v>12.331</v>
      </c>
      <c r="I13" s="4">
        <v>37.867</v>
      </c>
      <c r="J13" s="4">
        <v>0.925</v>
      </c>
      <c r="K13" s="4">
        <v>0.903</v>
      </c>
      <c r="L13" s="4">
        <v>0.868</v>
      </c>
      <c r="M13" s="4">
        <v>0.897</v>
      </c>
    </row>
    <row r="14">
      <c r="A14" s="4" t="s">
        <v>21</v>
      </c>
      <c r="B14" s="4">
        <v>51.813</v>
      </c>
      <c r="C14" s="4">
        <v>77.934</v>
      </c>
      <c r="D14" s="4">
        <v>70.212</v>
      </c>
      <c r="E14" s="4">
        <v>66.653</v>
      </c>
      <c r="F14" s="4">
        <v>11.68</v>
      </c>
      <c r="G14" s="4">
        <v>17.188</v>
      </c>
      <c r="H14" s="4">
        <v>15.011</v>
      </c>
      <c r="I14" s="4">
        <v>43.879</v>
      </c>
      <c r="J14" s="4">
        <v>0.92</v>
      </c>
      <c r="K14" s="4">
        <v>0.899</v>
      </c>
      <c r="L14" s="4">
        <v>0.869</v>
      </c>
      <c r="M14" s="4">
        <v>0.894</v>
      </c>
    </row>
    <row r="15">
      <c r="A15" s="4" t="s">
        <v>22</v>
      </c>
      <c r="B15" s="4">
        <v>51.421</v>
      </c>
      <c r="C15" s="4">
        <v>83.2</v>
      </c>
      <c r="D15" s="4">
        <v>66.393</v>
      </c>
      <c r="E15" s="4">
        <v>67.005</v>
      </c>
      <c r="F15" s="4">
        <v>11.583</v>
      </c>
      <c r="G15" s="4">
        <v>18.571</v>
      </c>
      <c r="H15" s="4">
        <v>14.124</v>
      </c>
      <c r="I15" s="4">
        <v>44.278</v>
      </c>
      <c r="J15" s="4">
        <v>0.92</v>
      </c>
      <c r="K15" s="4">
        <v>0.913</v>
      </c>
      <c r="L15" s="4">
        <v>0.866</v>
      </c>
      <c r="M15" s="4">
        <v>0.899</v>
      </c>
    </row>
    <row r="16">
      <c r="A16" s="4" t="s">
        <v>23</v>
      </c>
      <c r="B16" s="4">
        <v>45.291</v>
      </c>
      <c r="C16" s="4">
        <v>69.479</v>
      </c>
      <c r="D16" s="4">
        <v>57.343</v>
      </c>
      <c r="E16" s="4">
        <v>57.371</v>
      </c>
      <c r="F16" s="4">
        <v>10.2</v>
      </c>
      <c r="G16" s="4">
        <v>15.322</v>
      </c>
      <c r="H16" s="4">
        <v>12.234</v>
      </c>
      <c r="I16" s="4">
        <v>37.756</v>
      </c>
      <c r="J16" s="4">
        <v>0.913</v>
      </c>
      <c r="K16" s="4">
        <v>0.895</v>
      </c>
      <c r="L16" s="4">
        <v>0.862</v>
      </c>
      <c r="M16" s="4">
        <v>0.889</v>
      </c>
    </row>
    <row r="17">
      <c r="A17" s="4" t="s">
        <v>24</v>
      </c>
      <c r="B17" s="4">
        <v>46.328</v>
      </c>
      <c r="C17" s="4">
        <v>69.384</v>
      </c>
      <c r="D17" s="4">
        <v>58.689</v>
      </c>
      <c r="E17" s="4">
        <v>58.134</v>
      </c>
      <c r="F17" s="4">
        <v>10.437</v>
      </c>
      <c r="G17" s="4">
        <v>15.392</v>
      </c>
      <c r="H17" s="4">
        <v>12.528</v>
      </c>
      <c r="I17" s="4">
        <v>38.356</v>
      </c>
      <c r="J17" s="4">
        <v>0.92</v>
      </c>
      <c r="K17" s="4">
        <v>0.904</v>
      </c>
      <c r="L17" s="4">
        <v>0.867</v>
      </c>
      <c r="M17" s="4">
        <v>0.896</v>
      </c>
    </row>
    <row r="18">
      <c r="A18" s="4" t="s">
        <v>25</v>
      </c>
      <c r="B18" s="4">
        <v>46.754</v>
      </c>
      <c r="C18" s="4">
        <v>69.862</v>
      </c>
      <c r="D18" s="4">
        <v>60.325</v>
      </c>
      <c r="E18" s="4">
        <v>58.98</v>
      </c>
      <c r="F18" s="4">
        <v>10.599</v>
      </c>
      <c r="G18" s="4">
        <v>15.559</v>
      </c>
      <c r="H18" s="4">
        <v>13.118</v>
      </c>
      <c r="I18" s="4">
        <v>39.276</v>
      </c>
      <c r="J18" s="4">
        <v>0.923</v>
      </c>
      <c r="K18" s="4">
        <v>0.905</v>
      </c>
      <c r="L18" s="4">
        <v>0.882</v>
      </c>
      <c r="M18" s="4">
        <v>0.902</v>
      </c>
    </row>
    <row r="19">
      <c r="A19" s="4" t="s">
        <v>26</v>
      </c>
      <c r="B19" s="4">
        <v>48.455</v>
      </c>
      <c r="C19" s="4">
        <v>70.955</v>
      </c>
      <c r="D19" s="4">
        <v>55.71</v>
      </c>
      <c r="E19" s="4">
        <v>58.373</v>
      </c>
      <c r="F19" s="4">
        <v>11.092</v>
      </c>
      <c r="G19" s="4">
        <v>15.653</v>
      </c>
      <c r="H19" s="4">
        <v>11.803</v>
      </c>
      <c r="I19" s="4">
        <v>38.547</v>
      </c>
      <c r="J19" s="4">
        <v>0.935</v>
      </c>
      <c r="K19" s="4">
        <v>0.898</v>
      </c>
      <c r="L19" s="4">
        <v>0.86</v>
      </c>
      <c r="M19" s="4">
        <v>0.896</v>
      </c>
    </row>
    <row r="20">
      <c r="A20" s="4" t="s">
        <v>27</v>
      </c>
      <c r="B20" s="4">
        <v>46.609</v>
      </c>
      <c r="C20" s="4">
        <v>72.488</v>
      </c>
      <c r="D20" s="4">
        <v>55.088</v>
      </c>
      <c r="E20" s="4">
        <v>58.062</v>
      </c>
      <c r="F20" s="4">
        <v>10.608</v>
      </c>
      <c r="G20" s="4">
        <v>15.941</v>
      </c>
      <c r="H20" s="4">
        <v>11.405</v>
      </c>
      <c r="I20" s="4">
        <v>37.954</v>
      </c>
      <c r="J20" s="4">
        <v>0.93</v>
      </c>
      <c r="K20" s="4">
        <v>0.893</v>
      </c>
      <c r="L20" s="4">
        <v>0.841</v>
      </c>
      <c r="M20" s="4">
        <v>0.886</v>
      </c>
    </row>
    <row r="21" ht="15.75" customHeight="1">
      <c r="A21" s="4" t="s">
        <v>28</v>
      </c>
      <c r="B21" s="4">
        <v>47.239</v>
      </c>
      <c r="C21" s="4">
        <v>75.379</v>
      </c>
      <c r="D21" s="4">
        <v>55.719</v>
      </c>
      <c r="E21" s="4">
        <v>59.446</v>
      </c>
      <c r="F21" s="4">
        <v>10.796</v>
      </c>
      <c r="G21" s="4">
        <v>16.577</v>
      </c>
      <c r="H21" s="4">
        <v>11.664</v>
      </c>
      <c r="I21" s="4">
        <v>39.037</v>
      </c>
      <c r="J21" s="4">
        <v>0.931</v>
      </c>
      <c r="K21" s="4">
        <v>0.889</v>
      </c>
      <c r="L21" s="4">
        <v>0.843</v>
      </c>
      <c r="M21" s="4">
        <v>0.886</v>
      </c>
    </row>
    <row r="22" ht="15.75" customHeight="1">
      <c r="A22" s="4" t="s">
        <v>29</v>
      </c>
      <c r="B22" s="4">
        <v>48.303</v>
      </c>
      <c r="C22" s="4">
        <v>74.552</v>
      </c>
      <c r="D22" s="4">
        <v>58.981</v>
      </c>
      <c r="E22" s="4">
        <v>60.612</v>
      </c>
      <c r="F22" s="4">
        <v>11.131</v>
      </c>
      <c r="G22" s="4">
        <v>16.45</v>
      </c>
      <c r="H22" s="4">
        <v>12.692</v>
      </c>
      <c r="I22" s="4">
        <v>40.272</v>
      </c>
      <c r="J22" s="4">
        <v>0.938</v>
      </c>
      <c r="K22" s="4">
        <v>0.892</v>
      </c>
      <c r="L22" s="4">
        <v>0.868</v>
      </c>
      <c r="M22" s="4">
        <v>0.897</v>
      </c>
    </row>
    <row r="23" ht="15.75" customHeight="1">
      <c r="A23" s="4" t="s">
        <v>30</v>
      </c>
      <c r="B23" s="4">
        <v>49.369</v>
      </c>
      <c r="C23" s="4">
        <v>74.585</v>
      </c>
      <c r="D23" s="4">
        <v>59.334</v>
      </c>
      <c r="E23" s="4">
        <v>61.096</v>
      </c>
      <c r="F23" s="4">
        <v>11.406</v>
      </c>
      <c r="G23" s="4">
        <v>16.392</v>
      </c>
      <c r="H23" s="4">
        <v>12.5</v>
      </c>
      <c r="I23" s="4">
        <v>40.298</v>
      </c>
      <c r="J23" s="4">
        <v>0.943</v>
      </c>
      <c r="K23" s="4">
        <v>0.892</v>
      </c>
      <c r="L23" s="4">
        <v>0.854</v>
      </c>
      <c r="M23" s="4">
        <v>0.893</v>
      </c>
    </row>
    <row r="24" ht="15.75" customHeight="1">
      <c r="A24" s="4" t="s">
        <v>31</v>
      </c>
      <c r="B24" s="4">
        <v>39.564</v>
      </c>
      <c r="C24" s="4">
        <v>63.754</v>
      </c>
      <c r="D24" s="4">
        <v>46.116</v>
      </c>
      <c r="E24" s="4">
        <v>49.811</v>
      </c>
      <c r="F24" s="4">
        <v>9.4</v>
      </c>
      <c r="G24" s="4">
        <v>14.286</v>
      </c>
      <c r="H24" s="4">
        <v>10.145</v>
      </c>
      <c r="I24" s="4">
        <v>33.83</v>
      </c>
      <c r="J24" s="4">
        <v>0.97</v>
      </c>
      <c r="K24" s="4">
        <v>0.906</v>
      </c>
      <c r="L24" s="4">
        <v>0.886</v>
      </c>
      <c r="M24" s="4">
        <v>0.916</v>
      </c>
    </row>
    <row r="25" ht="15.75" customHeight="1">
      <c r="A25" s="4" t="s">
        <v>32</v>
      </c>
      <c r="B25" s="4">
        <v>39.986</v>
      </c>
      <c r="C25" s="4">
        <v>62.604</v>
      </c>
      <c r="D25" s="4">
        <v>47.21</v>
      </c>
      <c r="E25" s="4">
        <v>49.933</v>
      </c>
      <c r="F25" s="4">
        <v>9.487</v>
      </c>
      <c r="G25" s="4">
        <v>13.927</v>
      </c>
      <c r="H25" s="4">
        <v>10.461</v>
      </c>
      <c r="I25" s="4">
        <v>33.875</v>
      </c>
      <c r="J25" s="4">
        <v>0.968</v>
      </c>
      <c r="K25" s="4">
        <v>0.903</v>
      </c>
      <c r="L25" s="4">
        <v>0.896</v>
      </c>
      <c r="M25" s="4">
        <v>0.918</v>
      </c>
    </row>
    <row r="26" ht="15.75" customHeight="1">
      <c r="A26" s="4" t="s">
        <v>33</v>
      </c>
      <c r="B26" s="4">
        <v>39.861</v>
      </c>
      <c r="C26" s="4">
        <v>62.175</v>
      </c>
      <c r="D26" s="4">
        <v>48.678</v>
      </c>
      <c r="E26" s="4">
        <v>50.238</v>
      </c>
      <c r="F26" s="4">
        <v>9.526</v>
      </c>
      <c r="G26" s="4">
        <v>13.94</v>
      </c>
      <c r="H26" s="4">
        <v>10.514</v>
      </c>
      <c r="I26" s="4">
        <v>33.981</v>
      </c>
      <c r="J26" s="4">
        <v>0.97</v>
      </c>
      <c r="K26" s="4">
        <v>0.906</v>
      </c>
      <c r="L26" s="4">
        <v>0.868</v>
      </c>
      <c r="M26" s="4">
        <v>0.91</v>
      </c>
    </row>
    <row r="27" ht="15.75" customHeight="1">
      <c r="A27" s="4" t="s">
        <v>34</v>
      </c>
      <c r="B27" s="4">
        <v>39.959</v>
      </c>
      <c r="C27" s="4">
        <v>63.032</v>
      </c>
      <c r="D27" s="4">
        <v>49.624</v>
      </c>
      <c r="E27" s="4">
        <v>50.872</v>
      </c>
      <c r="F27" s="4">
        <v>9.5</v>
      </c>
      <c r="G27" s="4">
        <v>14.156</v>
      </c>
      <c r="H27" s="4">
        <v>11.262</v>
      </c>
      <c r="I27" s="4">
        <v>34.918</v>
      </c>
      <c r="J27" s="4">
        <v>0.969</v>
      </c>
      <c r="K27" s="4">
        <v>0.906</v>
      </c>
      <c r="L27" s="4">
        <v>0.915</v>
      </c>
      <c r="M27" s="4">
        <v>0.926</v>
      </c>
    </row>
    <row r="28" ht="15.75" customHeight="1">
      <c r="A28" s="4" t="s">
        <v>35</v>
      </c>
      <c r="B28" s="4">
        <v>46.496</v>
      </c>
      <c r="C28" s="4">
        <v>62.475</v>
      </c>
      <c r="D28" s="4">
        <v>49.829</v>
      </c>
      <c r="E28" s="4">
        <v>52.933</v>
      </c>
      <c r="F28" s="4">
        <v>11.18</v>
      </c>
      <c r="G28" s="4">
        <v>14.002</v>
      </c>
      <c r="H28" s="4">
        <v>11.276</v>
      </c>
      <c r="I28" s="4">
        <v>36.458</v>
      </c>
      <c r="J28" s="4">
        <v>0.982</v>
      </c>
      <c r="K28" s="4">
        <v>0.908</v>
      </c>
      <c r="L28" s="4">
        <v>0.916</v>
      </c>
      <c r="M28" s="4">
        <v>0.932</v>
      </c>
    </row>
    <row r="29" ht="15.75" customHeight="1">
      <c r="A29" s="4" t="s">
        <v>36</v>
      </c>
      <c r="B29" s="4">
        <v>45.979</v>
      </c>
      <c r="C29" s="4">
        <v>62.517</v>
      </c>
      <c r="D29" s="4">
        <v>49.482</v>
      </c>
      <c r="E29" s="4">
        <v>52.659</v>
      </c>
      <c r="F29" s="4">
        <v>11.036</v>
      </c>
      <c r="G29" s="4">
        <v>13.986</v>
      </c>
      <c r="H29" s="4">
        <v>11.226</v>
      </c>
      <c r="I29" s="4">
        <v>36.249</v>
      </c>
      <c r="J29" s="4">
        <v>0.98</v>
      </c>
      <c r="K29" s="4">
        <v>0.909</v>
      </c>
      <c r="L29" s="4">
        <v>0.92</v>
      </c>
      <c r="M29" s="4">
        <v>0.933</v>
      </c>
    </row>
    <row r="30" ht="15.75" customHeight="1">
      <c r="A30" s="4" t="s">
        <v>37</v>
      </c>
      <c r="B30" s="4">
        <v>55.214</v>
      </c>
      <c r="C30" s="4">
        <v>62.292</v>
      </c>
      <c r="D30" s="4">
        <v>49.602</v>
      </c>
      <c r="E30" s="4">
        <v>55.703</v>
      </c>
      <c r="F30" s="4">
        <v>13.402</v>
      </c>
      <c r="G30" s="4">
        <v>13.965</v>
      </c>
      <c r="H30" s="4">
        <v>11.263</v>
      </c>
      <c r="I30" s="4">
        <v>38.63</v>
      </c>
      <c r="J30" s="4">
        <v>0.988</v>
      </c>
      <c r="K30" s="4">
        <v>0.906</v>
      </c>
      <c r="L30" s="4">
        <v>0.916</v>
      </c>
      <c r="M30" s="4">
        <v>0.936</v>
      </c>
    </row>
    <row r="31" ht="15.75" customHeight="1">
      <c r="A31" s="4" t="s">
        <v>38</v>
      </c>
      <c r="B31" s="4">
        <v>53.973</v>
      </c>
      <c r="C31" s="4">
        <v>62.595</v>
      </c>
      <c r="D31" s="4">
        <v>48.034</v>
      </c>
      <c r="E31" s="4">
        <v>54.867</v>
      </c>
      <c r="F31" s="4">
        <v>13.077</v>
      </c>
      <c r="G31" s="4">
        <v>13.956</v>
      </c>
      <c r="H31" s="4">
        <v>10.801</v>
      </c>
      <c r="I31" s="4">
        <v>37.834</v>
      </c>
      <c r="J31" s="4">
        <v>0.989</v>
      </c>
      <c r="K31" s="4">
        <v>0.905</v>
      </c>
      <c r="L31" s="4">
        <v>0.913</v>
      </c>
      <c r="M31" s="4">
        <v>0.935</v>
      </c>
    </row>
    <row r="32" ht="15.75" customHeight="1">
      <c r="A32" s="4" t="s">
        <v>39</v>
      </c>
      <c r="B32" s="4">
        <v>53.239</v>
      </c>
      <c r="C32" s="4">
        <v>63.26</v>
      </c>
      <c r="D32" s="4">
        <v>48.595</v>
      </c>
      <c r="E32" s="4">
        <v>55.032</v>
      </c>
      <c r="F32" s="4">
        <v>12.929</v>
      </c>
      <c r="G32" s="4">
        <v>14.212</v>
      </c>
      <c r="H32" s="4">
        <v>10.932</v>
      </c>
      <c r="I32" s="4">
        <v>38.073</v>
      </c>
      <c r="J32" s="4">
        <v>0.99</v>
      </c>
      <c r="K32" s="4">
        <v>0.91</v>
      </c>
      <c r="L32" s="4">
        <v>0.911</v>
      </c>
      <c r="M32" s="4">
        <v>0.936</v>
      </c>
    </row>
    <row r="33" ht="15.75" customHeight="1">
      <c r="A33" s="4" t="s">
        <v>40</v>
      </c>
      <c r="B33" s="4">
        <v>44.859</v>
      </c>
      <c r="C33" s="4">
        <v>63.244</v>
      </c>
      <c r="D33" s="4">
        <v>44.219</v>
      </c>
      <c r="E33" s="4">
        <v>50.774</v>
      </c>
      <c r="F33" s="4">
        <v>10.861</v>
      </c>
      <c r="G33" s="4">
        <v>14.179</v>
      </c>
      <c r="H33" s="4">
        <v>9.604</v>
      </c>
      <c r="I33" s="4">
        <v>34.644</v>
      </c>
      <c r="J33" s="4">
        <v>0.987</v>
      </c>
      <c r="K33" s="4">
        <v>0.909</v>
      </c>
      <c r="L33" s="4">
        <v>0.883</v>
      </c>
      <c r="M33" s="4">
        <v>0.924</v>
      </c>
    </row>
    <row r="34" ht="15.75" customHeight="1">
      <c r="A34" s="4" t="s">
        <v>41</v>
      </c>
      <c r="B34" s="4">
        <v>46.486</v>
      </c>
      <c r="C34" s="4">
        <v>63.465</v>
      </c>
      <c r="D34" s="4">
        <v>48.609</v>
      </c>
      <c r="E34" s="4">
        <v>52.853</v>
      </c>
      <c r="F34" s="4">
        <v>11.231</v>
      </c>
      <c r="G34" s="4">
        <v>14.127</v>
      </c>
      <c r="H34" s="4">
        <v>10.877</v>
      </c>
      <c r="I34" s="4">
        <v>36.235</v>
      </c>
      <c r="J34" s="4">
        <v>0.985</v>
      </c>
      <c r="K34" s="4">
        <v>0.903</v>
      </c>
      <c r="L34" s="4">
        <v>0.909</v>
      </c>
      <c r="M34" s="4">
        <v>0.929</v>
      </c>
    </row>
    <row r="35" ht="15.75" customHeight="1">
      <c r="A35" s="4" t="s">
        <v>42</v>
      </c>
      <c r="B35" s="4">
        <v>50.046</v>
      </c>
      <c r="C35" s="4">
        <v>62.427</v>
      </c>
      <c r="D35" s="4">
        <v>49.253</v>
      </c>
      <c r="E35" s="4">
        <v>53.909</v>
      </c>
      <c r="F35" s="4">
        <v>12.186</v>
      </c>
      <c r="G35" s="4">
        <v>14.047</v>
      </c>
      <c r="H35" s="4">
        <v>11.081</v>
      </c>
      <c r="I35" s="4">
        <v>37.314</v>
      </c>
      <c r="J35" s="4">
        <v>0.986</v>
      </c>
      <c r="K35" s="4">
        <v>0.906</v>
      </c>
      <c r="L35" s="4">
        <v>0.906</v>
      </c>
      <c r="M35" s="4">
        <v>0.931</v>
      </c>
    </row>
    <row r="36" ht="15.75" customHeight="1">
      <c r="A36" s="4" t="s">
        <v>43</v>
      </c>
      <c r="B36" s="4">
        <v>45.84</v>
      </c>
      <c r="C36" s="4">
        <v>61.858</v>
      </c>
      <c r="D36" s="4">
        <v>43.647</v>
      </c>
      <c r="E36" s="4">
        <v>50.448</v>
      </c>
      <c r="F36" s="4">
        <v>11.103</v>
      </c>
      <c r="G36" s="4">
        <v>13.756</v>
      </c>
      <c r="H36" s="4">
        <v>9.442</v>
      </c>
      <c r="I36" s="4">
        <v>34.3</v>
      </c>
      <c r="J36" s="4">
        <v>0.987</v>
      </c>
      <c r="K36" s="4">
        <v>0.904</v>
      </c>
      <c r="L36" s="4">
        <v>0.877</v>
      </c>
      <c r="M36" s="4">
        <v>0.921</v>
      </c>
    </row>
    <row r="37" ht="15.75" customHeight="1">
      <c r="A37" s="4" t="s">
        <v>44</v>
      </c>
      <c r="B37" s="4">
        <v>45.416</v>
      </c>
      <c r="C37" s="4">
        <v>62.392</v>
      </c>
      <c r="D37" s="4">
        <v>44.682</v>
      </c>
      <c r="E37" s="4">
        <v>50.83</v>
      </c>
      <c r="F37" s="4">
        <v>11.011</v>
      </c>
      <c r="G37" s="4">
        <v>13.978</v>
      </c>
      <c r="H37" s="4">
        <v>9.756</v>
      </c>
      <c r="I37" s="4">
        <v>34.745</v>
      </c>
      <c r="J37" s="4">
        <v>0.989</v>
      </c>
      <c r="K37" s="4">
        <v>0.908</v>
      </c>
      <c r="L37" s="4">
        <v>0.883</v>
      </c>
      <c r="M37" s="4">
        <v>0.925</v>
      </c>
    </row>
    <row r="38" ht="15.75" customHeight="1">
      <c r="A38" s="4" t="s">
        <v>45</v>
      </c>
      <c r="B38" s="4">
        <v>42.394</v>
      </c>
      <c r="C38" s="4">
        <v>62.549</v>
      </c>
      <c r="D38" s="4">
        <v>45.306</v>
      </c>
      <c r="E38" s="4">
        <v>50.083</v>
      </c>
      <c r="F38" s="4">
        <v>10.375</v>
      </c>
      <c r="G38" s="4">
        <v>13.988</v>
      </c>
      <c r="H38" s="4">
        <v>9.856</v>
      </c>
      <c r="I38" s="4">
        <v>34.219</v>
      </c>
      <c r="J38" s="4">
        <v>0.996</v>
      </c>
      <c r="K38" s="4">
        <v>0.904</v>
      </c>
      <c r="L38" s="4">
        <v>0.879</v>
      </c>
      <c r="M38" s="4">
        <v>0.922</v>
      </c>
    </row>
    <row r="39" ht="15.75" customHeight="1">
      <c r="A39" s="4" t="s">
        <v>46</v>
      </c>
      <c r="B39" s="4">
        <v>43.649</v>
      </c>
      <c r="C39" s="4">
        <v>54.872</v>
      </c>
      <c r="D39" s="4">
        <v>44.924</v>
      </c>
      <c r="E39" s="4">
        <v>47.815</v>
      </c>
      <c r="F39" s="4">
        <v>10.689</v>
      </c>
      <c r="G39" s="4">
        <v>12.551</v>
      </c>
      <c r="H39" s="4">
        <v>10.455</v>
      </c>
      <c r="I39" s="4">
        <v>33.695</v>
      </c>
      <c r="J39" s="4">
        <v>0.996</v>
      </c>
      <c r="K39" s="4">
        <v>0.925</v>
      </c>
      <c r="L39" s="4">
        <v>0.942</v>
      </c>
      <c r="M39" s="4">
        <v>0.952</v>
      </c>
    </row>
    <row r="40" ht="15.75" customHeight="1">
      <c r="A40" s="4" t="s">
        <v>47</v>
      </c>
      <c r="B40" s="4">
        <v>39.072</v>
      </c>
      <c r="C40" s="4">
        <v>42.596</v>
      </c>
      <c r="D40" s="4">
        <v>44.148</v>
      </c>
      <c r="E40" s="4">
        <v>41.939</v>
      </c>
      <c r="F40" s="4">
        <v>9.611</v>
      </c>
      <c r="G40" s="4">
        <v>9.611</v>
      </c>
      <c r="H40" s="4">
        <v>10.458</v>
      </c>
      <c r="I40" s="4">
        <v>29.68</v>
      </c>
      <c r="J40" s="4">
        <v>0.995</v>
      </c>
      <c r="K40" s="4">
        <v>0.905</v>
      </c>
      <c r="L40" s="4">
        <v>0.951</v>
      </c>
      <c r="M40" s="4">
        <v>0.949</v>
      </c>
    </row>
    <row r="41" ht="15.75" customHeight="1">
      <c r="A41" s="4" t="s">
        <v>48</v>
      </c>
      <c r="B41" s="4">
        <v>38.822</v>
      </c>
      <c r="C41" s="4">
        <v>30.659</v>
      </c>
      <c r="D41" s="4">
        <v>36.772</v>
      </c>
      <c r="E41" s="4">
        <v>35.418</v>
      </c>
      <c r="F41" s="4">
        <v>9.456</v>
      </c>
      <c r="G41" s="4">
        <v>6.913</v>
      </c>
      <c r="H41" s="4">
        <v>8.405</v>
      </c>
      <c r="I41" s="4">
        <v>24.774</v>
      </c>
      <c r="J41" s="4">
        <v>0.991</v>
      </c>
      <c r="K41" s="4">
        <v>0.908</v>
      </c>
      <c r="L41" s="4">
        <v>0.921</v>
      </c>
      <c r="M41" s="4">
        <v>0.943</v>
      </c>
    </row>
    <row r="42" ht="15.75" customHeight="1">
      <c r="A42" s="4" t="s">
        <v>49</v>
      </c>
      <c r="B42" s="4">
        <v>35.36</v>
      </c>
      <c r="C42" s="4">
        <v>35.23</v>
      </c>
      <c r="D42" s="4">
        <v>39.45</v>
      </c>
      <c r="E42" s="4">
        <v>36.68</v>
      </c>
      <c r="F42" s="4">
        <v>8.68</v>
      </c>
      <c r="G42" s="4">
        <v>8.083</v>
      </c>
      <c r="H42" s="4">
        <v>9.298</v>
      </c>
      <c r="I42" s="4">
        <v>26.061</v>
      </c>
      <c r="J42" s="4">
        <v>0.992</v>
      </c>
      <c r="K42" s="4">
        <v>0.923</v>
      </c>
      <c r="L42" s="4">
        <v>0.947</v>
      </c>
      <c r="M42" s="4">
        <v>0.954</v>
      </c>
    </row>
    <row r="43" ht="15.75" customHeight="1">
      <c r="A43" s="4" t="s">
        <v>50</v>
      </c>
      <c r="B43" s="4">
        <v>35.97</v>
      </c>
      <c r="C43" s="4">
        <v>31.793</v>
      </c>
      <c r="D43" s="4">
        <v>37.931</v>
      </c>
      <c r="E43" s="4">
        <v>35.232</v>
      </c>
      <c r="F43" s="4">
        <v>8.869</v>
      </c>
      <c r="G43" s="4">
        <v>7.199</v>
      </c>
      <c r="H43" s="4">
        <v>8.814</v>
      </c>
      <c r="I43" s="4">
        <v>24.883</v>
      </c>
      <c r="J43" s="4">
        <v>0.991</v>
      </c>
      <c r="K43" s="4">
        <v>0.905</v>
      </c>
      <c r="L43" s="4">
        <v>0.927</v>
      </c>
      <c r="M43" s="4">
        <v>0.942</v>
      </c>
    </row>
    <row r="44" ht="15.75" customHeight="1">
      <c r="A44" s="4" t="s">
        <v>51</v>
      </c>
      <c r="B44" s="4">
        <v>36.328</v>
      </c>
      <c r="C44" s="4">
        <v>31.473</v>
      </c>
      <c r="D44" s="4">
        <v>38.742</v>
      </c>
      <c r="E44" s="4">
        <v>35.514</v>
      </c>
      <c r="F44" s="4">
        <v>8.904</v>
      </c>
      <c r="G44" s="4">
        <v>7.083</v>
      </c>
      <c r="H44" s="4">
        <v>9.088</v>
      </c>
      <c r="I44" s="4">
        <v>25.075</v>
      </c>
      <c r="J44" s="4">
        <v>0.992</v>
      </c>
      <c r="K44" s="4">
        <v>0.909</v>
      </c>
      <c r="L44" s="4">
        <v>0.945</v>
      </c>
      <c r="M44" s="4">
        <v>0.95</v>
      </c>
    </row>
    <row r="45" ht="15.75" customHeight="1">
      <c r="A45" s="4" t="s">
        <v>52</v>
      </c>
      <c r="B45" s="4">
        <v>35.738</v>
      </c>
      <c r="C45" s="4">
        <v>31.561</v>
      </c>
      <c r="D45" s="4">
        <v>39.239</v>
      </c>
      <c r="E45" s="4">
        <v>35.513</v>
      </c>
      <c r="F45" s="4">
        <v>8.759</v>
      </c>
      <c r="G45" s="4">
        <v>7.097</v>
      </c>
      <c r="H45" s="4">
        <v>9.201</v>
      </c>
      <c r="I45" s="4">
        <v>25.057</v>
      </c>
      <c r="J45" s="4">
        <v>0.991</v>
      </c>
      <c r="K45" s="4">
        <v>0.908</v>
      </c>
      <c r="L45" s="4">
        <v>0.944</v>
      </c>
      <c r="M45" s="4">
        <v>0.949</v>
      </c>
    </row>
    <row r="46" ht="15.75" customHeight="1">
      <c r="A46" s="4" t="s">
        <v>53</v>
      </c>
      <c r="B46" s="4">
        <v>36.211</v>
      </c>
      <c r="C46" s="4">
        <v>30.966</v>
      </c>
      <c r="D46" s="4">
        <v>33.74</v>
      </c>
      <c r="E46" s="4">
        <v>33.639</v>
      </c>
      <c r="F46" s="4">
        <v>8.9</v>
      </c>
      <c r="G46" s="4">
        <v>6.976</v>
      </c>
      <c r="H46" s="4">
        <v>7.735</v>
      </c>
      <c r="I46" s="4">
        <v>23.612</v>
      </c>
      <c r="J46" s="4">
        <v>0.991</v>
      </c>
      <c r="K46" s="4">
        <v>0.906</v>
      </c>
      <c r="L46" s="4">
        <v>0.918</v>
      </c>
      <c r="M46" s="4">
        <v>0.941</v>
      </c>
    </row>
    <row r="47" ht="15.75" customHeight="1">
      <c r="A47" s="4" t="s">
        <v>54</v>
      </c>
      <c r="B47" s="4">
        <v>48.564</v>
      </c>
      <c r="C47" s="4">
        <v>39.705</v>
      </c>
      <c r="D47" s="4">
        <v>46.865</v>
      </c>
      <c r="E47" s="4">
        <v>45.045</v>
      </c>
      <c r="F47" s="4">
        <v>11.851</v>
      </c>
      <c r="G47" s="4">
        <v>9.06</v>
      </c>
      <c r="H47" s="4">
        <v>11.019</v>
      </c>
      <c r="I47" s="4">
        <v>31.93</v>
      </c>
      <c r="J47" s="4">
        <v>0.986</v>
      </c>
      <c r="K47" s="4">
        <v>0.918</v>
      </c>
      <c r="L47" s="4">
        <v>0.942</v>
      </c>
      <c r="M47" s="4">
        <v>0.951</v>
      </c>
    </row>
    <row r="48" ht="15.75" customHeight="1">
      <c r="A48" s="4" t="s">
        <v>55</v>
      </c>
      <c r="B48" s="4">
        <v>44.587</v>
      </c>
      <c r="C48" s="4">
        <v>38.565</v>
      </c>
      <c r="D48" s="4">
        <v>47.021</v>
      </c>
      <c r="E48" s="4">
        <v>43.391</v>
      </c>
      <c r="F48" s="4">
        <v>10.855</v>
      </c>
      <c r="G48" s="4">
        <v>8.737</v>
      </c>
      <c r="H48" s="4">
        <v>10.862</v>
      </c>
      <c r="I48" s="4">
        <v>30.454</v>
      </c>
      <c r="J48" s="4">
        <v>0.983</v>
      </c>
      <c r="K48" s="4">
        <v>0.913</v>
      </c>
      <c r="L48" s="4">
        <v>0.928</v>
      </c>
      <c r="M48" s="4">
        <v>0.943</v>
      </c>
    </row>
    <row r="49" ht="15.75" customHeight="1">
      <c r="A49" s="4" t="s">
        <v>56</v>
      </c>
      <c r="B49" s="4">
        <v>57.709</v>
      </c>
      <c r="C49" s="4">
        <v>40.214</v>
      </c>
      <c r="D49" s="4">
        <v>45.325</v>
      </c>
      <c r="E49" s="4">
        <v>47.749</v>
      </c>
      <c r="F49" s="4">
        <v>14.159</v>
      </c>
      <c r="G49" s="4">
        <v>9.196</v>
      </c>
      <c r="H49" s="4">
        <v>10.479</v>
      </c>
      <c r="I49" s="4">
        <v>33.834</v>
      </c>
      <c r="J49" s="4">
        <v>0.99</v>
      </c>
      <c r="K49" s="4">
        <v>0.917</v>
      </c>
      <c r="L49" s="4">
        <v>0.928</v>
      </c>
      <c r="M49" s="4">
        <v>0.95</v>
      </c>
    </row>
    <row r="50" ht="15.75" customHeight="1">
      <c r="A50" s="4" t="s">
        <v>57</v>
      </c>
      <c r="B50" s="4">
        <v>41.513</v>
      </c>
      <c r="C50" s="4">
        <v>46.121</v>
      </c>
      <c r="D50" s="4">
        <v>46.508</v>
      </c>
      <c r="E50" s="4">
        <v>44.714</v>
      </c>
      <c r="F50" s="4">
        <v>10.113</v>
      </c>
      <c r="G50" s="4">
        <v>10.216</v>
      </c>
      <c r="H50" s="4">
        <v>10.63</v>
      </c>
      <c r="I50" s="4">
        <v>30.96</v>
      </c>
      <c r="J50" s="4">
        <v>0.986</v>
      </c>
      <c r="K50" s="4">
        <v>0.89</v>
      </c>
      <c r="L50" s="4">
        <v>0.922</v>
      </c>
      <c r="M50" s="4">
        <v>0.931</v>
      </c>
    </row>
    <row r="51" ht="15.75" customHeight="1">
      <c r="A51" s="4" t="s">
        <v>58</v>
      </c>
      <c r="B51" s="4">
        <v>51.353</v>
      </c>
      <c r="C51" s="4">
        <v>63.7</v>
      </c>
      <c r="D51" s="4">
        <v>53.516</v>
      </c>
      <c r="E51" s="4">
        <v>56.19</v>
      </c>
      <c r="F51" s="4">
        <v>12.52</v>
      </c>
      <c r="G51" s="4">
        <v>14.708</v>
      </c>
      <c r="H51" s="4">
        <v>11.833</v>
      </c>
      <c r="I51" s="4">
        <v>39.061</v>
      </c>
      <c r="J51" s="4">
        <v>0.987</v>
      </c>
      <c r="K51" s="4">
        <v>0.93</v>
      </c>
      <c r="L51" s="4">
        <v>0.892</v>
      </c>
      <c r="M51" s="4">
        <v>0.935</v>
      </c>
    </row>
    <row r="52" ht="15.75" customHeight="1">
      <c r="A52" s="4" t="s">
        <v>59</v>
      </c>
      <c r="B52" s="4">
        <v>43.631</v>
      </c>
      <c r="C52" s="4">
        <v>54.845</v>
      </c>
      <c r="D52" s="4">
        <v>42.214</v>
      </c>
      <c r="E52" s="4">
        <v>46.897</v>
      </c>
      <c r="F52" s="4">
        <v>10.737</v>
      </c>
      <c r="G52" s="4">
        <v>12.7</v>
      </c>
      <c r="H52" s="4">
        <v>9.188</v>
      </c>
      <c r="I52" s="4">
        <v>32.625</v>
      </c>
      <c r="J52" s="4">
        <v>0.996</v>
      </c>
      <c r="K52" s="4">
        <v>0.932</v>
      </c>
      <c r="L52" s="4">
        <v>0.878</v>
      </c>
      <c r="M52" s="4">
        <v>0.935</v>
      </c>
    </row>
    <row r="53" ht="15.75" customHeight="1">
      <c r="A53" s="4" t="s">
        <v>60</v>
      </c>
      <c r="B53" s="4">
        <v>52.436</v>
      </c>
      <c r="C53" s="4">
        <v>57.743</v>
      </c>
      <c r="D53" s="4">
        <v>44.292</v>
      </c>
      <c r="E53" s="4">
        <v>51.49</v>
      </c>
      <c r="F53" s="4">
        <v>12.909</v>
      </c>
      <c r="G53" s="4">
        <v>13.526</v>
      </c>
      <c r="H53" s="4">
        <v>9.615</v>
      </c>
      <c r="I53" s="4">
        <v>36.049</v>
      </c>
      <c r="J53" s="4">
        <v>0.996</v>
      </c>
      <c r="K53" s="4">
        <v>0.942</v>
      </c>
      <c r="L53" s="4">
        <v>0.874</v>
      </c>
      <c r="M53" s="4">
        <v>0.941</v>
      </c>
    </row>
    <row r="54" ht="15.75" customHeight="1">
      <c r="A54" s="4" t="s">
        <v>61</v>
      </c>
      <c r="B54" s="4">
        <v>44.868</v>
      </c>
      <c r="C54" s="4">
        <v>58.113</v>
      </c>
      <c r="D54" s="4">
        <v>42.445</v>
      </c>
      <c r="E54" s="4">
        <v>48.475</v>
      </c>
      <c r="F54" s="4">
        <v>11.046</v>
      </c>
      <c r="G54" s="4">
        <v>13.644</v>
      </c>
      <c r="H54" s="4">
        <v>9.239</v>
      </c>
      <c r="I54" s="4">
        <v>33.928</v>
      </c>
      <c r="J54" s="4">
        <v>0.996</v>
      </c>
      <c r="K54" s="4">
        <v>0.945</v>
      </c>
      <c r="L54" s="4">
        <v>0.877</v>
      </c>
      <c r="M54" s="4">
        <v>0.941</v>
      </c>
    </row>
    <row r="55" ht="15.75" customHeight="1">
      <c r="A55" s="4" t="s">
        <v>62</v>
      </c>
      <c r="B55" s="4">
        <v>52.41</v>
      </c>
      <c r="C55" s="4">
        <v>53.982</v>
      </c>
      <c r="D55" s="4">
        <v>45.04</v>
      </c>
      <c r="E55" s="4">
        <v>50.477</v>
      </c>
      <c r="F55" s="4">
        <v>12.87</v>
      </c>
      <c r="G55" s="4">
        <v>12.477</v>
      </c>
      <c r="H55" s="4">
        <v>9.675</v>
      </c>
      <c r="I55" s="4">
        <v>35.022</v>
      </c>
      <c r="J55" s="4">
        <v>0.996</v>
      </c>
      <c r="K55" s="4">
        <v>0.932</v>
      </c>
      <c r="L55" s="4">
        <v>0.869</v>
      </c>
      <c r="M55" s="4">
        <v>0.935</v>
      </c>
    </row>
    <row r="56" ht="15.75" customHeight="1">
      <c r="A56" s="4" t="s">
        <v>63</v>
      </c>
      <c r="B56" s="4">
        <v>42.861</v>
      </c>
      <c r="C56" s="4">
        <v>54.294</v>
      </c>
      <c r="D56" s="4">
        <v>43.698</v>
      </c>
      <c r="E56" s="4">
        <v>46.951</v>
      </c>
      <c r="F56" s="4">
        <v>10.464</v>
      </c>
      <c r="G56" s="4">
        <v>12.565</v>
      </c>
      <c r="H56" s="4">
        <v>9.443</v>
      </c>
      <c r="I56" s="4">
        <v>32.472</v>
      </c>
      <c r="J56" s="4">
        <v>0.996</v>
      </c>
      <c r="K56" s="4">
        <v>0.934</v>
      </c>
      <c r="L56" s="4">
        <v>0.873</v>
      </c>
      <c r="M56" s="4">
        <v>0.934</v>
      </c>
    </row>
    <row r="57" ht="15.75" customHeight="1">
      <c r="A57" s="4" t="s">
        <v>64</v>
      </c>
      <c r="B57" s="4">
        <v>52.519</v>
      </c>
      <c r="C57" s="4">
        <v>55.877</v>
      </c>
      <c r="D57" s="4">
        <v>43.813</v>
      </c>
      <c r="E57" s="4">
        <v>50.736</v>
      </c>
      <c r="F57" s="4">
        <v>12.857</v>
      </c>
      <c r="G57" s="4">
        <v>12.922</v>
      </c>
      <c r="H57" s="4">
        <v>9.455</v>
      </c>
      <c r="I57" s="4">
        <v>35.234</v>
      </c>
      <c r="J57" s="4">
        <v>0.995</v>
      </c>
      <c r="K57" s="4">
        <v>0.932</v>
      </c>
      <c r="L57" s="4">
        <v>0.871</v>
      </c>
      <c r="M57" s="4">
        <v>0.936</v>
      </c>
    </row>
    <row r="58" ht="15.75" customHeight="1">
      <c r="A58" s="4" t="s">
        <v>65</v>
      </c>
      <c r="B58" s="4">
        <v>44.093</v>
      </c>
      <c r="C58" s="4">
        <v>56.004</v>
      </c>
      <c r="D58" s="4">
        <v>43.197</v>
      </c>
      <c r="E58" s="4">
        <v>47.765</v>
      </c>
      <c r="F58" s="4">
        <v>10.814</v>
      </c>
      <c r="G58" s="4">
        <v>12.975</v>
      </c>
      <c r="H58" s="4">
        <v>9.331</v>
      </c>
      <c r="I58" s="4">
        <v>33.12</v>
      </c>
      <c r="J58" s="4">
        <v>0.996</v>
      </c>
      <c r="K58" s="4">
        <v>0.934</v>
      </c>
      <c r="L58" s="4">
        <v>0.872</v>
      </c>
      <c r="M58" s="4">
        <v>0.934</v>
      </c>
    </row>
    <row r="59" ht="15.75" customHeight="1">
      <c r="A59" s="4" t="s">
        <v>66</v>
      </c>
      <c r="B59" s="4">
        <v>53.104</v>
      </c>
      <c r="C59" s="4">
        <v>55.349</v>
      </c>
      <c r="D59" s="4">
        <v>47.358</v>
      </c>
      <c r="E59" s="4">
        <v>51.937</v>
      </c>
      <c r="F59" s="4">
        <v>12.924</v>
      </c>
      <c r="G59" s="4">
        <v>12.772</v>
      </c>
      <c r="H59" s="4">
        <v>9.957</v>
      </c>
      <c r="I59" s="4">
        <v>35.653</v>
      </c>
      <c r="J59" s="4">
        <v>0.996</v>
      </c>
      <c r="K59" s="4">
        <v>0.937</v>
      </c>
      <c r="L59" s="4">
        <v>0.855</v>
      </c>
      <c r="M59" s="4">
        <v>0.932</v>
      </c>
    </row>
    <row r="60" ht="15.75" customHeight="1">
      <c r="A60" s="4" t="s">
        <v>67</v>
      </c>
      <c r="B60" s="4">
        <v>37.72</v>
      </c>
      <c r="C60" s="4">
        <v>55.418</v>
      </c>
      <c r="D60" s="4">
        <v>47.972</v>
      </c>
      <c r="E60" s="4">
        <v>47.037</v>
      </c>
      <c r="F60" s="4">
        <v>9.239</v>
      </c>
      <c r="G60" s="4">
        <v>12.783</v>
      </c>
      <c r="H60" s="4">
        <v>10.144</v>
      </c>
      <c r="I60" s="4">
        <v>32.166</v>
      </c>
      <c r="J60" s="4">
        <v>0.995</v>
      </c>
      <c r="K60" s="4">
        <v>0.933</v>
      </c>
      <c r="L60" s="4">
        <v>0.859</v>
      </c>
      <c r="M60" s="4">
        <v>0.925</v>
      </c>
    </row>
    <row r="61" ht="15.75" customHeight="1">
      <c r="A61" s="4" t="s">
        <v>68</v>
      </c>
      <c r="B61" s="4">
        <v>44.662</v>
      </c>
      <c r="C61" s="4">
        <v>48.471</v>
      </c>
      <c r="D61" s="4">
        <v>44.381</v>
      </c>
      <c r="E61" s="4">
        <v>45.838</v>
      </c>
      <c r="F61" s="4">
        <v>10.924</v>
      </c>
      <c r="G61" s="4">
        <v>10.911</v>
      </c>
      <c r="H61" s="4">
        <v>9.747</v>
      </c>
      <c r="I61" s="4">
        <v>31.582</v>
      </c>
      <c r="J61" s="4">
        <v>0.996</v>
      </c>
      <c r="K61" s="4">
        <v>0.912</v>
      </c>
      <c r="L61" s="4">
        <v>0.89</v>
      </c>
      <c r="M61" s="4">
        <v>0.932</v>
      </c>
    </row>
    <row r="62" ht="15.75" customHeight="1">
      <c r="A62" s="4" t="s">
        <v>69</v>
      </c>
      <c r="B62" s="4">
        <v>38.308</v>
      </c>
      <c r="C62" s="4">
        <v>55.862</v>
      </c>
      <c r="D62" s="4">
        <v>45.078</v>
      </c>
      <c r="E62" s="4">
        <v>46.416</v>
      </c>
      <c r="F62" s="4">
        <v>9.393</v>
      </c>
      <c r="G62" s="4">
        <v>12.834</v>
      </c>
      <c r="H62" s="4">
        <v>9.879</v>
      </c>
      <c r="I62" s="4">
        <v>32.106</v>
      </c>
      <c r="J62" s="4">
        <v>0.994</v>
      </c>
      <c r="K62" s="4">
        <v>0.931</v>
      </c>
      <c r="L62" s="4">
        <v>0.889</v>
      </c>
      <c r="M62" s="4">
        <v>0.935</v>
      </c>
    </row>
    <row r="63" ht="15.75" customHeight="1">
      <c r="A63" s="4" t="s">
        <v>70</v>
      </c>
      <c r="B63" s="4">
        <v>39.991</v>
      </c>
      <c r="C63" s="4">
        <v>54.684</v>
      </c>
      <c r="D63" s="4">
        <v>50.189</v>
      </c>
      <c r="E63" s="4">
        <v>48.288</v>
      </c>
      <c r="F63" s="4">
        <v>9.849</v>
      </c>
      <c r="G63" s="4">
        <v>12.736</v>
      </c>
      <c r="H63" s="4">
        <v>11.363</v>
      </c>
      <c r="I63" s="4">
        <v>33.948</v>
      </c>
      <c r="J63" s="4">
        <v>0.996</v>
      </c>
      <c r="K63" s="4">
        <v>0.938</v>
      </c>
      <c r="L63" s="4">
        <v>0.915</v>
      </c>
      <c r="M63" s="4">
        <v>0.946</v>
      </c>
    </row>
    <row r="64" ht="15.75" customHeight="1">
      <c r="A64" s="4" t="s">
        <v>71</v>
      </c>
      <c r="B64" s="4">
        <v>40.307</v>
      </c>
      <c r="C64" s="4">
        <v>54.787</v>
      </c>
      <c r="D64" s="4">
        <v>47.246</v>
      </c>
      <c r="E64" s="4">
        <v>47.447</v>
      </c>
      <c r="F64" s="4">
        <v>9.946</v>
      </c>
      <c r="G64" s="4">
        <v>12.698</v>
      </c>
      <c r="H64" s="4">
        <v>10.504</v>
      </c>
      <c r="I64" s="4">
        <v>33.147</v>
      </c>
      <c r="J64" s="4">
        <v>0.995</v>
      </c>
      <c r="K64" s="4">
        <v>0.931</v>
      </c>
      <c r="L64" s="4">
        <v>0.894</v>
      </c>
      <c r="M64" s="4">
        <v>0.937</v>
      </c>
    </row>
    <row r="65" ht="15.75" customHeight="1">
      <c r="A65" s="4" t="s">
        <v>72</v>
      </c>
      <c r="B65" s="4">
        <v>40.254</v>
      </c>
      <c r="C65" s="4">
        <v>55.044</v>
      </c>
      <c r="D65" s="4">
        <v>45.32</v>
      </c>
      <c r="E65" s="4">
        <v>46.872</v>
      </c>
      <c r="F65" s="4">
        <v>9.933</v>
      </c>
      <c r="G65" s="4">
        <v>12.844</v>
      </c>
      <c r="H65" s="4">
        <v>10.092</v>
      </c>
      <c r="I65" s="4">
        <v>32.869</v>
      </c>
      <c r="J65" s="4">
        <v>0.996</v>
      </c>
      <c r="K65" s="4">
        <v>0.938</v>
      </c>
      <c r="L65" s="4">
        <v>0.899</v>
      </c>
      <c r="M65" s="4">
        <v>0.942</v>
      </c>
    </row>
    <row r="66" ht="15.75" customHeight="1">
      <c r="A66" s="4" t="s">
        <v>73</v>
      </c>
      <c r="B66" s="4">
        <v>46.249</v>
      </c>
      <c r="C66" s="4">
        <v>68.102</v>
      </c>
      <c r="D66" s="4">
        <v>45.23</v>
      </c>
      <c r="E66" s="4">
        <v>53.194</v>
      </c>
      <c r="F66" s="4">
        <v>11.439</v>
      </c>
      <c r="G66" s="4">
        <v>15.862</v>
      </c>
      <c r="H66" s="4">
        <v>10.098</v>
      </c>
      <c r="I66" s="4">
        <v>37.399</v>
      </c>
      <c r="J66" s="4">
        <v>0.998</v>
      </c>
      <c r="K66" s="4">
        <v>0.938</v>
      </c>
      <c r="L66" s="4">
        <v>0.9</v>
      </c>
      <c r="M66" s="4">
        <v>0.945</v>
      </c>
    </row>
    <row r="67" ht="15.75" customHeight="1">
      <c r="A67" s="4" t="s">
        <v>74</v>
      </c>
      <c r="B67" s="4">
        <v>46.241</v>
      </c>
      <c r="C67" s="4">
        <v>66.35</v>
      </c>
      <c r="D67" s="4">
        <v>49.484</v>
      </c>
      <c r="E67" s="4">
        <v>54.025</v>
      </c>
      <c r="F67" s="4">
        <v>11.417</v>
      </c>
      <c r="G67" s="4">
        <v>15.685</v>
      </c>
      <c r="H67" s="4">
        <v>11.171</v>
      </c>
      <c r="I67" s="4">
        <v>38.274</v>
      </c>
      <c r="J67" s="4">
        <v>0.998</v>
      </c>
      <c r="K67" s="4">
        <v>0.953</v>
      </c>
      <c r="L67" s="4">
        <v>0.913</v>
      </c>
      <c r="M67" s="4">
        <v>0.954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32.235</v>
      </c>
      <c r="C193" s="4">
        <v>54.229</v>
      </c>
      <c r="D193" s="4">
        <v>54.62</v>
      </c>
      <c r="E193" s="4">
        <v>47.028</v>
      </c>
      <c r="F193" s="4">
        <v>7.76</v>
      </c>
      <c r="G193" s="4">
        <v>11.391</v>
      </c>
      <c r="H193" s="4">
        <v>11.564</v>
      </c>
      <c r="I193" s="4">
        <v>30.714</v>
      </c>
      <c r="J193" s="4">
        <v>0.985</v>
      </c>
      <c r="K193" s="4">
        <v>0.855</v>
      </c>
      <c r="L193" s="4">
        <v>0.864</v>
      </c>
      <c r="M193" s="4">
        <v>0.888</v>
      </c>
    </row>
    <row r="194" ht="15.75" customHeight="1">
      <c r="A194" s="4" t="s">
        <v>201</v>
      </c>
      <c r="B194" s="4">
        <v>46.997</v>
      </c>
      <c r="C194" s="4">
        <v>68.132</v>
      </c>
      <c r="D194" s="4">
        <v>58.685</v>
      </c>
      <c r="E194" s="4">
        <v>57.938</v>
      </c>
      <c r="F194" s="4">
        <v>11.473</v>
      </c>
      <c r="G194" s="4">
        <v>15.83</v>
      </c>
      <c r="H194" s="4">
        <v>13.132</v>
      </c>
      <c r="I194" s="4">
        <v>40.436</v>
      </c>
      <c r="J194" s="4">
        <v>0.996</v>
      </c>
      <c r="K194" s="4">
        <v>0.943</v>
      </c>
      <c r="L194" s="4">
        <v>0.907</v>
      </c>
      <c r="M194" s="4">
        <v>0.945</v>
      </c>
    </row>
    <row r="195" ht="15.75" customHeight="1">
      <c r="A195" s="4" t="s">
        <v>202</v>
      </c>
      <c r="B195" s="4">
        <v>42.414</v>
      </c>
      <c r="C195" s="4">
        <v>70.023</v>
      </c>
      <c r="D195" s="4">
        <v>51.551</v>
      </c>
      <c r="E195" s="4">
        <v>54.663</v>
      </c>
      <c r="F195" s="4">
        <v>10.393</v>
      </c>
      <c r="G195" s="4">
        <v>16.477</v>
      </c>
      <c r="H195" s="4">
        <v>11.351</v>
      </c>
      <c r="I195" s="4">
        <v>38.221</v>
      </c>
      <c r="J195" s="4">
        <v>0.996</v>
      </c>
      <c r="K195" s="4">
        <v>0.953</v>
      </c>
      <c r="L195" s="4">
        <v>0.89</v>
      </c>
      <c r="M195" s="4">
        <v>0.944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28.716</v>
      </c>
      <c r="C197" s="4">
        <v>48.929</v>
      </c>
      <c r="D197" s="4">
        <v>45.713</v>
      </c>
      <c r="E197" s="4">
        <v>41.119</v>
      </c>
      <c r="F197" s="4">
        <v>7.07</v>
      </c>
      <c r="G197" s="4">
        <v>11.12</v>
      </c>
      <c r="H197" s="4">
        <v>10.178</v>
      </c>
      <c r="I197" s="4">
        <v>28.368</v>
      </c>
      <c r="J197" s="4">
        <v>1.004</v>
      </c>
      <c r="K197" s="4">
        <v>0.915</v>
      </c>
      <c r="L197" s="4">
        <v>0.895</v>
      </c>
      <c r="M197" s="4">
        <v>0.926</v>
      </c>
    </row>
    <row r="198" ht="15.75" customHeight="1">
      <c r="A198" s="4" t="s">
        <v>205</v>
      </c>
      <c r="B198" s="4">
        <v>14.606</v>
      </c>
      <c r="C198" s="4">
        <v>39.362</v>
      </c>
      <c r="D198" s="4">
        <v>30.786</v>
      </c>
      <c r="E198" s="4">
        <v>28.251</v>
      </c>
      <c r="F198" s="4">
        <v>3.618</v>
      </c>
      <c r="G198" s="4">
        <v>8.932</v>
      </c>
      <c r="H198" s="4">
        <v>6.719</v>
      </c>
      <c r="I198" s="4">
        <v>19.268</v>
      </c>
      <c r="J198" s="4">
        <v>1.005</v>
      </c>
      <c r="K198" s="4">
        <v>0.907</v>
      </c>
      <c r="L198" s="4">
        <v>0.872</v>
      </c>
      <c r="M198" s="4">
        <v>0.91</v>
      </c>
    </row>
    <row r="199" ht="15.75" customHeight="1">
      <c r="A199" s="4" t="s">
        <v>206</v>
      </c>
      <c r="B199" s="4">
        <v>14.199</v>
      </c>
      <c r="C199" s="4">
        <v>33.426</v>
      </c>
      <c r="D199" s="4">
        <v>25.47</v>
      </c>
      <c r="E199" s="4">
        <v>24.365</v>
      </c>
      <c r="F199" s="4">
        <v>3.505</v>
      </c>
      <c r="G199" s="4">
        <v>7.744</v>
      </c>
      <c r="H199" s="4">
        <v>5.41</v>
      </c>
      <c r="I199" s="4">
        <v>16.66</v>
      </c>
      <c r="J199" s="4">
        <v>1.008</v>
      </c>
      <c r="K199" s="4">
        <v>0.928</v>
      </c>
      <c r="L199" s="4">
        <v>0.848</v>
      </c>
      <c r="M199" s="4">
        <v>0.913</v>
      </c>
    </row>
    <row r="200" ht="15.75" customHeight="1">
      <c r="A200" s="4" t="s">
        <v>207</v>
      </c>
      <c r="B200" s="4">
        <v>10.734</v>
      </c>
      <c r="C200" s="4">
        <v>32.092</v>
      </c>
      <c r="D200" s="4">
        <v>23.456</v>
      </c>
      <c r="E200" s="4">
        <v>22.094</v>
      </c>
      <c r="F200" s="4">
        <v>2.637</v>
      </c>
      <c r="G200" s="4">
        <v>7.47</v>
      </c>
      <c r="H200" s="4">
        <v>5.032</v>
      </c>
      <c r="I200" s="4">
        <v>15.14</v>
      </c>
      <c r="J200" s="4">
        <v>1.01</v>
      </c>
      <c r="K200" s="4">
        <v>0.933</v>
      </c>
      <c r="L200" s="4">
        <v>0.858</v>
      </c>
      <c r="M200" s="4">
        <v>0.915</v>
      </c>
    </row>
    <row r="201" ht="15.75" customHeight="1">
      <c r="A201" s="4" t="s">
        <v>208</v>
      </c>
      <c r="B201" s="4">
        <v>8.696</v>
      </c>
      <c r="C201" s="4">
        <v>31.524</v>
      </c>
      <c r="D201" s="4">
        <v>18.652</v>
      </c>
      <c r="E201" s="4">
        <v>19.624</v>
      </c>
      <c r="F201" s="4">
        <v>2.134</v>
      </c>
      <c r="G201" s="4">
        <v>7.432</v>
      </c>
      <c r="H201" s="4">
        <v>4.04</v>
      </c>
      <c r="I201" s="4">
        <v>13.607</v>
      </c>
      <c r="J201" s="4">
        <v>1.014</v>
      </c>
      <c r="K201" s="4">
        <v>0.943</v>
      </c>
      <c r="L201" s="4">
        <v>0.865</v>
      </c>
      <c r="M201" s="4">
        <v>0.925</v>
      </c>
    </row>
    <row r="202" ht="15.75" customHeight="1">
      <c r="A202" s="4" t="s">
        <v>209</v>
      </c>
      <c r="B202" s="4">
        <v>2.181</v>
      </c>
      <c r="C202" s="4">
        <v>19.136</v>
      </c>
      <c r="D202" s="4">
        <v>15.025</v>
      </c>
      <c r="E202" s="4">
        <v>12.114</v>
      </c>
      <c r="F202" s="4">
        <v>0.464</v>
      </c>
      <c r="G202" s="4">
        <v>4.287</v>
      </c>
      <c r="H202" s="4">
        <v>3.199</v>
      </c>
      <c r="I202" s="4">
        <v>7.95</v>
      </c>
      <c r="J202" s="4">
        <v>1.144</v>
      </c>
      <c r="K202" s="4">
        <v>0.897</v>
      </c>
      <c r="L202" s="4">
        <v>0.853</v>
      </c>
      <c r="M202" s="4">
        <v>0.877</v>
      </c>
    </row>
    <row r="203" ht="15.75" customHeight="1">
      <c r="A203" s="4" t="s">
        <v>210</v>
      </c>
      <c r="B203" s="4">
        <v>2.049</v>
      </c>
      <c r="C203" s="4">
        <v>17.635</v>
      </c>
      <c r="D203" s="4">
        <v>14.044</v>
      </c>
      <c r="E203" s="4">
        <v>11.242</v>
      </c>
      <c r="F203" s="4">
        <v>0.442</v>
      </c>
      <c r="G203" s="4">
        <v>3.906</v>
      </c>
      <c r="H203" s="4">
        <v>3.093</v>
      </c>
      <c r="I203" s="4">
        <v>7.442</v>
      </c>
      <c r="J203" s="4">
        <v>1.134</v>
      </c>
      <c r="K203" s="4">
        <v>0.887</v>
      </c>
      <c r="L203" s="4">
        <v>0.88</v>
      </c>
      <c r="M203" s="4">
        <v>0.883</v>
      </c>
    </row>
    <row r="204" ht="15.75" customHeight="1">
      <c r="A204" s="4" t="s">
        <v>211</v>
      </c>
      <c r="B204" s="4">
        <v>2.099</v>
      </c>
      <c r="C204" s="4">
        <v>17.255</v>
      </c>
      <c r="D204" s="4">
        <v>9.561</v>
      </c>
      <c r="E204" s="4">
        <v>9.638</v>
      </c>
      <c r="F204" s="4">
        <v>0.45</v>
      </c>
      <c r="G204" s="4">
        <v>3.871</v>
      </c>
      <c r="H204" s="4">
        <v>1.781</v>
      </c>
      <c r="I204" s="4">
        <v>6.103</v>
      </c>
      <c r="J204" s="4">
        <v>1.14</v>
      </c>
      <c r="K204" s="4">
        <v>0.899</v>
      </c>
      <c r="L204" s="4">
        <v>0.745</v>
      </c>
      <c r="M204" s="4">
        <v>0.845</v>
      </c>
    </row>
    <row r="205" ht="15.75" customHeight="1">
      <c r="A205" s="4" t="s">
        <v>212</v>
      </c>
      <c r="B205" s="4">
        <v>2.055</v>
      </c>
      <c r="C205" s="4">
        <v>16.568</v>
      </c>
      <c r="D205" s="4">
        <v>9.612</v>
      </c>
      <c r="E205" s="4">
        <v>9.412</v>
      </c>
      <c r="F205" s="4">
        <v>0.442</v>
      </c>
      <c r="G205" s="4">
        <v>3.7</v>
      </c>
      <c r="H205" s="4">
        <v>1.847</v>
      </c>
      <c r="I205" s="4">
        <v>5.99</v>
      </c>
      <c r="J205" s="4">
        <v>1.135</v>
      </c>
      <c r="K205" s="4">
        <v>0.897</v>
      </c>
      <c r="L205" s="4">
        <v>0.769</v>
      </c>
      <c r="M205" s="4">
        <v>0.851</v>
      </c>
    </row>
    <row r="206" ht="15.75" customHeight="1">
      <c r="A206" s="4" t="s">
        <v>213</v>
      </c>
      <c r="B206" s="4">
        <v>2.059</v>
      </c>
      <c r="C206" s="4">
        <v>16.136</v>
      </c>
      <c r="D206" s="4">
        <v>8.83</v>
      </c>
      <c r="E206" s="4">
        <v>9.008</v>
      </c>
      <c r="F206" s="4">
        <v>0.443</v>
      </c>
      <c r="G206" s="4">
        <v>3.634</v>
      </c>
      <c r="H206" s="4">
        <v>1.626</v>
      </c>
      <c r="I206" s="4">
        <v>5.703</v>
      </c>
      <c r="J206" s="4">
        <v>1.138</v>
      </c>
      <c r="K206" s="4">
        <v>0.902</v>
      </c>
      <c r="L206" s="4">
        <v>0.735</v>
      </c>
      <c r="M206" s="4">
        <v>0.844</v>
      </c>
    </row>
    <row r="207" ht="15.75" customHeight="1">
      <c r="A207" s="4" t="s">
        <v>214</v>
      </c>
      <c r="B207" s="4">
        <v>2.017</v>
      </c>
      <c r="C207" s="4">
        <v>16.034</v>
      </c>
      <c r="D207" s="4">
        <v>7.903</v>
      </c>
      <c r="E207" s="4">
        <v>8.652</v>
      </c>
      <c r="F207" s="4">
        <v>0.438</v>
      </c>
      <c r="G207" s="4">
        <v>3.638</v>
      </c>
      <c r="H207" s="4">
        <v>1.335</v>
      </c>
      <c r="I207" s="4">
        <v>5.411</v>
      </c>
      <c r="J207" s="4">
        <v>1.135</v>
      </c>
      <c r="K207" s="4">
        <v>0.904</v>
      </c>
      <c r="L207" s="4">
        <v>0.67</v>
      </c>
      <c r="M207" s="4">
        <v>0.829</v>
      </c>
    </row>
    <row r="208" ht="15.75" customHeight="1">
      <c r="A208" s="4" t="s">
        <v>215</v>
      </c>
      <c r="B208" s="4">
        <v>1.94</v>
      </c>
      <c r="C208" s="4">
        <v>16.039</v>
      </c>
      <c r="D208" s="4">
        <v>7.77</v>
      </c>
      <c r="E208" s="4">
        <v>8.583</v>
      </c>
      <c r="F208" s="4">
        <v>0.409</v>
      </c>
      <c r="G208" s="4">
        <v>3.607</v>
      </c>
      <c r="H208" s="4">
        <v>1.331</v>
      </c>
      <c r="I208" s="4">
        <v>5.347</v>
      </c>
      <c r="J208" s="4">
        <v>1.156</v>
      </c>
      <c r="K208" s="4">
        <v>0.901</v>
      </c>
      <c r="L208" s="4">
        <v>0.682</v>
      </c>
      <c r="M208" s="4">
        <v>0.831</v>
      </c>
    </row>
    <row r="209" ht="15.75" customHeight="1">
      <c r="A209" s="4" t="s">
        <v>216</v>
      </c>
      <c r="B209" s="4">
        <v>1.872</v>
      </c>
      <c r="C209" s="4">
        <v>10.561</v>
      </c>
      <c r="D209" s="4">
        <v>7.589</v>
      </c>
      <c r="E209" s="4">
        <v>6.674</v>
      </c>
      <c r="F209" s="4">
        <v>0.419</v>
      </c>
      <c r="G209" s="4">
        <v>1.943</v>
      </c>
      <c r="H209" s="4">
        <v>1.282</v>
      </c>
      <c r="I209" s="4">
        <v>3.644</v>
      </c>
      <c r="J209" s="4">
        <v>1.101</v>
      </c>
      <c r="K209" s="4">
        <v>0.739</v>
      </c>
      <c r="L209" s="4">
        <v>0.675</v>
      </c>
      <c r="M209" s="4">
        <v>0.729</v>
      </c>
    </row>
    <row r="210" ht="15.75" customHeight="1">
      <c r="A210" s="4" t="s">
        <v>217</v>
      </c>
      <c r="B210" s="4">
        <v>1.797</v>
      </c>
      <c r="C210" s="4">
        <v>9.759</v>
      </c>
      <c r="D210" s="4">
        <v>7.594</v>
      </c>
      <c r="E210" s="4">
        <v>6.384</v>
      </c>
      <c r="F210" s="4">
        <v>0.4</v>
      </c>
      <c r="G210" s="4">
        <v>1.724</v>
      </c>
      <c r="H210" s="4">
        <v>1.298</v>
      </c>
      <c r="I210" s="4">
        <v>3.422</v>
      </c>
      <c r="J210" s="4">
        <v>1.101</v>
      </c>
      <c r="K210" s="4">
        <v>0.714</v>
      </c>
      <c r="L210" s="4">
        <v>0.687</v>
      </c>
      <c r="M210" s="4">
        <v>0.721</v>
      </c>
    </row>
    <row r="211" ht="15.75" customHeight="1">
      <c r="A211" s="4" t="s">
        <v>218</v>
      </c>
      <c r="B211" s="4">
        <v>1.295</v>
      </c>
      <c r="C211" s="4">
        <v>9.539</v>
      </c>
      <c r="D211" s="4">
        <v>7.467</v>
      </c>
      <c r="E211" s="4">
        <v>6.1</v>
      </c>
      <c r="F211" s="4">
        <v>0.253</v>
      </c>
      <c r="G211" s="4">
        <v>1.682</v>
      </c>
      <c r="H211" s="4">
        <v>1.274</v>
      </c>
      <c r="I211" s="4">
        <v>3.209</v>
      </c>
      <c r="J211" s="4">
        <v>1.201</v>
      </c>
      <c r="K211" s="4">
        <v>0.721</v>
      </c>
      <c r="L211" s="4">
        <v>0.693</v>
      </c>
      <c r="M211" s="4">
        <v>0.715</v>
      </c>
    </row>
    <row r="212" ht="15.75" customHeight="1">
      <c r="A212" s="4" t="s">
        <v>219</v>
      </c>
      <c r="B212" s="4">
        <v>1.294</v>
      </c>
      <c r="C212" s="4">
        <v>9.813</v>
      </c>
      <c r="D212" s="4">
        <v>7.397</v>
      </c>
      <c r="E212" s="4">
        <v>6.168</v>
      </c>
      <c r="F212" s="4">
        <v>0.255</v>
      </c>
      <c r="G212" s="4">
        <v>1.739</v>
      </c>
      <c r="H212" s="4">
        <v>1.268</v>
      </c>
      <c r="I212" s="4">
        <v>3.262</v>
      </c>
      <c r="J212" s="4">
        <v>1.19</v>
      </c>
      <c r="K212" s="4">
        <v>0.729</v>
      </c>
      <c r="L212" s="4">
        <v>0.702</v>
      </c>
      <c r="M212" s="4">
        <v>0.724</v>
      </c>
    </row>
    <row r="213" ht="15.75" customHeight="1">
      <c r="A213" s="4" t="s">
        <v>220</v>
      </c>
      <c r="B213" s="4">
        <v>1.301</v>
      </c>
      <c r="C213" s="4">
        <v>9.87</v>
      </c>
      <c r="D213" s="4">
        <v>7.031</v>
      </c>
      <c r="E213" s="4">
        <v>6.067</v>
      </c>
      <c r="F213" s="4">
        <v>0.258</v>
      </c>
      <c r="G213" s="4">
        <v>1.79</v>
      </c>
      <c r="H213" s="4">
        <v>1.163</v>
      </c>
      <c r="I213" s="4">
        <v>3.21</v>
      </c>
      <c r="J213" s="4">
        <v>1.192</v>
      </c>
      <c r="K213" s="4">
        <v>0.74</v>
      </c>
      <c r="L213" s="4">
        <v>0.672</v>
      </c>
      <c r="M213" s="4">
        <v>0.719</v>
      </c>
    </row>
    <row r="214" ht="15.75" customHeight="1">
      <c r="A214" s="4" t="s">
        <v>221</v>
      </c>
      <c r="B214" s="4">
        <v>1.31</v>
      </c>
      <c r="C214" s="4">
        <v>9.678</v>
      </c>
      <c r="D214" s="4">
        <v>6.788</v>
      </c>
      <c r="E214" s="4">
        <v>5.925</v>
      </c>
      <c r="F214" s="4">
        <v>0.259</v>
      </c>
      <c r="G214" s="4">
        <v>1.737</v>
      </c>
      <c r="H214" s="4">
        <v>1.103</v>
      </c>
      <c r="I214" s="4">
        <v>3.099</v>
      </c>
      <c r="J214" s="4">
        <v>1.192</v>
      </c>
      <c r="K214" s="4">
        <v>0.731</v>
      </c>
      <c r="L214" s="4">
        <v>0.66</v>
      </c>
      <c r="M214" s="4">
        <v>0.709</v>
      </c>
    </row>
    <row r="215" ht="15.75" customHeight="1">
      <c r="A215" s="4" t="s">
        <v>222</v>
      </c>
      <c r="B215" s="4">
        <v>1.085</v>
      </c>
      <c r="C215" s="4">
        <v>9.732</v>
      </c>
      <c r="D215" s="4">
        <v>6.975</v>
      </c>
      <c r="E215" s="4">
        <v>5.931</v>
      </c>
      <c r="F215" s="4">
        <v>0.196</v>
      </c>
      <c r="G215" s="4">
        <v>1.749</v>
      </c>
      <c r="H215" s="4">
        <v>1.164</v>
      </c>
      <c r="I215" s="4">
        <v>3.108</v>
      </c>
      <c r="J215" s="4">
        <v>1.258</v>
      </c>
      <c r="K215" s="4">
        <v>0.739</v>
      </c>
      <c r="L215" s="4">
        <v>0.683</v>
      </c>
      <c r="M215" s="4">
        <v>0.717</v>
      </c>
    </row>
    <row r="216" ht="15.75" customHeight="1">
      <c r="A216" s="4" t="s">
        <v>223</v>
      </c>
      <c r="B216" s="4">
        <v>1.047</v>
      </c>
      <c r="C216" s="4">
        <v>8.491</v>
      </c>
      <c r="D216" s="4">
        <v>6.865</v>
      </c>
      <c r="E216" s="4">
        <v>5.467</v>
      </c>
      <c r="F216" s="4">
        <v>0.183</v>
      </c>
      <c r="G216" s="4">
        <v>1.398</v>
      </c>
      <c r="H216" s="4">
        <v>1.132</v>
      </c>
      <c r="I216" s="4">
        <v>2.713</v>
      </c>
      <c r="J216" s="4">
        <v>1.274</v>
      </c>
      <c r="K216" s="4">
        <v>0.684</v>
      </c>
      <c r="L216" s="4">
        <v>0.683</v>
      </c>
      <c r="M216" s="4">
        <v>0.686</v>
      </c>
    </row>
    <row r="217" ht="15.75" customHeight="1">
      <c r="A217" s="4" t="s">
        <v>224</v>
      </c>
      <c r="B217" s="4">
        <v>1.047</v>
      </c>
      <c r="C217" s="4">
        <v>8.361</v>
      </c>
      <c r="D217" s="4">
        <v>6.745</v>
      </c>
      <c r="E217" s="4">
        <v>5.384</v>
      </c>
      <c r="F217" s="4">
        <v>0.184</v>
      </c>
      <c r="G217" s="4">
        <v>1.311</v>
      </c>
      <c r="H217" s="4">
        <v>1.095</v>
      </c>
      <c r="I217" s="4">
        <v>2.59</v>
      </c>
      <c r="J217" s="4">
        <v>1.27</v>
      </c>
      <c r="K217" s="4">
        <v>0.652</v>
      </c>
      <c r="L217" s="4">
        <v>0.671</v>
      </c>
      <c r="M217" s="4">
        <v>0.665</v>
      </c>
    </row>
    <row r="218" ht="15.75" customHeight="1">
      <c r="A218" s="4" t="s">
        <v>225</v>
      </c>
      <c r="B218" s="4">
        <v>1.042</v>
      </c>
      <c r="C218" s="4">
        <v>8.258</v>
      </c>
      <c r="D218" s="4">
        <v>6.723</v>
      </c>
      <c r="E218" s="4">
        <v>5.341</v>
      </c>
      <c r="F218" s="4">
        <v>0.184</v>
      </c>
      <c r="G218" s="4">
        <v>1.274</v>
      </c>
      <c r="H218" s="4">
        <v>1.106</v>
      </c>
      <c r="I218" s="4">
        <v>2.563</v>
      </c>
      <c r="J218" s="4">
        <v>1.266</v>
      </c>
      <c r="K218" s="4">
        <v>0.642</v>
      </c>
      <c r="L218" s="4">
        <v>0.681</v>
      </c>
      <c r="M218" s="4">
        <v>0.664</v>
      </c>
    </row>
    <row r="219" ht="15.75" customHeight="1">
      <c r="A219" s="4" t="s">
        <v>226</v>
      </c>
      <c r="B219" s="4">
        <v>1.017</v>
      </c>
      <c r="C219" s="4">
        <v>7.431</v>
      </c>
      <c r="D219" s="4">
        <v>6.872</v>
      </c>
      <c r="E219" s="4">
        <v>5.107</v>
      </c>
      <c r="F219" s="4">
        <v>0.178</v>
      </c>
      <c r="G219" s="4">
        <v>0.961</v>
      </c>
      <c r="H219" s="4">
        <v>1.157</v>
      </c>
      <c r="I219" s="4">
        <v>2.296</v>
      </c>
      <c r="J219" s="4">
        <v>1.273</v>
      </c>
      <c r="K219" s="4">
        <v>0.537</v>
      </c>
      <c r="L219" s="4">
        <v>0.696</v>
      </c>
      <c r="M219" s="4">
        <v>0.621</v>
      </c>
    </row>
    <row r="220" ht="15.75" customHeight="1">
      <c r="A220" s="4" t="s">
        <v>227</v>
      </c>
      <c r="B220" s="4">
        <v>1.004</v>
      </c>
      <c r="C220" s="4">
        <v>7.15</v>
      </c>
      <c r="D220" s="4">
        <v>6.643</v>
      </c>
      <c r="E220" s="4">
        <v>4.932</v>
      </c>
      <c r="F220" s="4">
        <v>0.175</v>
      </c>
      <c r="G220" s="4">
        <v>0.928</v>
      </c>
      <c r="H220" s="4">
        <v>1.087</v>
      </c>
      <c r="I220" s="4">
        <v>2.19</v>
      </c>
      <c r="J220" s="4">
        <v>1.275</v>
      </c>
      <c r="K220" s="4">
        <v>0.538</v>
      </c>
      <c r="L220" s="4">
        <v>0.677</v>
      </c>
      <c r="M220" s="4">
        <v>0.613</v>
      </c>
    </row>
    <row r="221" ht="15.75" customHeight="1">
      <c r="A221" s="4" t="s">
        <v>228</v>
      </c>
      <c r="B221" s="4">
        <v>0.986</v>
      </c>
      <c r="C221" s="4">
        <v>7.259</v>
      </c>
      <c r="D221" s="4">
        <v>6.824</v>
      </c>
      <c r="E221" s="4">
        <v>5.023</v>
      </c>
      <c r="F221" s="4">
        <v>0.172</v>
      </c>
      <c r="G221" s="4">
        <v>0.949</v>
      </c>
      <c r="H221" s="4">
        <v>1.147</v>
      </c>
      <c r="I221" s="4">
        <v>2.268</v>
      </c>
      <c r="J221" s="4">
        <v>1.278</v>
      </c>
      <c r="K221" s="4">
        <v>0.542</v>
      </c>
      <c r="L221" s="4">
        <v>0.691</v>
      </c>
      <c r="M221" s="4">
        <v>0.622</v>
      </c>
    </row>
    <row r="222" ht="15.75" customHeight="1">
      <c r="A222" s="4" t="s">
        <v>229</v>
      </c>
      <c r="B222" s="4">
        <v>0.985</v>
      </c>
      <c r="C222" s="4">
        <v>7.124</v>
      </c>
      <c r="D222" s="4">
        <v>6.766</v>
      </c>
      <c r="E222" s="4">
        <v>4.958</v>
      </c>
      <c r="F222" s="4">
        <v>0.172</v>
      </c>
      <c r="G222" s="4">
        <v>0.934</v>
      </c>
      <c r="H222" s="4">
        <v>1.118</v>
      </c>
      <c r="I222" s="4">
        <v>2.223</v>
      </c>
      <c r="J222" s="4">
        <v>1.282</v>
      </c>
      <c r="K222" s="4">
        <v>0.54</v>
      </c>
      <c r="L222" s="4">
        <v>0.677</v>
      </c>
      <c r="M222" s="4">
        <v>0.614</v>
      </c>
    </row>
    <row r="223" ht="15.75" customHeight="1">
      <c r="A223" s="4" t="s">
        <v>230</v>
      </c>
      <c r="B223" s="4">
        <v>0.963</v>
      </c>
      <c r="C223" s="4">
        <v>7.291</v>
      </c>
      <c r="D223" s="4">
        <v>8.417</v>
      </c>
      <c r="E223" s="4">
        <v>5.557</v>
      </c>
      <c r="F223" s="4">
        <v>0.17</v>
      </c>
      <c r="G223" s="4">
        <v>0.958</v>
      </c>
      <c r="H223" s="4">
        <v>1.674</v>
      </c>
      <c r="I223" s="4">
        <v>2.801</v>
      </c>
      <c r="J223" s="4">
        <v>1.273</v>
      </c>
      <c r="K223" s="4">
        <v>0.54</v>
      </c>
      <c r="L223" s="4">
        <v>0.811</v>
      </c>
      <c r="M223" s="4">
        <v>0.688</v>
      </c>
    </row>
    <row r="224" ht="15.75" customHeight="1">
      <c r="A224" s="4" t="s">
        <v>231</v>
      </c>
      <c r="B224" s="4">
        <v>0.954</v>
      </c>
      <c r="C224" s="4">
        <v>7.312</v>
      </c>
      <c r="D224" s="4">
        <v>6.635</v>
      </c>
      <c r="E224" s="4">
        <v>4.967</v>
      </c>
      <c r="F224" s="4">
        <v>0.166</v>
      </c>
      <c r="G224" s="4">
        <v>0.95</v>
      </c>
      <c r="H224" s="4">
        <v>1.088</v>
      </c>
      <c r="I224" s="4">
        <v>2.204</v>
      </c>
      <c r="J224" s="4">
        <v>1.281</v>
      </c>
      <c r="K224" s="4">
        <v>0.535</v>
      </c>
      <c r="L224" s="4">
        <v>0.668</v>
      </c>
      <c r="M224" s="4">
        <v>0.607</v>
      </c>
    </row>
    <row r="225" ht="15.75" customHeight="1">
      <c r="A225" s="4" t="s">
        <v>232</v>
      </c>
      <c r="B225" s="4">
        <v>0.95</v>
      </c>
      <c r="C225" s="4">
        <v>7.315</v>
      </c>
      <c r="D225" s="4">
        <v>6.669</v>
      </c>
      <c r="E225" s="4">
        <v>4.978</v>
      </c>
      <c r="F225" s="4">
        <v>0.165</v>
      </c>
      <c r="G225" s="4">
        <v>0.953</v>
      </c>
      <c r="H225" s="4">
        <v>1.098</v>
      </c>
      <c r="I225" s="4">
        <v>2.217</v>
      </c>
      <c r="J225" s="4">
        <v>1.285</v>
      </c>
      <c r="K225" s="4">
        <v>0.535</v>
      </c>
      <c r="L225" s="4">
        <v>0.67</v>
      </c>
      <c r="M225" s="4">
        <v>0.607</v>
      </c>
    </row>
    <row r="226" ht="15.75" customHeight="1">
      <c r="A226" s="4" t="s">
        <v>233</v>
      </c>
      <c r="B226" s="4">
        <v>0.951</v>
      </c>
      <c r="C226" s="4">
        <v>7.285</v>
      </c>
      <c r="D226" s="4">
        <v>6.817</v>
      </c>
      <c r="E226" s="4">
        <v>5.018</v>
      </c>
      <c r="F226" s="4">
        <v>0.165</v>
      </c>
      <c r="G226" s="4">
        <v>0.951</v>
      </c>
      <c r="H226" s="4">
        <v>1.156</v>
      </c>
      <c r="I226" s="4">
        <v>2.272</v>
      </c>
      <c r="J226" s="4">
        <v>1.291</v>
      </c>
      <c r="K226" s="4">
        <v>0.534</v>
      </c>
      <c r="L226" s="4">
        <v>0.688</v>
      </c>
      <c r="M226" s="4">
        <v>0.615</v>
      </c>
    </row>
    <row r="227" ht="15.75" customHeight="1">
      <c r="A227" s="4" t="s">
        <v>234</v>
      </c>
      <c r="B227" s="4">
        <v>0.942</v>
      </c>
      <c r="C227" s="4">
        <v>7.17</v>
      </c>
      <c r="D227" s="4">
        <v>6.712</v>
      </c>
      <c r="E227" s="4">
        <v>4.941</v>
      </c>
      <c r="F227" s="4">
        <v>0.16</v>
      </c>
      <c r="G227" s="4">
        <v>0.854</v>
      </c>
      <c r="H227" s="4">
        <v>1.105</v>
      </c>
      <c r="I227" s="4">
        <v>2.119</v>
      </c>
      <c r="J227" s="4">
        <v>1.306</v>
      </c>
      <c r="K227" s="4">
        <v>0.487</v>
      </c>
      <c r="L227" s="4">
        <v>0.667</v>
      </c>
      <c r="M227" s="4">
        <v>0.582</v>
      </c>
    </row>
    <row r="228" ht="15.75" customHeight="1">
      <c r="A228" s="4" t="s">
        <v>235</v>
      </c>
      <c r="B228" s="4">
        <v>0.929</v>
      </c>
      <c r="C228" s="4">
        <v>7.132</v>
      </c>
      <c r="D228" s="4">
        <v>6.749</v>
      </c>
      <c r="E228" s="4">
        <v>4.937</v>
      </c>
      <c r="F228" s="4">
        <v>0.16</v>
      </c>
      <c r="G228" s="4">
        <v>0.85</v>
      </c>
      <c r="H228" s="4">
        <v>1.113</v>
      </c>
      <c r="I228" s="4">
        <v>2.124</v>
      </c>
      <c r="J228" s="4">
        <v>1.294</v>
      </c>
      <c r="K228" s="4">
        <v>0.487</v>
      </c>
      <c r="L228" s="4">
        <v>0.668</v>
      </c>
      <c r="M228" s="4">
        <v>0.584</v>
      </c>
    </row>
    <row r="229" ht="15.75" customHeight="1">
      <c r="A229" s="4" t="s">
        <v>236</v>
      </c>
      <c r="B229" s="4">
        <v>0.916</v>
      </c>
      <c r="C229" s="4">
        <v>6.952</v>
      </c>
      <c r="D229" s="4">
        <v>6.671</v>
      </c>
      <c r="E229" s="4">
        <v>4.846</v>
      </c>
      <c r="F229" s="4">
        <v>0.157</v>
      </c>
      <c r="G229" s="4">
        <v>0.837</v>
      </c>
      <c r="H229" s="4">
        <v>1.092</v>
      </c>
      <c r="I229" s="4">
        <v>2.087</v>
      </c>
      <c r="J229" s="4">
        <v>1.294</v>
      </c>
      <c r="K229" s="4">
        <v>0.494</v>
      </c>
      <c r="L229" s="4">
        <v>0.665</v>
      </c>
      <c r="M229" s="4">
        <v>0.586</v>
      </c>
    </row>
    <row r="230" ht="15.75" customHeight="1">
      <c r="A230" s="4" t="s">
        <v>237</v>
      </c>
      <c r="B230" s="4">
        <v>0.96</v>
      </c>
      <c r="C230" s="4">
        <v>7.011</v>
      </c>
      <c r="D230" s="4">
        <v>6.652</v>
      </c>
      <c r="E230" s="4">
        <v>4.874</v>
      </c>
      <c r="F230" s="4">
        <v>0.167</v>
      </c>
      <c r="G230" s="4">
        <v>0.857</v>
      </c>
      <c r="H230" s="4">
        <v>1.082</v>
      </c>
      <c r="I230" s="4">
        <v>2.105</v>
      </c>
      <c r="J230" s="4">
        <v>1.287</v>
      </c>
      <c r="K230" s="4">
        <v>0.501</v>
      </c>
      <c r="L230" s="4">
        <v>0.662</v>
      </c>
      <c r="M230" s="4">
        <v>0.588</v>
      </c>
    </row>
    <row r="231" ht="15.75" customHeight="1">
      <c r="A231" s="4" t="s">
        <v>238</v>
      </c>
      <c r="B231" s="4">
        <v>0.958</v>
      </c>
      <c r="C231" s="4">
        <v>6.988</v>
      </c>
      <c r="D231" s="4">
        <v>6.755</v>
      </c>
      <c r="E231" s="4">
        <v>4.9</v>
      </c>
      <c r="F231" s="4">
        <v>0.165</v>
      </c>
      <c r="G231" s="4">
        <v>0.853</v>
      </c>
      <c r="H231" s="4">
        <v>1.129</v>
      </c>
      <c r="I231" s="4">
        <v>2.147</v>
      </c>
      <c r="J231" s="4">
        <v>1.291</v>
      </c>
      <c r="K231" s="4">
        <v>0.502</v>
      </c>
      <c r="L231" s="4">
        <v>0.682</v>
      </c>
      <c r="M231" s="4">
        <v>0.599</v>
      </c>
    </row>
    <row r="232" ht="15.75" customHeight="1">
      <c r="A232" s="4" t="s">
        <v>239</v>
      </c>
      <c r="B232" s="4">
        <v>0.983</v>
      </c>
      <c r="C232" s="4">
        <v>7.183</v>
      </c>
      <c r="D232" s="4">
        <v>6.724</v>
      </c>
      <c r="E232" s="4">
        <v>4.963</v>
      </c>
      <c r="F232" s="4">
        <v>0.169</v>
      </c>
      <c r="G232" s="4">
        <v>0.877</v>
      </c>
      <c r="H232" s="4">
        <v>1.12</v>
      </c>
      <c r="I232" s="4">
        <v>2.165</v>
      </c>
      <c r="J232" s="4">
        <v>1.291</v>
      </c>
      <c r="K232" s="4">
        <v>0.502</v>
      </c>
      <c r="L232" s="4">
        <v>0.679</v>
      </c>
      <c r="M232" s="4">
        <v>0.596</v>
      </c>
    </row>
    <row r="233" ht="15.75" customHeight="1">
      <c r="A233" s="4" t="s">
        <v>240</v>
      </c>
      <c r="B233" s="4">
        <v>0.998</v>
      </c>
      <c r="C233" s="4">
        <v>7.258</v>
      </c>
      <c r="D233" s="4">
        <v>6.618</v>
      </c>
      <c r="E233" s="4">
        <v>4.958</v>
      </c>
      <c r="F233" s="4">
        <v>0.174</v>
      </c>
      <c r="G233" s="4">
        <v>0.888</v>
      </c>
      <c r="H233" s="4">
        <v>1.075</v>
      </c>
      <c r="I233" s="4">
        <v>2.137</v>
      </c>
      <c r="J233" s="4">
        <v>1.28</v>
      </c>
      <c r="K233" s="4">
        <v>0.503</v>
      </c>
      <c r="L233" s="4">
        <v>0.662</v>
      </c>
      <c r="M233" s="4">
        <v>0.589</v>
      </c>
    </row>
    <row r="234" ht="15.75" customHeight="1">
      <c r="A234" s="4" t="s">
        <v>241</v>
      </c>
      <c r="B234" s="4">
        <v>1.02</v>
      </c>
      <c r="C234" s="4">
        <v>7.028</v>
      </c>
      <c r="D234" s="4">
        <v>6.571</v>
      </c>
      <c r="E234" s="4">
        <v>4.873</v>
      </c>
      <c r="F234" s="4">
        <v>0.176</v>
      </c>
      <c r="G234" s="4">
        <v>0.864</v>
      </c>
      <c r="H234" s="4">
        <v>1.066</v>
      </c>
      <c r="I234" s="4">
        <v>2.107</v>
      </c>
      <c r="J234" s="4">
        <v>1.287</v>
      </c>
      <c r="K234" s="4">
        <v>0.506</v>
      </c>
      <c r="L234" s="4">
        <v>0.663</v>
      </c>
      <c r="M234" s="4">
        <v>0.591</v>
      </c>
    </row>
    <row r="235" ht="15.75" customHeight="1">
      <c r="A235" s="4" t="s">
        <v>242</v>
      </c>
      <c r="B235" s="4">
        <v>9.275</v>
      </c>
      <c r="C235" s="4">
        <v>15.341</v>
      </c>
      <c r="D235" s="4">
        <v>15.619</v>
      </c>
      <c r="E235" s="4">
        <v>13.412</v>
      </c>
      <c r="F235" s="4">
        <v>2.041</v>
      </c>
      <c r="G235" s="4">
        <v>3.015</v>
      </c>
      <c r="H235" s="4">
        <v>3.19</v>
      </c>
      <c r="I235" s="4">
        <v>8.245</v>
      </c>
      <c r="J235" s="4">
        <v>0.909</v>
      </c>
      <c r="K235" s="4">
        <v>0.81</v>
      </c>
      <c r="L235" s="4">
        <v>0.835</v>
      </c>
      <c r="M235" s="4">
        <v>0.843</v>
      </c>
    </row>
    <row r="236" ht="15.75" customHeight="1">
      <c r="A236" s="4" t="s">
        <v>243</v>
      </c>
      <c r="B236" s="4">
        <v>9.17</v>
      </c>
      <c r="C236" s="4">
        <v>15.068</v>
      </c>
      <c r="D236" s="4">
        <v>13.79</v>
      </c>
      <c r="E236" s="4">
        <v>12.676</v>
      </c>
      <c r="F236" s="4">
        <v>2.023</v>
      </c>
      <c r="G236" s="4">
        <v>2.955</v>
      </c>
      <c r="H236" s="4">
        <v>2.87</v>
      </c>
      <c r="I236" s="4">
        <v>7.848</v>
      </c>
      <c r="J236" s="4">
        <v>0.909</v>
      </c>
      <c r="K236" s="4">
        <v>0.806</v>
      </c>
      <c r="L236" s="4">
        <v>0.849</v>
      </c>
      <c r="M236" s="4">
        <v>0.846</v>
      </c>
    </row>
    <row r="237" ht="15.75" customHeight="1">
      <c r="A237" s="4" t="s">
        <v>244</v>
      </c>
      <c r="B237" s="4">
        <v>0.977</v>
      </c>
      <c r="C237" s="4">
        <v>7.196</v>
      </c>
      <c r="D237" s="4">
        <v>5.415</v>
      </c>
      <c r="E237" s="4">
        <v>4.529</v>
      </c>
      <c r="F237" s="4">
        <v>0.167</v>
      </c>
      <c r="G237" s="4">
        <v>0.931</v>
      </c>
      <c r="H237" s="4">
        <v>0.827</v>
      </c>
      <c r="I237" s="4">
        <v>1.925</v>
      </c>
      <c r="J237" s="4">
        <v>1.296</v>
      </c>
      <c r="K237" s="4">
        <v>0.532</v>
      </c>
      <c r="L237" s="4">
        <v>0.622</v>
      </c>
      <c r="M237" s="4">
        <v>0.581</v>
      </c>
    </row>
    <row r="238" ht="15.75" customHeight="1">
      <c r="A238" s="4" t="s">
        <v>245</v>
      </c>
      <c r="B238" s="4">
        <v>0.979</v>
      </c>
      <c r="C238" s="4">
        <v>7.063</v>
      </c>
      <c r="D238" s="4">
        <v>5.987</v>
      </c>
      <c r="E238" s="4">
        <v>4.676</v>
      </c>
      <c r="F238" s="4">
        <v>0.167</v>
      </c>
      <c r="G238" s="4">
        <v>0.921</v>
      </c>
      <c r="H238" s="4">
        <v>0.928</v>
      </c>
      <c r="I238" s="4">
        <v>2.016</v>
      </c>
      <c r="J238" s="4">
        <v>1.296</v>
      </c>
      <c r="K238" s="4">
        <v>0.537</v>
      </c>
      <c r="L238" s="4">
        <v>0.633</v>
      </c>
      <c r="M238" s="4">
        <v>0.59</v>
      </c>
    </row>
    <row r="239" ht="15.75" customHeight="1">
      <c r="A239" s="4" t="s">
        <v>246</v>
      </c>
      <c r="B239" s="4">
        <v>1.051</v>
      </c>
      <c r="C239" s="4">
        <v>7.24</v>
      </c>
      <c r="D239" s="4">
        <v>5.986</v>
      </c>
      <c r="E239" s="4">
        <v>4.759</v>
      </c>
      <c r="F239" s="4">
        <v>0.185</v>
      </c>
      <c r="G239" s="4">
        <v>0.921</v>
      </c>
      <c r="H239" s="4">
        <v>0.923</v>
      </c>
      <c r="I239" s="4">
        <v>2.029</v>
      </c>
      <c r="J239" s="4">
        <v>1.274</v>
      </c>
      <c r="K239" s="4">
        <v>0.524</v>
      </c>
      <c r="L239" s="4">
        <v>0.627</v>
      </c>
      <c r="M239" s="4">
        <v>0.582</v>
      </c>
    </row>
    <row r="240" ht="15.75" customHeight="1">
      <c r="A240" s="4" t="s">
        <v>247</v>
      </c>
      <c r="B240" s="4">
        <v>1.073</v>
      </c>
      <c r="C240" s="4">
        <v>7.239</v>
      </c>
      <c r="D240" s="4">
        <v>5.918</v>
      </c>
      <c r="E240" s="4">
        <v>4.743</v>
      </c>
      <c r="F240" s="4">
        <v>0.19</v>
      </c>
      <c r="G240" s="4">
        <v>0.915</v>
      </c>
      <c r="H240" s="4">
        <v>0.911</v>
      </c>
      <c r="I240" s="4">
        <v>2.016</v>
      </c>
      <c r="J240" s="4">
        <v>1.269</v>
      </c>
      <c r="K240" s="4">
        <v>0.521</v>
      </c>
      <c r="L240" s="4">
        <v>0.627</v>
      </c>
      <c r="M240" s="4">
        <v>0.581</v>
      </c>
    </row>
    <row r="241" ht="15.75" customHeight="1">
      <c r="A241" s="4" t="s">
        <v>248</v>
      </c>
      <c r="B241" s="4">
        <v>1.034</v>
      </c>
      <c r="C241" s="4">
        <v>7.285</v>
      </c>
      <c r="D241" s="4">
        <v>7.649</v>
      </c>
      <c r="E241" s="4">
        <v>5.323</v>
      </c>
      <c r="F241" s="4">
        <v>0.185</v>
      </c>
      <c r="G241" s="4">
        <v>0.936</v>
      </c>
      <c r="H241" s="4">
        <v>1.497</v>
      </c>
      <c r="I241" s="4">
        <v>2.618</v>
      </c>
      <c r="J241" s="4">
        <v>1.26</v>
      </c>
      <c r="K241" s="4">
        <v>0.528</v>
      </c>
      <c r="L241" s="4">
        <v>0.797</v>
      </c>
      <c r="M241" s="4">
        <v>0.671</v>
      </c>
    </row>
    <row r="242" ht="15.75" customHeight="1">
      <c r="A242" s="4" t="s">
        <v>249</v>
      </c>
      <c r="B242" s="4">
        <v>1.088</v>
      </c>
      <c r="C242" s="4">
        <v>7.254</v>
      </c>
      <c r="D242" s="4">
        <v>5.944</v>
      </c>
      <c r="E242" s="4">
        <v>4.762</v>
      </c>
      <c r="F242" s="4">
        <v>0.193</v>
      </c>
      <c r="G242" s="4">
        <v>0.918</v>
      </c>
      <c r="H242" s="4">
        <v>0.914</v>
      </c>
      <c r="I242" s="4">
        <v>2.026</v>
      </c>
      <c r="J242" s="4">
        <v>1.266</v>
      </c>
      <c r="K242" s="4">
        <v>0.521</v>
      </c>
      <c r="L242" s="4">
        <v>0.626</v>
      </c>
      <c r="M242" s="4">
        <v>0.581</v>
      </c>
    </row>
    <row r="243" ht="15.75" customHeight="1">
      <c r="A243" s="4" t="s">
        <v>250</v>
      </c>
      <c r="B243" s="4">
        <v>1.056</v>
      </c>
      <c r="C243" s="4">
        <v>7.309</v>
      </c>
      <c r="D243" s="4">
        <v>5.928</v>
      </c>
      <c r="E243" s="4">
        <v>4.764</v>
      </c>
      <c r="F243" s="4">
        <v>0.188</v>
      </c>
      <c r="G243" s="4">
        <v>0.924</v>
      </c>
      <c r="H243" s="4">
        <v>0.907</v>
      </c>
      <c r="I243" s="4">
        <v>2.02</v>
      </c>
      <c r="J243" s="4">
        <v>1.263</v>
      </c>
      <c r="K243" s="4">
        <v>0.52</v>
      </c>
      <c r="L243" s="4">
        <v>0.623</v>
      </c>
      <c r="M243" s="4">
        <v>0.579</v>
      </c>
    </row>
    <row r="244" ht="15.75" customHeight="1">
      <c r="A244" s="4" t="s">
        <v>251</v>
      </c>
      <c r="B244" s="4">
        <v>1.068</v>
      </c>
      <c r="C244" s="4">
        <v>7.351</v>
      </c>
      <c r="D244" s="4">
        <v>5.964</v>
      </c>
      <c r="E244" s="4">
        <v>4.795</v>
      </c>
      <c r="F244" s="4">
        <v>0.186</v>
      </c>
      <c r="G244" s="4">
        <v>0.936</v>
      </c>
      <c r="H244" s="4">
        <v>0.909</v>
      </c>
      <c r="I244" s="4">
        <v>2.032</v>
      </c>
      <c r="J244" s="4">
        <v>1.283</v>
      </c>
      <c r="K244" s="4">
        <v>0.524</v>
      </c>
      <c r="L244" s="4">
        <v>0.62</v>
      </c>
      <c r="M244" s="4">
        <v>0.578</v>
      </c>
    </row>
    <row r="245" ht="15.75" customHeight="1">
      <c r="A245" s="4" t="s">
        <v>252</v>
      </c>
      <c r="B245" s="4">
        <v>1.083</v>
      </c>
      <c r="C245" s="4">
        <v>6.992</v>
      </c>
      <c r="D245" s="4">
        <v>5.963</v>
      </c>
      <c r="E245" s="4">
        <v>4.679</v>
      </c>
      <c r="F245" s="4">
        <v>0.191</v>
      </c>
      <c r="G245" s="4">
        <v>0.889</v>
      </c>
      <c r="H245" s="4">
        <v>0.912</v>
      </c>
      <c r="I245" s="4">
        <v>1.992</v>
      </c>
      <c r="J245" s="4">
        <v>1.273</v>
      </c>
      <c r="K245" s="4">
        <v>0.522</v>
      </c>
      <c r="L245" s="4">
        <v>0.621</v>
      </c>
      <c r="M245" s="4">
        <v>0.58</v>
      </c>
    </row>
    <row r="246" ht="15.75" customHeight="1">
      <c r="A246" s="4" t="s">
        <v>253</v>
      </c>
      <c r="B246" s="4">
        <v>5.976</v>
      </c>
      <c r="C246" s="4">
        <v>12.157</v>
      </c>
      <c r="D246" s="4">
        <v>11.157</v>
      </c>
      <c r="E246" s="4">
        <v>9.763</v>
      </c>
      <c r="F246" s="4">
        <v>1.086</v>
      </c>
      <c r="G246" s="4">
        <v>1.949</v>
      </c>
      <c r="H246" s="4">
        <v>1.916</v>
      </c>
      <c r="I246" s="4">
        <v>4.951</v>
      </c>
      <c r="J246" s="4">
        <v>0.748</v>
      </c>
      <c r="K246" s="4">
        <v>0.66</v>
      </c>
      <c r="L246" s="4">
        <v>0.697</v>
      </c>
      <c r="M246" s="4">
        <v>0.692</v>
      </c>
    </row>
    <row r="247" ht="15.75" customHeight="1">
      <c r="A247" s="4" t="s">
        <v>254</v>
      </c>
      <c r="B247" s="4">
        <v>13.614</v>
      </c>
      <c r="C247" s="4">
        <v>19.734</v>
      </c>
      <c r="D247" s="4">
        <v>20.078</v>
      </c>
      <c r="E247" s="4">
        <v>17.809</v>
      </c>
      <c r="F247" s="4">
        <v>2.165</v>
      </c>
      <c r="G247" s="4">
        <v>3.373</v>
      </c>
      <c r="H247" s="4">
        <v>3.333</v>
      </c>
      <c r="I247" s="4">
        <v>8.871</v>
      </c>
      <c r="J247" s="4">
        <v>0.654</v>
      </c>
      <c r="K247" s="4">
        <v>0.702</v>
      </c>
      <c r="L247" s="4">
        <v>0.674</v>
      </c>
      <c r="M247" s="4">
        <v>0.679</v>
      </c>
    </row>
    <row r="248" ht="15.75" customHeight="1">
      <c r="A248" s="4" t="s">
        <v>255</v>
      </c>
      <c r="B248" s="4">
        <v>13.712</v>
      </c>
      <c r="C248" s="4">
        <v>19.556</v>
      </c>
      <c r="D248" s="4">
        <v>19.999</v>
      </c>
      <c r="E248" s="4">
        <v>17.756</v>
      </c>
      <c r="F248" s="4">
        <v>2.132</v>
      </c>
      <c r="G248" s="4">
        <v>3.324</v>
      </c>
      <c r="H248" s="4">
        <v>3.316</v>
      </c>
      <c r="I248" s="4">
        <v>8.771</v>
      </c>
      <c r="J248" s="4">
        <v>0.64</v>
      </c>
      <c r="K248" s="4">
        <v>0.699</v>
      </c>
      <c r="L248" s="4">
        <v>0.673</v>
      </c>
      <c r="M248" s="4">
        <v>0.674</v>
      </c>
    </row>
    <row r="249" ht="15.75" customHeight="1">
      <c r="A249" s="4" t="s">
        <v>256</v>
      </c>
      <c r="B249" s="4">
        <v>13.417</v>
      </c>
      <c r="C249" s="4">
        <v>19.401</v>
      </c>
      <c r="D249" s="4">
        <v>19.945</v>
      </c>
      <c r="E249" s="4">
        <v>17.588</v>
      </c>
      <c r="F249" s="4">
        <v>2.069</v>
      </c>
      <c r="G249" s="4">
        <v>3.301</v>
      </c>
      <c r="H249" s="4">
        <v>3.251</v>
      </c>
      <c r="I249" s="4">
        <v>8.621</v>
      </c>
      <c r="J249" s="4">
        <v>0.635</v>
      </c>
      <c r="K249" s="4">
        <v>0.699</v>
      </c>
      <c r="L249" s="4">
        <v>0.661</v>
      </c>
      <c r="M249" s="4">
        <v>0.669</v>
      </c>
    </row>
    <row r="250" ht="15.75" customHeight="1">
      <c r="A250" s="4" t="s">
        <v>257</v>
      </c>
      <c r="B250" s="4">
        <v>13.507</v>
      </c>
      <c r="C250" s="4">
        <v>19.361</v>
      </c>
      <c r="D250" s="4">
        <v>19.806</v>
      </c>
      <c r="E250" s="4">
        <v>17.558</v>
      </c>
      <c r="F250" s="4">
        <v>2.056</v>
      </c>
      <c r="G250" s="4">
        <v>3.257</v>
      </c>
      <c r="H250" s="4">
        <v>3.258</v>
      </c>
      <c r="I250" s="4">
        <v>8.571</v>
      </c>
      <c r="J250" s="4">
        <v>0.627</v>
      </c>
      <c r="K250" s="4">
        <v>0.692</v>
      </c>
      <c r="L250" s="4">
        <v>0.668</v>
      </c>
      <c r="M250" s="4">
        <v>0.666</v>
      </c>
    </row>
    <row r="251" ht="15.75" customHeight="1">
      <c r="A251" s="4" t="s">
        <v>258</v>
      </c>
      <c r="B251" s="4">
        <v>13.274</v>
      </c>
      <c r="C251" s="4">
        <v>19.73</v>
      </c>
      <c r="D251" s="4">
        <v>19.975</v>
      </c>
      <c r="E251" s="4">
        <v>17.66</v>
      </c>
      <c r="F251" s="4">
        <v>2.044</v>
      </c>
      <c r="G251" s="4">
        <v>3.365</v>
      </c>
      <c r="H251" s="4">
        <v>3.228</v>
      </c>
      <c r="I251" s="4">
        <v>8.636</v>
      </c>
      <c r="J251" s="4">
        <v>0.634</v>
      </c>
      <c r="K251" s="4">
        <v>0.699</v>
      </c>
      <c r="L251" s="4">
        <v>0.654</v>
      </c>
      <c r="M251" s="4">
        <v>0.666</v>
      </c>
    </row>
    <row r="252" ht="15.75" customHeight="1">
      <c r="A252" s="4" t="s">
        <v>259</v>
      </c>
      <c r="B252" s="4">
        <v>13.322</v>
      </c>
      <c r="C252" s="4">
        <v>19.683</v>
      </c>
      <c r="D252" s="4">
        <v>20.116</v>
      </c>
      <c r="E252" s="4">
        <v>17.707</v>
      </c>
      <c r="F252" s="4">
        <v>2.049</v>
      </c>
      <c r="G252" s="4">
        <v>3.369</v>
      </c>
      <c r="H252" s="4">
        <v>3.27</v>
      </c>
      <c r="I252" s="4">
        <v>8.688</v>
      </c>
      <c r="J252" s="4">
        <v>0.634</v>
      </c>
      <c r="K252" s="4">
        <v>0.702</v>
      </c>
      <c r="L252" s="4">
        <v>0.659</v>
      </c>
      <c r="M252" s="4">
        <v>0.668</v>
      </c>
    </row>
    <row r="253" ht="15.75" customHeight="1">
      <c r="A253" s="4" t="s">
        <v>260</v>
      </c>
      <c r="B253" s="4">
        <v>13.301</v>
      </c>
      <c r="C253" s="4">
        <v>19.834</v>
      </c>
      <c r="D253" s="4">
        <v>19.791</v>
      </c>
      <c r="E253" s="4">
        <v>17.642</v>
      </c>
      <c r="F253" s="4">
        <v>2.081</v>
      </c>
      <c r="G253" s="4">
        <v>3.363</v>
      </c>
      <c r="H253" s="4">
        <v>3.184</v>
      </c>
      <c r="I253" s="4">
        <v>8.628</v>
      </c>
      <c r="J253" s="4">
        <v>0.644</v>
      </c>
      <c r="K253" s="4">
        <v>0.695</v>
      </c>
      <c r="L253" s="4">
        <v>0.653</v>
      </c>
      <c r="M253" s="4">
        <v>0.666</v>
      </c>
    </row>
    <row r="254" ht="15.75" customHeight="1">
      <c r="A254" s="4" t="s">
        <v>261</v>
      </c>
      <c r="B254" s="4">
        <v>13.313</v>
      </c>
      <c r="C254" s="4">
        <v>19.791</v>
      </c>
      <c r="D254" s="4">
        <v>19.964</v>
      </c>
      <c r="E254" s="4">
        <v>17.689</v>
      </c>
      <c r="F254" s="4">
        <v>2.075</v>
      </c>
      <c r="G254" s="4">
        <v>3.382</v>
      </c>
      <c r="H254" s="4">
        <v>3.226</v>
      </c>
      <c r="I254" s="4">
        <v>8.683</v>
      </c>
      <c r="J254" s="4">
        <v>0.641</v>
      </c>
      <c r="K254" s="4">
        <v>0.7</v>
      </c>
      <c r="L254" s="4">
        <v>0.656</v>
      </c>
      <c r="M254" s="4">
        <v>0.668</v>
      </c>
    </row>
    <row r="255" ht="15.75" customHeight="1">
      <c r="A255" s="4" t="s">
        <v>262</v>
      </c>
      <c r="B255" s="4">
        <v>13.172</v>
      </c>
      <c r="C255" s="4">
        <v>19.654</v>
      </c>
      <c r="D255" s="4">
        <v>19.856</v>
      </c>
      <c r="E255" s="4">
        <v>17.561</v>
      </c>
      <c r="F255" s="4">
        <v>2.027</v>
      </c>
      <c r="G255" s="4">
        <v>3.345</v>
      </c>
      <c r="H255" s="4">
        <v>3.187</v>
      </c>
      <c r="I255" s="4">
        <v>8.559</v>
      </c>
      <c r="J255" s="4">
        <v>0.634</v>
      </c>
      <c r="K255" s="4">
        <v>0.698</v>
      </c>
      <c r="L255" s="4">
        <v>0.652</v>
      </c>
      <c r="M255" s="4">
        <v>0.665</v>
      </c>
    </row>
    <row r="256" ht="15.75" customHeight="1">
      <c r="A256" s="4" t="s">
        <v>263</v>
      </c>
      <c r="B256" s="4">
        <v>13.186</v>
      </c>
      <c r="C256" s="4">
        <v>19.74</v>
      </c>
      <c r="D256" s="4">
        <v>19.52</v>
      </c>
      <c r="E256" s="4">
        <v>17.482</v>
      </c>
      <c r="F256" s="4">
        <v>2.075</v>
      </c>
      <c r="G256" s="4">
        <v>3.318</v>
      </c>
      <c r="H256" s="4">
        <v>3.148</v>
      </c>
      <c r="I256" s="4">
        <v>8.54</v>
      </c>
      <c r="J256" s="4">
        <v>0.649</v>
      </c>
      <c r="K256" s="4">
        <v>0.69</v>
      </c>
      <c r="L256" s="4">
        <v>0.656</v>
      </c>
      <c r="M256" s="4">
        <v>0.667</v>
      </c>
    </row>
    <row r="257" ht="15.75" customHeight="1">
      <c r="A257" s="4" t="s">
        <v>264</v>
      </c>
      <c r="B257" s="4">
        <v>13.24</v>
      </c>
      <c r="C257" s="4">
        <v>19.617</v>
      </c>
      <c r="D257" s="4">
        <v>19.561</v>
      </c>
      <c r="E257" s="4">
        <v>17.473</v>
      </c>
      <c r="F257" s="4">
        <v>2.076</v>
      </c>
      <c r="G257" s="4">
        <v>3.306</v>
      </c>
      <c r="H257" s="4">
        <v>3.16</v>
      </c>
      <c r="I257" s="4">
        <v>8.542</v>
      </c>
      <c r="J257" s="4">
        <v>0.646</v>
      </c>
      <c r="K257" s="4">
        <v>0.691</v>
      </c>
      <c r="L257" s="4">
        <v>0.658</v>
      </c>
      <c r="M257" s="4">
        <v>0.667</v>
      </c>
    </row>
    <row r="258" ht="15.75" customHeight="1">
      <c r="A258" s="4" t="s">
        <v>265</v>
      </c>
      <c r="B258" s="4">
        <v>12.995</v>
      </c>
      <c r="C258" s="4">
        <v>19.926</v>
      </c>
      <c r="D258" s="4">
        <v>19.492</v>
      </c>
      <c r="E258" s="4">
        <v>17.471</v>
      </c>
      <c r="F258" s="4">
        <v>2.054</v>
      </c>
      <c r="G258" s="4">
        <v>3.354</v>
      </c>
      <c r="H258" s="4">
        <v>3.098</v>
      </c>
      <c r="I258" s="4">
        <v>8.506</v>
      </c>
      <c r="J258" s="4">
        <v>0.652</v>
      </c>
      <c r="K258" s="4">
        <v>0.689</v>
      </c>
      <c r="L258" s="4">
        <v>0.647</v>
      </c>
      <c r="M258" s="4">
        <v>0.664</v>
      </c>
    </row>
    <row r="259" ht="15.75" customHeight="1">
      <c r="A259" s="4" t="s">
        <v>266</v>
      </c>
      <c r="B259" s="4">
        <v>13.197</v>
      </c>
      <c r="C259" s="4">
        <v>19.778</v>
      </c>
      <c r="D259" s="4">
        <v>18.465</v>
      </c>
      <c r="E259" s="4">
        <v>17.147</v>
      </c>
      <c r="F259" s="4">
        <v>2.091</v>
      </c>
      <c r="G259" s="4">
        <v>3.311</v>
      </c>
      <c r="H259" s="4">
        <v>3.011</v>
      </c>
      <c r="I259" s="4">
        <v>8.413</v>
      </c>
      <c r="J259" s="4">
        <v>0.65</v>
      </c>
      <c r="K259" s="4">
        <v>0.684</v>
      </c>
      <c r="L259" s="4">
        <v>0.663</v>
      </c>
      <c r="M259" s="4">
        <v>0.668</v>
      </c>
    </row>
    <row r="260" ht="15.75" customHeight="1">
      <c r="A260" s="4" t="s">
        <v>267</v>
      </c>
      <c r="B260" s="4">
        <v>13.254</v>
      </c>
      <c r="C260" s="4">
        <v>19.749</v>
      </c>
      <c r="D260" s="4">
        <v>19.015</v>
      </c>
      <c r="E260" s="4">
        <v>17.339</v>
      </c>
      <c r="F260" s="4">
        <v>2.06</v>
      </c>
      <c r="G260" s="4">
        <v>3.345</v>
      </c>
      <c r="H260" s="4">
        <v>3.151</v>
      </c>
      <c r="I260" s="4">
        <v>8.556</v>
      </c>
      <c r="J260" s="4">
        <v>0.637</v>
      </c>
      <c r="K260" s="4">
        <v>0.692</v>
      </c>
      <c r="L260" s="4">
        <v>0.671</v>
      </c>
      <c r="M260" s="4">
        <v>0.67</v>
      </c>
    </row>
    <row r="261" ht="15.75" customHeight="1">
      <c r="A261" s="4" t="s">
        <v>268</v>
      </c>
      <c r="B261" s="4">
        <v>1.147</v>
      </c>
      <c r="C261" s="4">
        <v>7.454</v>
      </c>
      <c r="D261" s="4">
        <v>6.233</v>
      </c>
      <c r="E261" s="4">
        <v>4.945</v>
      </c>
      <c r="F261" s="4">
        <v>0.192</v>
      </c>
      <c r="G261" s="4">
        <v>1.024</v>
      </c>
      <c r="H261" s="4">
        <v>1.022</v>
      </c>
      <c r="I261" s="4">
        <v>2.238</v>
      </c>
      <c r="J261" s="4">
        <v>1.315</v>
      </c>
      <c r="K261" s="4">
        <v>0.561</v>
      </c>
      <c r="L261" s="4">
        <v>0.664</v>
      </c>
      <c r="M261" s="4">
        <v>0.614</v>
      </c>
    </row>
    <row r="262" ht="15.75" customHeight="1">
      <c r="A262" s="4" t="s">
        <v>269</v>
      </c>
      <c r="B262" s="4">
        <v>1.201</v>
      </c>
      <c r="C262" s="4">
        <v>7.664</v>
      </c>
      <c r="D262" s="4">
        <v>6.079</v>
      </c>
      <c r="E262" s="4">
        <v>4.981</v>
      </c>
      <c r="F262" s="4">
        <v>0.199</v>
      </c>
      <c r="G262" s="4">
        <v>1.038</v>
      </c>
      <c r="H262" s="4">
        <v>0.962</v>
      </c>
      <c r="I262" s="4">
        <v>2.199</v>
      </c>
      <c r="J262" s="4">
        <v>1.318</v>
      </c>
      <c r="K262" s="4">
        <v>0.555</v>
      </c>
      <c r="L262" s="4">
        <v>0.644</v>
      </c>
      <c r="M262" s="4">
        <v>0.602</v>
      </c>
    </row>
    <row r="263" ht="15.75" customHeight="1">
      <c r="A263" s="4" t="s">
        <v>270</v>
      </c>
      <c r="B263" s="4">
        <v>1.201</v>
      </c>
      <c r="C263" s="4">
        <v>7.673</v>
      </c>
      <c r="D263" s="4">
        <v>6.0</v>
      </c>
      <c r="E263" s="4">
        <v>4.958</v>
      </c>
      <c r="F263" s="4">
        <v>0.202</v>
      </c>
      <c r="G263" s="4">
        <v>1.015</v>
      </c>
      <c r="H263" s="4">
        <v>0.949</v>
      </c>
      <c r="I263" s="4">
        <v>2.165</v>
      </c>
      <c r="J263" s="4">
        <v>1.309</v>
      </c>
      <c r="K263" s="4">
        <v>0.544</v>
      </c>
      <c r="L263" s="4">
        <v>0.644</v>
      </c>
      <c r="M263" s="4">
        <v>0.596</v>
      </c>
    </row>
    <row r="264" ht="15.75" customHeight="1">
      <c r="A264" s="4" t="s">
        <v>271</v>
      </c>
      <c r="B264" s="4">
        <v>1.193</v>
      </c>
      <c r="C264" s="4">
        <v>7.635</v>
      </c>
      <c r="D264" s="4">
        <v>6.024</v>
      </c>
      <c r="E264" s="4">
        <v>4.951</v>
      </c>
      <c r="F264" s="4">
        <v>0.2</v>
      </c>
      <c r="G264" s="4">
        <v>1.015</v>
      </c>
      <c r="H264" s="4">
        <v>0.955</v>
      </c>
      <c r="I264" s="4">
        <v>2.17</v>
      </c>
      <c r="J264" s="4">
        <v>1.31</v>
      </c>
      <c r="K264" s="4">
        <v>0.545</v>
      </c>
      <c r="L264" s="4">
        <v>0.644</v>
      </c>
      <c r="M264" s="4">
        <v>0.597</v>
      </c>
    </row>
    <row r="265" ht="15.75" customHeight="1">
      <c r="A265" s="4" t="s">
        <v>272</v>
      </c>
      <c r="B265" s="4">
        <v>1.125</v>
      </c>
      <c r="C265" s="4">
        <v>7.609</v>
      </c>
      <c r="D265" s="4">
        <v>6.043</v>
      </c>
      <c r="E265" s="4">
        <v>4.926</v>
      </c>
      <c r="F265" s="4">
        <v>0.191</v>
      </c>
      <c r="G265" s="4">
        <v>1.017</v>
      </c>
      <c r="H265" s="4">
        <v>0.948</v>
      </c>
      <c r="I265" s="4">
        <v>2.155</v>
      </c>
      <c r="J265" s="4">
        <v>1.303</v>
      </c>
      <c r="K265" s="4">
        <v>0.548</v>
      </c>
      <c r="L265" s="4">
        <v>0.639</v>
      </c>
      <c r="M265" s="4">
        <v>0.596</v>
      </c>
    </row>
    <row r="266" ht="15.75" customHeight="1">
      <c r="A266" s="4" t="s">
        <v>273</v>
      </c>
      <c r="B266" s="4">
        <v>1.256</v>
      </c>
      <c r="C266" s="4">
        <v>7.806</v>
      </c>
      <c r="D266" s="4">
        <v>6.055</v>
      </c>
      <c r="E266" s="4">
        <v>5.039</v>
      </c>
      <c r="F266" s="4">
        <v>0.205</v>
      </c>
      <c r="G266" s="4">
        <v>1.032</v>
      </c>
      <c r="H266" s="4">
        <v>0.96</v>
      </c>
      <c r="I266" s="4">
        <v>2.197</v>
      </c>
      <c r="J266" s="4">
        <v>1.328</v>
      </c>
      <c r="K266" s="4">
        <v>0.541</v>
      </c>
      <c r="L266" s="4">
        <v>0.644</v>
      </c>
      <c r="M266" s="4">
        <v>0.593</v>
      </c>
    </row>
    <row r="267" ht="15.75" customHeight="1">
      <c r="A267" s="4" t="s">
        <v>274</v>
      </c>
      <c r="B267" s="4">
        <v>1.186</v>
      </c>
      <c r="C267" s="4">
        <v>7.671</v>
      </c>
      <c r="D267" s="4">
        <v>5.971</v>
      </c>
      <c r="E267" s="4">
        <v>4.942</v>
      </c>
      <c r="F267" s="4">
        <v>0.196</v>
      </c>
      <c r="G267" s="4">
        <v>1.015</v>
      </c>
      <c r="H267" s="4">
        <v>0.944</v>
      </c>
      <c r="I267" s="4">
        <v>2.155</v>
      </c>
      <c r="J267" s="4">
        <v>1.323</v>
      </c>
      <c r="K267" s="4">
        <v>0.541</v>
      </c>
      <c r="L267" s="4">
        <v>0.641</v>
      </c>
      <c r="M267" s="4">
        <v>0.592</v>
      </c>
    </row>
    <row r="268" ht="15.75" customHeight="1">
      <c r="A268" s="4" t="s">
        <v>275</v>
      </c>
      <c r="B268" s="4">
        <v>8.244</v>
      </c>
      <c r="C268" s="4">
        <v>14.639</v>
      </c>
      <c r="D268" s="4">
        <v>13.612</v>
      </c>
      <c r="E268" s="4">
        <v>12.165</v>
      </c>
      <c r="F268" s="4">
        <v>1.82</v>
      </c>
      <c r="G268" s="4">
        <v>2.825</v>
      </c>
      <c r="H268" s="4">
        <v>2.724</v>
      </c>
      <c r="I268" s="4">
        <v>7.368</v>
      </c>
      <c r="J268" s="4">
        <v>0.906</v>
      </c>
      <c r="K268" s="4">
        <v>0.789</v>
      </c>
      <c r="L268" s="4">
        <v>0.812</v>
      </c>
      <c r="M268" s="4">
        <v>0.824</v>
      </c>
    </row>
    <row r="269" ht="15.75" customHeight="1">
      <c r="A269" s="4" t="s">
        <v>276</v>
      </c>
      <c r="B269" s="4">
        <v>8.213</v>
      </c>
      <c r="C269" s="4">
        <v>14.59</v>
      </c>
      <c r="D269" s="4">
        <v>13.538</v>
      </c>
      <c r="E269" s="4">
        <v>12.114</v>
      </c>
      <c r="F269" s="4">
        <v>1.814</v>
      </c>
      <c r="G269" s="4">
        <v>2.817</v>
      </c>
      <c r="H269" s="4">
        <v>2.709</v>
      </c>
      <c r="I269" s="4">
        <v>7.341</v>
      </c>
      <c r="J269" s="4">
        <v>0.906</v>
      </c>
      <c r="K269" s="4">
        <v>0.789</v>
      </c>
      <c r="L269" s="4">
        <v>0.812</v>
      </c>
      <c r="M269" s="4">
        <v>0.824</v>
      </c>
    </row>
    <row r="270" ht="15.75" customHeight="1">
      <c r="A270" s="4" t="s">
        <v>277</v>
      </c>
      <c r="B270" s="4">
        <v>1.215</v>
      </c>
      <c r="C270" s="4">
        <v>7.717</v>
      </c>
      <c r="D270" s="4">
        <v>5.898</v>
      </c>
      <c r="E270" s="4">
        <v>4.944</v>
      </c>
      <c r="F270" s="4">
        <v>0.204</v>
      </c>
      <c r="G270" s="4">
        <v>1.019</v>
      </c>
      <c r="H270" s="4">
        <v>0.926</v>
      </c>
      <c r="I270" s="4">
        <v>2.149</v>
      </c>
      <c r="J270" s="4">
        <v>1.311</v>
      </c>
      <c r="K270" s="4">
        <v>0.539</v>
      </c>
      <c r="L270" s="4">
        <v>0.636</v>
      </c>
      <c r="M270" s="4">
        <v>0.59</v>
      </c>
    </row>
    <row r="271" ht="15.75" customHeight="1">
      <c r="A271" s="4" t="s">
        <v>278</v>
      </c>
      <c r="B271" s="4">
        <v>1.237</v>
      </c>
      <c r="C271" s="4">
        <v>7.531</v>
      </c>
      <c r="D271" s="4">
        <v>5.934</v>
      </c>
      <c r="E271" s="4">
        <v>4.901</v>
      </c>
      <c r="F271" s="4">
        <v>0.2</v>
      </c>
      <c r="G271" s="4">
        <v>1.002</v>
      </c>
      <c r="H271" s="4">
        <v>0.93</v>
      </c>
      <c r="I271" s="4">
        <v>2.132</v>
      </c>
      <c r="J271" s="4">
        <v>1.339</v>
      </c>
      <c r="K271" s="4">
        <v>0.542</v>
      </c>
      <c r="L271" s="4">
        <v>0.631</v>
      </c>
      <c r="M271" s="4">
        <v>0.588</v>
      </c>
    </row>
    <row r="272" ht="15.75" customHeight="1">
      <c r="A272" s="4" t="s">
        <v>279</v>
      </c>
      <c r="B272" s="4">
        <v>1.206</v>
      </c>
      <c r="C272" s="4">
        <v>7.405</v>
      </c>
      <c r="D272" s="4">
        <v>5.972</v>
      </c>
      <c r="E272" s="4">
        <v>4.861</v>
      </c>
      <c r="F272" s="4">
        <v>0.197</v>
      </c>
      <c r="G272" s="4">
        <v>0.995</v>
      </c>
      <c r="H272" s="4">
        <v>0.94</v>
      </c>
      <c r="I272" s="4">
        <v>2.133</v>
      </c>
      <c r="J272" s="4">
        <v>1.333</v>
      </c>
      <c r="K272" s="4">
        <v>0.546</v>
      </c>
      <c r="L272" s="4">
        <v>0.634</v>
      </c>
      <c r="M272" s="4">
        <v>0.592</v>
      </c>
    </row>
    <row r="273" ht="15.75" customHeight="1">
      <c r="A273" s="4" t="s">
        <v>280</v>
      </c>
      <c r="B273" s="4">
        <v>1.229</v>
      </c>
      <c r="C273" s="4">
        <v>7.415</v>
      </c>
      <c r="D273" s="4">
        <v>5.965</v>
      </c>
      <c r="E273" s="4">
        <v>4.869</v>
      </c>
      <c r="F273" s="4">
        <v>0.204</v>
      </c>
      <c r="G273" s="4">
        <v>1.002</v>
      </c>
      <c r="H273" s="4">
        <v>0.939</v>
      </c>
      <c r="I273" s="4">
        <v>2.144</v>
      </c>
      <c r="J273" s="4">
        <v>1.326</v>
      </c>
      <c r="K273" s="4">
        <v>0.549</v>
      </c>
      <c r="L273" s="4">
        <v>0.635</v>
      </c>
      <c r="M273" s="4">
        <v>0.594</v>
      </c>
    </row>
    <row r="274" ht="15.75" customHeight="1">
      <c r="A274" s="4" t="s">
        <v>281</v>
      </c>
      <c r="B274" s="4">
        <v>1.227</v>
      </c>
      <c r="C274" s="4">
        <v>7.721</v>
      </c>
      <c r="D274" s="4">
        <v>5.95</v>
      </c>
      <c r="E274" s="4">
        <v>4.966</v>
      </c>
      <c r="F274" s="4">
        <v>0.202</v>
      </c>
      <c r="G274" s="4">
        <v>1.026</v>
      </c>
      <c r="H274" s="4">
        <v>0.936</v>
      </c>
      <c r="I274" s="4">
        <v>2.164</v>
      </c>
      <c r="J274" s="4">
        <v>1.328</v>
      </c>
      <c r="K274" s="4">
        <v>0.539</v>
      </c>
      <c r="L274" s="4">
        <v>0.633</v>
      </c>
      <c r="M274" s="4">
        <v>0.588</v>
      </c>
    </row>
    <row r="275" ht="15.75" customHeight="1">
      <c r="A275" s="4" t="s">
        <v>282</v>
      </c>
      <c r="B275" s="4">
        <v>1.205</v>
      </c>
      <c r="C275" s="4">
        <v>7.448</v>
      </c>
      <c r="D275" s="4">
        <v>6.127</v>
      </c>
      <c r="E275" s="4">
        <v>4.927</v>
      </c>
      <c r="F275" s="4">
        <v>0.2</v>
      </c>
      <c r="G275" s="4">
        <v>1.005</v>
      </c>
      <c r="H275" s="4">
        <v>0.987</v>
      </c>
      <c r="I275" s="4">
        <v>2.191</v>
      </c>
      <c r="J275" s="4">
        <v>1.325</v>
      </c>
      <c r="K275" s="4">
        <v>0.547</v>
      </c>
      <c r="L275" s="4">
        <v>0.649</v>
      </c>
      <c r="M275" s="4">
        <v>0.6</v>
      </c>
    </row>
    <row r="276" ht="15.75" customHeight="1">
      <c r="A276" s="4" t="s">
        <v>283</v>
      </c>
      <c r="B276" s="4">
        <v>1.236</v>
      </c>
      <c r="C276" s="4">
        <v>7.41</v>
      </c>
      <c r="D276" s="4">
        <v>6.137</v>
      </c>
      <c r="E276" s="4">
        <v>4.928</v>
      </c>
      <c r="F276" s="4">
        <v>0.203</v>
      </c>
      <c r="G276" s="4">
        <v>0.996</v>
      </c>
      <c r="H276" s="4">
        <v>0.992</v>
      </c>
      <c r="I276" s="4">
        <v>2.192</v>
      </c>
      <c r="J276" s="4">
        <v>1.332</v>
      </c>
      <c r="K276" s="4">
        <v>0.545</v>
      </c>
      <c r="L276" s="4">
        <v>0.651</v>
      </c>
      <c r="M276" s="4">
        <v>0.6</v>
      </c>
    </row>
    <row r="277" ht="15.75" customHeight="1">
      <c r="A277" s="4" t="s">
        <v>284</v>
      </c>
      <c r="B277" s="4">
        <v>1.215</v>
      </c>
      <c r="C277" s="4">
        <v>7.482</v>
      </c>
      <c r="D277" s="4">
        <v>5.973</v>
      </c>
      <c r="E277" s="4">
        <v>4.89</v>
      </c>
      <c r="F277" s="4">
        <v>0.203</v>
      </c>
      <c r="G277" s="4">
        <v>1.004</v>
      </c>
      <c r="H277" s="4">
        <v>0.935</v>
      </c>
      <c r="I277" s="4">
        <v>2.142</v>
      </c>
      <c r="J277" s="4">
        <v>1.321</v>
      </c>
      <c r="K277" s="4">
        <v>0.545</v>
      </c>
      <c r="L277" s="4">
        <v>0.63</v>
      </c>
      <c r="M277" s="4">
        <v>0.591</v>
      </c>
    </row>
    <row r="278" ht="15.75" customHeight="1">
      <c r="A278" s="4" t="s">
        <v>285</v>
      </c>
      <c r="B278" s="4">
        <v>1.244</v>
      </c>
      <c r="C278" s="4">
        <v>7.704</v>
      </c>
      <c r="D278" s="4">
        <v>5.996</v>
      </c>
      <c r="E278" s="4">
        <v>4.981</v>
      </c>
      <c r="F278" s="4">
        <v>0.203</v>
      </c>
      <c r="G278" s="4">
        <v>1.024</v>
      </c>
      <c r="H278" s="4">
        <v>0.944</v>
      </c>
      <c r="I278" s="4">
        <v>2.172</v>
      </c>
      <c r="J278" s="4">
        <v>1.336</v>
      </c>
      <c r="K278" s="4">
        <v>0.539</v>
      </c>
      <c r="L278" s="4">
        <v>0.633</v>
      </c>
      <c r="M278" s="4">
        <v>0.587</v>
      </c>
    </row>
    <row r="279" ht="15.75" customHeight="1">
      <c r="A279" s="4" t="s">
        <v>286</v>
      </c>
      <c r="B279" s="4">
        <v>1.224</v>
      </c>
      <c r="C279" s="4">
        <v>7.478</v>
      </c>
      <c r="D279" s="4">
        <v>5.96</v>
      </c>
      <c r="E279" s="4">
        <v>4.888</v>
      </c>
      <c r="F279" s="4">
        <v>0.202</v>
      </c>
      <c r="G279" s="4">
        <v>1.005</v>
      </c>
      <c r="H279" s="4">
        <v>0.935</v>
      </c>
      <c r="I279" s="4">
        <v>2.142</v>
      </c>
      <c r="J279" s="4">
        <v>1.33</v>
      </c>
      <c r="K279" s="4">
        <v>0.544</v>
      </c>
      <c r="L279" s="4">
        <v>0.632</v>
      </c>
      <c r="M279" s="4">
        <v>0.59</v>
      </c>
    </row>
    <row r="280" ht="15.75" customHeight="1">
      <c r="A280" s="4" t="s">
        <v>287</v>
      </c>
      <c r="B280" s="4">
        <v>1.258</v>
      </c>
      <c r="C280" s="4">
        <v>7.424</v>
      </c>
      <c r="D280" s="4">
        <v>5.986</v>
      </c>
      <c r="E280" s="4">
        <v>4.89</v>
      </c>
      <c r="F280" s="4">
        <v>0.203</v>
      </c>
      <c r="G280" s="4">
        <v>0.995</v>
      </c>
      <c r="H280" s="4">
        <v>0.941</v>
      </c>
      <c r="I280" s="4">
        <v>2.139</v>
      </c>
      <c r="J280" s="4">
        <v>1.345</v>
      </c>
      <c r="K280" s="4">
        <v>0.544</v>
      </c>
      <c r="L280" s="4">
        <v>0.632</v>
      </c>
      <c r="M280" s="4">
        <v>0.59</v>
      </c>
    </row>
    <row r="281" ht="15.75" customHeight="1">
      <c r="A281" s="4" t="s">
        <v>288</v>
      </c>
      <c r="B281" s="4">
        <v>1.221</v>
      </c>
      <c r="C281" s="4">
        <v>7.496</v>
      </c>
      <c r="D281" s="4">
        <v>5.915</v>
      </c>
      <c r="E281" s="4">
        <v>4.877</v>
      </c>
      <c r="F281" s="4">
        <v>0.203</v>
      </c>
      <c r="G281" s="4">
        <v>0.999</v>
      </c>
      <c r="H281" s="4">
        <v>0.929</v>
      </c>
      <c r="I281" s="4">
        <v>2.131</v>
      </c>
      <c r="J281" s="4">
        <v>1.325</v>
      </c>
      <c r="K281" s="4">
        <v>0.539</v>
      </c>
      <c r="L281" s="4">
        <v>0.631</v>
      </c>
      <c r="M281" s="4">
        <v>0.587</v>
      </c>
    </row>
    <row r="282" ht="15.75" customHeight="1">
      <c r="A282" s="4" t="s">
        <v>289</v>
      </c>
      <c r="B282" s="4">
        <v>1.231</v>
      </c>
      <c r="C282" s="4">
        <v>7.629</v>
      </c>
      <c r="D282" s="4">
        <v>5.936</v>
      </c>
      <c r="E282" s="4">
        <v>4.932</v>
      </c>
      <c r="F282" s="4">
        <v>0.2</v>
      </c>
      <c r="G282" s="4">
        <v>1.009</v>
      </c>
      <c r="H282" s="4">
        <v>0.93</v>
      </c>
      <c r="I282" s="4">
        <v>2.139</v>
      </c>
      <c r="J282" s="4">
        <v>1.341</v>
      </c>
      <c r="K282" s="4">
        <v>0.536</v>
      </c>
      <c r="L282" s="4">
        <v>0.629</v>
      </c>
      <c r="M282" s="4">
        <v>0.584</v>
      </c>
    </row>
    <row r="283" ht="15.75" customHeight="1">
      <c r="A283" s="4" t="s">
        <v>290</v>
      </c>
      <c r="B283" s="4">
        <v>1.27</v>
      </c>
      <c r="C283" s="4">
        <v>7.431</v>
      </c>
      <c r="D283" s="4">
        <v>5.977</v>
      </c>
      <c r="E283" s="4">
        <v>4.893</v>
      </c>
      <c r="F283" s="4">
        <v>0.203</v>
      </c>
      <c r="G283" s="4">
        <v>0.988</v>
      </c>
      <c r="H283" s="4">
        <v>0.931</v>
      </c>
      <c r="I283" s="4">
        <v>2.123</v>
      </c>
      <c r="J283" s="4">
        <v>1.35</v>
      </c>
      <c r="K283" s="4">
        <v>0.539</v>
      </c>
      <c r="L283" s="4">
        <v>0.625</v>
      </c>
      <c r="M283" s="4">
        <v>0.584</v>
      </c>
    </row>
    <row r="284" ht="15.75" customHeight="1">
      <c r="A284" s="4" t="s">
        <v>291</v>
      </c>
      <c r="B284" s="4">
        <v>1.238</v>
      </c>
      <c r="C284" s="4">
        <v>7.507</v>
      </c>
      <c r="D284" s="4">
        <v>6.0</v>
      </c>
      <c r="E284" s="4">
        <v>4.915</v>
      </c>
      <c r="F284" s="4">
        <v>0.202</v>
      </c>
      <c r="G284" s="4">
        <v>0.987</v>
      </c>
      <c r="H284" s="4">
        <v>0.967</v>
      </c>
      <c r="I284" s="4">
        <v>2.157</v>
      </c>
      <c r="J284" s="4">
        <v>1.338</v>
      </c>
      <c r="K284" s="4">
        <v>0.533</v>
      </c>
      <c r="L284" s="4">
        <v>0.647</v>
      </c>
      <c r="M284" s="4">
        <v>0.59</v>
      </c>
    </row>
    <row r="285" ht="15.75" customHeight="1">
      <c r="A285" s="4" t="s">
        <v>292</v>
      </c>
      <c r="B285" s="4">
        <v>1.228</v>
      </c>
      <c r="C285" s="4">
        <v>7.405</v>
      </c>
      <c r="D285" s="4">
        <v>5.843</v>
      </c>
      <c r="E285" s="4">
        <v>4.826</v>
      </c>
      <c r="F285" s="4">
        <v>0.203</v>
      </c>
      <c r="G285" s="4">
        <v>0.974</v>
      </c>
      <c r="H285" s="4">
        <v>0.91</v>
      </c>
      <c r="I285" s="4">
        <v>2.087</v>
      </c>
      <c r="J285" s="4">
        <v>1.33</v>
      </c>
      <c r="K285" s="4">
        <v>0.532</v>
      </c>
      <c r="L285" s="4">
        <v>0.625</v>
      </c>
      <c r="M285" s="4">
        <v>0.581</v>
      </c>
    </row>
    <row r="286" ht="15.75" customHeight="1">
      <c r="A286" s="4" t="s">
        <v>293</v>
      </c>
      <c r="B286" s="4">
        <v>1.263</v>
      </c>
      <c r="C286" s="4">
        <v>7.401</v>
      </c>
      <c r="D286" s="4">
        <v>5.884</v>
      </c>
      <c r="E286" s="4">
        <v>4.849</v>
      </c>
      <c r="F286" s="4">
        <v>0.203</v>
      </c>
      <c r="G286" s="4">
        <v>0.978</v>
      </c>
      <c r="H286" s="4">
        <v>0.92</v>
      </c>
      <c r="I286" s="4">
        <v>2.101</v>
      </c>
      <c r="J286" s="4">
        <v>1.347</v>
      </c>
      <c r="K286" s="4">
        <v>0.535</v>
      </c>
      <c r="L286" s="4">
        <v>0.628</v>
      </c>
      <c r="M286" s="4">
        <v>0.583</v>
      </c>
    </row>
    <row r="287" ht="15.75" customHeight="1">
      <c r="A287" s="4" t="s">
        <v>294</v>
      </c>
      <c r="B287" s="4">
        <v>1.217</v>
      </c>
      <c r="C287" s="4">
        <v>7.491</v>
      </c>
      <c r="D287" s="4">
        <v>5.868</v>
      </c>
      <c r="E287" s="4">
        <v>4.858</v>
      </c>
      <c r="F287" s="4">
        <v>0.203</v>
      </c>
      <c r="G287" s="4">
        <v>0.986</v>
      </c>
      <c r="H287" s="4">
        <v>0.913</v>
      </c>
      <c r="I287" s="4">
        <v>2.102</v>
      </c>
      <c r="J287" s="4">
        <v>1.322</v>
      </c>
      <c r="K287" s="4">
        <v>0.532</v>
      </c>
      <c r="L287" s="4">
        <v>0.625</v>
      </c>
      <c r="M287" s="4">
        <v>0.582</v>
      </c>
    </row>
    <row r="288" ht="15.75" customHeight="1">
      <c r="A288" s="4" t="s">
        <v>295</v>
      </c>
      <c r="B288" s="4">
        <v>1.236</v>
      </c>
      <c r="C288" s="4">
        <v>7.783</v>
      </c>
      <c r="D288" s="4">
        <v>5.82</v>
      </c>
      <c r="E288" s="4">
        <v>4.946</v>
      </c>
      <c r="F288" s="4">
        <v>0.206</v>
      </c>
      <c r="G288" s="4">
        <v>1.023</v>
      </c>
      <c r="H288" s="4">
        <v>0.908</v>
      </c>
      <c r="I288" s="4">
        <v>2.137</v>
      </c>
      <c r="J288" s="4">
        <v>1.322</v>
      </c>
      <c r="K288" s="4">
        <v>0.532</v>
      </c>
      <c r="L288" s="4">
        <v>0.628</v>
      </c>
      <c r="M288" s="4">
        <v>0.581</v>
      </c>
    </row>
    <row r="289" ht="15.75" customHeight="1">
      <c r="A289" s="4" t="s">
        <v>296</v>
      </c>
      <c r="B289" s="4">
        <v>1.263</v>
      </c>
      <c r="C289" s="4">
        <v>7.388</v>
      </c>
      <c r="D289" s="4">
        <v>5.817</v>
      </c>
      <c r="E289" s="4">
        <v>4.822</v>
      </c>
      <c r="F289" s="4">
        <v>0.21</v>
      </c>
      <c r="G289" s="4">
        <v>0.972</v>
      </c>
      <c r="H289" s="4">
        <v>0.916</v>
      </c>
      <c r="I289" s="4">
        <v>2.098</v>
      </c>
      <c r="J289" s="4">
        <v>1.325</v>
      </c>
      <c r="K289" s="4">
        <v>0.533</v>
      </c>
      <c r="L289" s="4">
        <v>0.633</v>
      </c>
      <c r="M289" s="4">
        <v>0.585</v>
      </c>
    </row>
    <row r="290" ht="15.75" customHeight="1">
      <c r="A290" s="4" t="s">
        <v>297</v>
      </c>
      <c r="B290" s="4">
        <v>1.213</v>
      </c>
      <c r="C290" s="4">
        <v>7.412</v>
      </c>
      <c r="D290" s="4">
        <v>5.823</v>
      </c>
      <c r="E290" s="4">
        <v>4.816</v>
      </c>
      <c r="F290" s="4">
        <v>0.203</v>
      </c>
      <c r="G290" s="4">
        <v>0.973</v>
      </c>
      <c r="H290" s="4">
        <v>0.914</v>
      </c>
      <c r="I290" s="4">
        <v>2.09</v>
      </c>
      <c r="J290" s="4">
        <v>1.32</v>
      </c>
      <c r="K290" s="4">
        <v>0.531</v>
      </c>
      <c r="L290" s="4">
        <v>0.631</v>
      </c>
      <c r="M290" s="4">
        <v>0.584</v>
      </c>
    </row>
    <row r="291" ht="15.75" customHeight="1">
      <c r="A291" s="4" t="s">
        <v>298</v>
      </c>
      <c r="B291" s="4">
        <v>1.242</v>
      </c>
      <c r="C291" s="4">
        <v>7.461</v>
      </c>
      <c r="D291" s="4">
        <v>5.805</v>
      </c>
      <c r="E291" s="4">
        <v>4.836</v>
      </c>
      <c r="F291" s="4">
        <v>0.207</v>
      </c>
      <c r="G291" s="4">
        <v>0.979</v>
      </c>
      <c r="H291" s="4">
        <v>0.913</v>
      </c>
      <c r="I291" s="4">
        <v>2.099</v>
      </c>
      <c r="J291" s="4">
        <v>1.325</v>
      </c>
      <c r="K291" s="4">
        <v>0.532</v>
      </c>
      <c r="L291" s="4">
        <v>0.632</v>
      </c>
      <c r="M291" s="4">
        <v>0.584</v>
      </c>
    </row>
    <row r="292" ht="15.75" customHeight="1">
      <c r="A292" s="4" t="s">
        <v>299</v>
      </c>
      <c r="B292" s="4">
        <v>1.264</v>
      </c>
      <c r="C292" s="4">
        <v>7.338</v>
      </c>
      <c r="D292" s="4">
        <v>5.834</v>
      </c>
      <c r="E292" s="4">
        <v>4.812</v>
      </c>
      <c r="F292" s="4">
        <v>0.209</v>
      </c>
      <c r="G292" s="4">
        <v>0.964</v>
      </c>
      <c r="H292" s="4">
        <v>0.918</v>
      </c>
      <c r="I292" s="4">
        <v>2.091</v>
      </c>
      <c r="J292" s="4">
        <v>1.33</v>
      </c>
      <c r="K292" s="4">
        <v>0.532</v>
      </c>
      <c r="L292" s="4">
        <v>0.632</v>
      </c>
      <c r="M292" s="4">
        <v>0.584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86.577</v>
      </c>
      <c r="C3" s="4">
        <v>87.894</v>
      </c>
      <c r="D3" s="4">
        <v>103.7</v>
      </c>
      <c r="E3" s="4">
        <v>91.095</v>
      </c>
      <c r="F3" s="4">
        <v>17.215</v>
      </c>
      <c r="G3" s="4">
        <v>18.573</v>
      </c>
      <c r="H3" s="4">
        <v>22.995</v>
      </c>
      <c r="I3" s="4">
        <v>55.55</v>
      </c>
      <c r="J3" s="4">
        <v>0.894</v>
      </c>
      <c r="K3" s="4">
        <v>0.902</v>
      </c>
      <c r="L3" s="4">
        <v>0.937</v>
      </c>
      <c r="M3" s="4">
        <v>0.905</v>
      </c>
    </row>
    <row r="4">
      <c r="A4" s="4" t="s">
        <v>11</v>
      </c>
      <c r="B4" s="4">
        <v>15.726</v>
      </c>
      <c r="C4" s="4">
        <v>14.956</v>
      </c>
      <c r="D4" s="4">
        <v>20.015</v>
      </c>
      <c r="E4" s="4">
        <v>16.899</v>
      </c>
      <c r="F4" s="4">
        <v>3.105</v>
      </c>
      <c r="G4" s="4">
        <v>3.058</v>
      </c>
      <c r="H4" s="4">
        <v>4.157</v>
      </c>
      <c r="I4" s="4">
        <v>10.32</v>
      </c>
      <c r="J4" s="4">
        <v>0.394</v>
      </c>
      <c r="K4" s="4">
        <v>0.441</v>
      </c>
      <c r="L4" s="4">
        <v>0.396</v>
      </c>
      <c r="M4" s="4">
        <v>0.407</v>
      </c>
    </row>
    <row r="5">
      <c r="A5" s="4" t="s">
        <v>12</v>
      </c>
      <c r="B5" s="4">
        <v>29.485</v>
      </c>
      <c r="C5" s="4">
        <v>34.901</v>
      </c>
      <c r="D5" s="4">
        <v>44.792</v>
      </c>
      <c r="E5" s="4">
        <v>36.393</v>
      </c>
      <c r="F5" s="4">
        <v>6.259</v>
      </c>
      <c r="G5" s="4">
        <v>7.56</v>
      </c>
      <c r="H5" s="4">
        <v>10.261</v>
      </c>
      <c r="I5" s="4">
        <v>24.08</v>
      </c>
      <c r="J5" s="4">
        <v>0.86</v>
      </c>
      <c r="K5" s="4">
        <v>0.877</v>
      </c>
      <c r="L5" s="4">
        <v>0.924</v>
      </c>
      <c r="M5" s="4">
        <v>0.892</v>
      </c>
    </row>
    <row r="6">
      <c r="A6" s="4" t="s">
        <v>13</v>
      </c>
      <c r="B6" s="4">
        <v>29.775</v>
      </c>
      <c r="C6" s="4">
        <v>35.834</v>
      </c>
      <c r="D6" s="4">
        <v>50.798</v>
      </c>
      <c r="E6" s="4">
        <v>38.802</v>
      </c>
      <c r="F6" s="4">
        <v>6.392</v>
      </c>
      <c r="G6" s="4">
        <v>7.813</v>
      </c>
      <c r="H6" s="4">
        <v>11.388</v>
      </c>
      <c r="I6" s="4">
        <v>25.593</v>
      </c>
      <c r="J6" s="4">
        <v>0.869</v>
      </c>
      <c r="K6" s="4">
        <v>0.88</v>
      </c>
      <c r="L6" s="4">
        <v>0.904</v>
      </c>
      <c r="M6" s="4">
        <v>0.888</v>
      </c>
    </row>
    <row r="7">
      <c r="A7" s="4" t="s">
        <v>14</v>
      </c>
      <c r="B7" s="4">
        <v>34.771</v>
      </c>
      <c r="C7" s="4">
        <v>40.918</v>
      </c>
      <c r="D7" s="4">
        <v>59.495</v>
      </c>
      <c r="E7" s="4">
        <v>45.061</v>
      </c>
      <c r="F7" s="4">
        <v>7.083</v>
      </c>
      <c r="G7" s="4">
        <v>8.472</v>
      </c>
      <c r="H7" s="4">
        <v>13.207</v>
      </c>
      <c r="I7" s="4">
        <v>28.762</v>
      </c>
      <c r="J7" s="4">
        <v>0.825</v>
      </c>
      <c r="K7" s="4">
        <v>0.835</v>
      </c>
      <c r="L7" s="4">
        <v>0.895</v>
      </c>
      <c r="M7" s="4">
        <v>0.859</v>
      </c>
    </row>
    <row r="8">
      <c r="A8" s="4" t="s">
        <v>15</v>
      </c>
      <c r="B8" s="4">
        <v>36.053</v>
      </c>
      <c r="C8" s="4">
        <v>41.568</v>
      </c>
      <c r="D8" s="4">
        <v>67.652</v>
      </c>
      <c r="E8" s="4">
        <v>48.424</v>
      </c>
      <c r="F8" s="4">
        <v>7.449</v>
      </c>
      <c r="G8" s="4">
        <v>8.697</v>
      </c>
      <c r="H8" s="4">
        <v>15.375</v>
      </c>
      <c r="I8" s="4">
        <v>31.521</v>
      </c>
      <c r="J8" s="4">
        <v>0.837</v>
      </c>
      <c r="K8" s="4">
        <v>0.845</v>
      </c>
      <c r="L8" s="4">
        <v>0.918</v>
      </c>
      <c r="M8" s="4">
        <v>0.877</v>
      </c>
    </row>
    <row r="9">
      <c r="A9" s="4" t="s">
        <v>16</v>
      </c>
      <c r="B9" s="4">
        <v>36.243</v>
      </c>
      <c r="C9" s="4">
        <v>40.285</v>
      </c>
      <c r="D9" s="4">
        <v>56.261</v>
      </c>
      <c r="E9" s="4">
        <v>44.263</v>
      </c>
      <c r="F9" s="4">
        <v>7.474</v>
      </c>
      <c r="G9" s="4">
        <v>8.311</v>
      </c>
      <c r="H9" s="4">
        <v>11.83</v>
      </c>
      <c r="I9" s="4">
        <v>27.615</v>
      </c>
      <c r="J9" s="4">
        <v>0.832</v>
      </c>
      <c r="K9" s="4">
        <v>0.83</v>
      </c>
      <c r="L9" s="4">
        <v>0.846</v>
      </c>
      <c r="M9" s="4">
        <v>0.838</v>
      </c>
    </row>
    <row r="10">
      <c r="A10" s="4" t="s">
        <v>17</v>
      </c>
      <c r="B10" s="4">
        <v>45.849</v>
      </c>
      <c r="C10" s="4">
        <v>48.189</v>
      </c>
      <c r="D10" s="4">
        <v>60.367</v>
      </c>
      <c r="E10" s="4">
        <v>51.469</v>
      </c>
      <c r="F10" s="4">
        <v>9.882</v>
      </c>
      <c r="G10" s="4">
        <v>9.813</v>
      </c>
      <c r="H10" s="4">
        <v>12.746</v>
      </c>
      <c r="I10" s="4">
        <v>32.441</v>
      </c>
      <c r="J10" s="4">
        <v>0.869</v>
      </c>
      <c r="K10" s="4">
        <v>0.82</v>
      </c>
      <c r="L10" s="4">
        <v>0.849</v>
      </c>
      <c r="M10" s="4">
        <v>0.846</v>
      </c>
    </row>
    <row r="11">
      <c r="A11" s="4" t="s">
        <v>18</v>
      </c>
      <c r="B11" s="4">
        <v>44.575</v>
      </c>
      <c r="C11" s="4">
        <v>55.104</v>
      </c>
      <c r="D11" s="4">
        <v>63.774</v>
      </c>
      <c r="E11" s="4">
        <v>54.484</v>
      </c>
      <c r="F11" s="4">
        <v>9.111</v>
      </c>
      <c r="G11" s="4">
        <v>11.037</v>
      </c>
      <c r="H11" s="4">
        <v>13.23</v>
      </c>
      <c r="I11" s="4">
        <v>33.378</v>
      </c>
      <c r="J11" s="4">
        <v>0.826</v>
      </c>
      <c r="K11" s="4">
        <v>0.811</v>
      </c>
      <c r="L11" s="4">
        <v>0.837</v>
      </c>
      <c r="M11" s="4">
        <v>0.825</v>
      </c>
    </row>
    <row r="12">
      <c r="A12" s="4" t="s">
        <v>19</v>
      </c>
      <c r="B12" s="4">
        <v>52.483</v>
      </c>
      <c r="C12" s="4">
        <v>57.812</v>
      </c>
      <c r="D12" s="4">
        <v>70.556</v>
      </c>
      <c r="E12" s="4">
        <v>60.283</v>
      </c>
      <c r="F12" s="4">
        <v>10.495</v>
      </c>
      <c r="G12" s="4">
        <v>11.701</v>
      </c>
      <c r="H12" s="4">
        <v>14.514</v>
      </c>
      <c r="I12" s="4">
        <v>36.71</v>
      </c>
      <c r="J12" s="4">
        <v>0.809</v>
      </c>
      <c r="K12" s="4">
        <v>0.82</v>
      </c>
      <c r="L12" s="4">
        <v>0.83</v>
      </c>
      <c r="M12" s="4">
        <v>0.821</v>
      </c>
    </row>
    <row r="13">
      <c r="A13" s="4" t="s">
        <v>20</v>
      </c>
      <c r="B13" s="4">
        <v>58.145</v>
      </c>
      <c r="C13" s="4">
        <v>56.66</v>
      </c>
      <c r="D13" s="4">
        <v>68.914</v>
      </c>
      <c r="E13" s="4">
        <v>61.24</v>
      </c>
      <c r="F13" s="4">
        <v>11.366</v>
      </c>
      <c r="G13" s="4">
        <v>11.11</v>
      </c>
      <c r="H13" s="4">
        <v>14.077</v>
      </c>
      <c r="I13" s="4">
        <v>36.553</v>
      </c>
      <c r="J13" s="4">
        <v>0.793</v>
      </c>
      <c r="K13" s="4">
        <v>0.796</v>
      </c>
      <c r="L13" s="4">
        <v>0.826</v>
      </c>
      <c r="M13" s="4">
        <v>0.806</v>
      </c>
    </row>
    <row r="14">
      <c r="A14" s="4" t="s">
        <v>21</v>
      </c>
      <c r="B14" s="4">
        <v>57.311</v>
      </c>
      <c r="C14" s="4">
        <v>56.91</v>
      </c>
      <c r="D14" s="4">
        <v>69.405</v>
      </c>
      <c r="E14" s="4">
        <v>61.209</v>
      </c>
      <c r="F14" s="4">
        <v>11.087</v>
      </c>
      <c r="G14" s="4">
        <v>11.126</v>
      </c>
      <c r="H14" s="4">
        <v>14.096</v>
      </c>
      <c r="I14" s="4">
        <v>36.309</v>
      </c>
      <c r="J14" s="4">
        <v>0.788</v>
      </c>
      <c r="K14" s="4">
        <v>0.797</v>
      </c>
      <c r="L14" s="4">
        <v>0.825</v>
      </c>
      <c r="M14" s="4">
        <v>0.805</v>
      </c>
    </row>
    <row r="15">
      <c r="A15" s="4" t="s">
        <v>22</v>
      </c>
      <c r="B15" s="4">
        <v>57.983</v>
      </c>
      <c r="C15" s="4">
        <v>55.894</v>
      </c>
      <c r="D15" s="4">
        <v>71.662</v>
      </c>
      <c r="E15" s="4">
        <v>61.846</v>
      </c>
      <c r="F15" s="4">
        <v>11.184</v>
      </c>
      <c r="G15" s="4">
        <v>10.9</v>
      </c>
      <c r="H15" s="4">
        <v>14.607</v>
      </c>
      <c r="I15" s="4">
        <v>36.691</v>
      </c>
      <c r="J15" s="4">
        <v>0.788</v>
      </c>
      <c r="K15" s="4">
        <v>0.797</v>
      </c>
      <c r="L15" s="4">
        <v>0.83</v>
      </c>
      <c r="M15" s="4">
        <v>0.807</v>
      </c>
    </row>
    <row r="16">
      <c r="A16" s="4" t="s">
        <v>23</v>
      </c>
      <c r="B16" s="4">
        <v>57.305</v>
      </c>
      <c r="C16" s="4">
        <v>62.848</v>
      </c>
      <c r="D16" s="4">
        <v>69.692</v>
      </c>
      <c r="E16" s="4">
        <v>63.282</v>
      </c>
      <c r="F16" s="4">
        <v>11.189</v>
      </c>
      <c r="G16" s="4">
        <v>12.642</v>
      </c>
      <c r="H16" s="4">
        <v>14.077</v>
      </c>
      <c r="I16" s="4">
        <v>37.909</v>
      </c>
      <c r="J16" s="4">
        <v>0.793</v>
      </c>
      <c r="K16" s="4">
        <v>0.816</v>
      </c>
      <c r="L16" s="4">
        <v>0.815</v>
      </c>
      <c r="M16" s="4">
        <v>0.809</v>
      </c>
    </row>
    <row r="17">
      <c r="A17" s="4" t="s">
        <v>24</v>
      </c>
      <c r="B17" s="4">
        <v>64.495</v>
      </c>
      <c r="C17" s="4">
        <v>69.422</v>
      </c>
      <c r="D17" s="4">
        <v>69.618</v>
      </c>
      <c r="E17" s="4">
        <v>67.845</v>
      </c>
      <c r="F17" s="4">
        <v>13.107</v>
      </c>
      <c r="G17" s="4">
        <v>14.456</v>
      </c>
      <c r="H17" s="4">
        <v>14.063</v>
      </c>
      <c r="I17" s="4">
        <v>41.626</v>
      </c>
      <c r="J17" s="4">
        <v>0.831</v>
      </c>
      <c r="K17" s="4">
        <v>0.849</v>
      </c>
      <c r="L17" s="4">
        <v>0.818</v>
      </c>
      <c r="M17" s="4">
        <v>0.833</v>
      </c>
    </row>
    <row r="18">
      <c r="A18" s="4" t="s">
        <v>25</v>
      </c>
      <c r="B18" s="4">
        <v>65.4</v>
      </c>
      <c r="C18" s="4">
        <v>63.844</v>
      </c>
      <c r="D18" s="4">
        <v>75.149</v>
      </c>
      <c r="E18" s="4">
        <v>68.131</v>
      </c>
      <c r="F18" s="4">
        <v>13.321</v>
      </c>
      <c r="G18" s="4">
        <v>13.214</v>
      </c>
      <c r="H18" s="4">
        <v>15.665</v>
      </c>
      <c r="I18" s="4">
        <v>42.2</v>
      </c>
      <c r="J18" s="4">
        <v>0.831</v>
      </c>
      <c r="K18" s="4">
        <v>0.841</v>
      </c>
      <c r="L18" s="4">
        <v>0.844</v>
      </c>
      <c r="M18" s="4">
        <v>0.839</v>
      </c>
    </row>
    <row r="19">
      <c r="A19" s="4" t="s">
        <v>26</v>
      </c>
      <c r="B19" s="4">
        <v>66.307</v>
      </c>
      <c r="C19" s="4">
        <v>58.381</v>
      </c>
      <c r="D19" s="4">
        <v>76.361</v>
      </c>
      <c r="E19" s="4">
        <v>67.017</v>
      </c>
      <c r="F19" s="4">
        <v>13.38</v>
      </c>
      <c r="G19" s="4">
        <v>11.637</v>
      </c>
      <c r="H19" s="4">
        <v>16.006</v>
      </c>
      <c r="I19" s="4">
        <v>41.023</v>
      </c>
      <c r="J19" s="4">
        <v>0.825</v>
      </c>
      <c r="K19" s="4">
        <v>0.812</v>
      </c>
      <c r="L19" s="4">
        <v>0.849</v>
      </c>
      <c r="M19" s="4">
        <v>0.83</v>
      </c>
    </row>
    <row r="20">
      <c r="A20" s="4" t="s">
        <v>27</v>
      </c>
      <c r="B20" s="4">
        <v>64.765</v>
      </c>
      <c r="C20" s="4">
        <v>58.245</v>
      </c>
      <c r="D20" s="4">
        <v>76.346</v>
      </c>
      <c r="E20" s="4">
        <v>66.452</v>
      </c>
      <c r="F20" s="4">
        <v>13.113</v>
      </c>
      <c r="G20" s="4">
        <v>11.66</v>
      </c>
      <c r="H20" s="4">
        <v>16.126</v>
      </c>
      <c r="I20" s="4">
        <v>40.899</v>
      </c>
      <c r="J20" s="4">
        <v>0.827</v>
      </c>
      <c r="K20" s="4">
        <v>0.814</v>
      </c>
      <c r="L20" s="4">
        <v>0.857</v>
      </c>
      <c r="M20" s="4">
        <v>0.835</v>
      </c>
    </row>
    <row r="21" ht="15.75" customHeight="1">
      <c r="A21" s="4" t="s">
        <v>28</v>
      </c>
      <c r="B21" s="4">
        <v>66.115</v>
      </c>
      <c r="C21" s="4">
        <v>57.885</v>
      </c>
      <c r="D21" s="4">
        <v>71.693</v>
      </c>
      <c r="E21" s="4">
        <v>65.231</v>
      </c>
      <c r="F21" s="4">
        <v>13.363</v>
      </c>
      <c r="G21" s="4">
        <v>11.614</v>
      </c>
      <c r="H21" s="4">
        <v>15.159</v>
      </c>
      <c r="I21" s="4">
        <v>40.136</v>
      </c>
      <c r="J21" s="4">
        <v>0.824</v>
      </c>
      <c r="K21" s="4">
        <v>0.812</v>
      </c>
      <c r="L21" s="4">
        <v>0.85</v>
      </c>
      <c r="M21" s="4">
        <v>0.83</v>
      </c>
    </row>
    <row r="22" ht="15.75" customHeight="1">
      <c r="A22" s="4" t="s">
        <v>29</v>
      </c>
      <c r="B22" s="4">
        <v>65.882</v>
      </c>
      <c r="C22" s="4">
        <v>57.171</v>
      </c>
      <c r="D22" s="4">
        <v>72.632</v>
      </c>
      <c r="E22" s="4">
        <v>65.228</v>
      </c>
      <c r="F22" s="4">
        <v>13.319</v>
      </c>
      <c r="G22" s="4">
        <v>11.379</v>
      </c>
      <c r="H22" s="4">
        <v>15.427</v>
      </c>
      <c r="I22" s="4">
        <v>40.124</v>
      </c>
      <c r="J22" s="4">
        <v>0.824</v>
      </c>
      <c r="K22" s="4">
        <v>0.805</v>
      </c>
      <c r="L22" s="4">
        <v>0.856</v>
      </c>
      <c r="M22" s="4">
        <v>0.83</v>
      </c>
    </row>
    <row r="23" ht="15.75" customHeight="1">
      <c r="A23" s="4" t="s">
        <v>30</v>
      </c>
      <c r="B23" s="4">
        <v>68.634</v>
      </c>
      <c r="C23" s="4">
        <v>57.148</v>
      </c>
      <c r="D23" s="4">
        <v>71.53</v>
      </c>
      <c r="E23" s="4">
        <v>65.771</v>
      </c>
      <c r="F23" s="4">
        <v>13.781</v>
      </c>
      <c r="G23" s="4">
        <v>11.346</v>
      </c>
      <c r="H23" s="4">
        <v>15.104</v>
      </c>
      <c r="I23" s="4">
        <v>40.231</v>
      </c>
      <c r="J23" s="4">
        <v>0.82</v>
      </c>
      <c r="K23" s="4">
        <v>0.806</v>
      </c>
      <c r="L23" s="4">
        <v>0.854</v>
      </c>
      <c r="M23" s="4">
        <v>0.829</v>
      </c>
    </row>
    <row r="24" ht="15.75" customHeight="1">
      <c r="A24" s="4" t="s">
        <v>31</v>
      </c>
      <c r="B24" s="4">
        <v>68.067</v>
      </c>
      <c r="C24" s="4">
        <v>57.625</v>
      </c>
      <c r="D24" s="4">
        <v>70.999</v>
      </c>
      <c r="E24" s="4">
        <v>65.564</v>
      </c>
      <c r="F24" s="4">
        <v>13.686</v>
      </c>
      <c r="G24" s="4">
        <v>11.509</v>
      </c>
      <c r="H24" s="4">
        <v>14.984</v>
      </c>
      <c r="I24" s="4">
        <v>40.179</v>
      </c>
      <c r="J24" s="4">
        <v>0.821</v>
      </c>
      <c r="K24" s="4">
        <v>0.808</v>
      </c>
      <c r="L24" s="4">
        <v>0.849</v>
      </c>
      <c r="M24" s="4">
        <v>0.827</v>
      </c>
    </row>
    <row r="25" ht="15.75" customHeight="1">
      <c r="A25" s="4" t="s">
        <v>32</v>
      </c>
      <c r="B25" s="4">
        <v>64.574</v>
      </c>
      <c r="C25" s="4">
        <v>56.898</v>
      </c>
      <c r="D25" s="4">
        <v>72.24</v>
      </c>
      <c r="E25" s="4">
        <v>64.571</v>
      </c>
      <c r="F25" s="4">
        <v>13.1</v>
      </c>
      <c r="G25" s="4">
        <v>11.405</v>
      </c>
      <c r="H25" s="4">
        <v>15.132</v>
      </c>
      <c r="I25" s="4">
        <v>39.637</v>
      </c>
      <c r="J25" s="4">
        <v>0.827</v>
      </c>
      <c r="K25" s="4">
        <v>0.815</v>
      </c>
      <c r="L25" s="4">
        <v>0.845</v>
      </c>
      <c r="M25" s="4">
        <v>0.83</v>
      </c>
    </row>
    <row r="26" ht="15.75" customHeight="1">
      <c r="A26" s="4" t="s">
        <v>33</v>
      </c>
      <c r="B26" s="4">
        <v>57.825</v>
      </c>
      <c r="C26" s="4">
        <v>49.944</v>
      </c>
      <c r="D26" s="4">
        <v>71.361</v>
      </c>
      <c r="E26" s="4">
        <v>59.71</v>
      </c>
      <c r="F26" s="4">
        <v>11.129</v>
      </c>
      <c r="G26" s="4">
        <v>9.523</v>
      </c>
      <c r="H26" s="4">
        <v>14.87</v>
      </c>
      <c r="I26" s="4">
        <v>35.521</v>
      </c>
      <c r="J26" s="4">
        <v>0.782</v>
      </c>
      <c r="K26" s="4">
        <v>0.77</v>
      </c>
      <c r="L26" s="4">
        <v>0.837</v>
      </c>
      <c r="M26" s="4">
        <v>0.801</v>
      </c>
    </row>
    <row r="27" ht="15.75" customHeight="1">
      <c r="A27" s="4" t="s">
        <v>34</v>
      </c>
      <c r="B27" s="4">
        <v>56.281</v>
      </c>
      <c r="C27" s="4">
        <v>50.214</v>
      </c>
      <c r="D27" s="4">
        <v>72.079</v>
      </c>
      <c r="E27" s="4">
        <v>59.525</v>
      </c>
      <c r="F27" s="4">
        <v>10.573</v>
      </c>
      <c r="G27" s="4">
        <v>9.556</v>
      </c>
      <c r="H27" s="4">
        <v>15.157</v>
      </c>
      <c r="I27" s="4">
        <v>35.287</v>
      </c>
      <c r="J27" s="4">
        <v>0.766</v>
      </c>
      <c r="K27" s="4">
        <v>0.769</v>
      </c>
      <c r="L27" s="4">
        <v>0.846</v>
      </c>
      <c r="M27" s="4">
        <v>0.799</v>
      </c>
    </row>
    <row r="28" ht="15.75" customHeight="1">
      <c r="A28" s="4" t="s">
        <v>35</v>
      </c>
      <c r="B28" s="4">
        <v>58.942</v>
      </c>
      <c r="C28" s="4">
        <v>51.845</v>
      </c>
      <c r="D28" s="4">
        <v>72.479</v>
      </c>
      <c r="E28" s="4">
        <v>61.089</v>
      </c>
      <c r="F28" s="4">
        <v>10.773</v>
      </c>
      <c r="G28" s="4">
        <v>9.806</v>
      </c>
      <c r="H28" s="4">
        <v>15.225</v>
      </c>
      <c r="I28" s="4">
        <v>35.804</v>
      </c>
      <c r="J28" s="4">
        <v>0.747</v>
      </c>
      <c r="K28" s="4">
        <v>0.767</v>
      </c>
      <c r="L28" s="4">
        <v>0.849</v>
      </c>
      <c r="M28" s="4">
        <v>0.793</v>
      </c>
    </row>
    <row r="29" ht="15.75" customHeight="1">
      <c r="A29" s="4" t="s">
        <v>36</v>
      </c>
      <c r="B29" s="4">
        <v>56.043</v>
      </c>
      <c r="C29" s="4">
        <v>50.33</v>
      </c>
      <c r="D29" s="4">
        <v>73.222</v>
      </c>
      <c r="E29" s="4">
        <v>59.865</v>
      </c>
      <c r="F29" s="4">
        <v>10.168</v>
      </c>
      <c r="G29" s="4">
        <v>9.568</v>
      </c>
      <c r="H29" s="4">
        <v>15.486</v>
      </c>
      <c r="I29" s="4">
        <v>35.221</v>
      </c>
      <c r="J29" s="4">
        <v>0.742</v>
      </c>
      <c r="K29" s="4">
        <v>0.772</v>
      </c>
      <c r="L29" s="4">
        <v>0.857</v>
      </c>
      <c r="M29" s="4">
        <v>0.797</v>
      </c>
    </row>
    <row r="30" ht="15.75" customHeight="1">
      <c r="A30" s="4" t="s">
        <v>37</v>
      </c>
      <c r="B30" s="4">
        <v>55.015</v>
      </c>
      <c r="C30" s="4">
        <v>51.275</v>
      </c>
      <c r="D30" s="4">
        <v>71.774</v>
      </c>
      <c r="E30" s="4">
        <v>59.355</v>
      </c>
      <c r="F30" s="4">
        <v>10.058</v>
      </c>
      <c r="G30" s="4">
        <v>9.756</v>
      </c>
      <c r="H30" s="4">
        <v>15.191</v>
      </c>
      <c r="I30" s="4">
        <v>35.005</v>
      </c>
      <c r="J30" s="4">
        <v>0.745</v>
      </c>
      <c r="K30" s="4">
        <v>0.77</v>
      </c>
      <c r="L30" s="4">
        <v>0.852</v>
      </c>
      <c r="M30" s="4">
        <v>0.796</v>
      </c>
    </row>
    <row r="31" ht="15.75" customHeight="1">
      <c r="A31" s="4" t="s">
        <v>38</v>
      </c>
      <c r="B31" s="4">
        <v>57.827</v>
      </c>
      <c r="C31" s="4">
        <v>51.34</v>
      </c>
      <c r="D31" s="4">
        <v>73.977</v>
      </c>
      <c r="E31" s="4">
        <v>61.048</v>
      </c>
      <c r="F31" s="4">
        <v>10.499</v>
      </c>
      <c r="G31" s="4">
        <v>9.667</v>
      </c>
      <c r="H31" s="4">
        <v>15.654</v>
      </c>
      <c r="I31" s="4">
        <v>35.82</v>
      </c>
      <c r="J31" s="4">
        <v>0.742</v>
      </c>
      <c r="K31" s="4">
        <v>0.765</v>
      </c>
      <c r="L31" s="4">
        <v>0.858</v>
      </c>
      <c r="M31" s="4">
        <v>0.795</v>
      </c>
    </row>
    <row r="32" ht="15.75" customHeight="1">
      <c r="A32" s="4" t="s">
        <v>39</v>
      </c>
      <c r="B32" s="4">
        <v>58.598</v>
      </c>
      <c r="C32" s="4">
        <v>51.705</v>
      </c>
      <c r="D32" s="4">
        <v>73.922</v>
      </c>
      <c r="E32" s="4">
        <v>61.408</v>
      </c>
      <c r="F32" s="4">
        <v>10.937</v>
      </c>
      <c r="G32" s="4">
        <v>9.797</v>
      </c>
      <c r="H32" s="4">
        <v>15.615</v>
      </c>
      <c r="I32" s="4">
        <v>36.35</v>
      </c>
      <c r="J32" s="4">
        <v>0.761</v>
      </c>
      <c r="K32" s="4">
        <v>0.768</v>
      </c>
      <c r="L32" s="4">
        <v>0.855</v>
      </c>
      <c r="M32" s="4">
        <v>0.801</v>
      </c>
    </row>
    <row r="33" ht="15.75" customHeight="1">
      <c r="A33" s="4" t="s">
        <v>40</v>
      </c>
      <c r="B33" s="4">
        <v>58.355</v>
      </c>
      <c r="C33" s="4">
        <v>52.08</v>
      </c>
      <c r="D33" s="4">
        <v>80.15</v>
      </c>
      <c r="E33" s="4">
        <v>63.528</v>
      </c>
      <c r="F33" s="4">
        <v>10.819</v>
      </c>
      <c r="G33" s="4">
        <v>9.984</v>
      </c>
      <c r="H33" s="4">
        <v>17.29</v>
      </c>
      <c r="I33" s="4">
        <v>38.093</v>
      </c>
      <c r="J33" s="4">
        <v>0.756</v>
      </c>
      <c r="K33" s="4">
        <v>0.777</v>
      </c>
      <c r="L33" s="4">
        <v>0.876</v>
      </c>
      <c r="M33" s="4">
        <v>0.812</v>
      </c>
    </row>
    <row r="34" ht="15.75" customHeight="1">
      <c r="A34" s="4" t="s">
        <v>41</v>
      </c>
      <c r="B34" s="4">
        <v>55.873</v>
      </c>
      <c r="C34" s="4">
        <v>50.254</v>
      </c>
      <c r="D34" s="4">
        <v>78.946</v>
      </c>
      <c r="E34" s="4">
        <v>61.691</v>
      </c>
      <c r="F34" s="4">
        <v>10.404</v>
      </c>
      <c r="G34" s="4">
        <v>9.673</v>
      </c>
      <c r="H34" s="4">
        <v>17.031</v>
      </c>
      <c r="I34" s="4">
        <v>37.109</v>
      </c>
      <c r="J34" s="4">
        <v>0.76</v>
      </c>
      <c r="K34" s="4">
        <v>0.781</v>
      </c>
      <c r="L34" s="4">
        <v>0.876</v>
      </c>
      <c r="M34" s="4">
        <v>0.815</v>
      </c>
    </row>
    <row r="35" ht="15.75" customHeight="1">
      <c r="A35" s="4" t="s">
        <v>42</v>
      </c>
      <c r="B35" s="4">
        <v>53.028</v>
      </c>
      <c r="C35" s="4">
        <v>49.984</v>
      </c>
      <c r="D35" s="4">
        <v>76.714</v>
      </c>
      <c r="E35" s="4">
        <v>59.908</v>
      </c>
      <c r="F35" s="4">
        <v>10.039</v>
      </c>
      <c r="G35" s="4">
        <v>9.609</v>
      </c>
      <c r="H35" s="4">
        <v>16.624</v>
      </c>
      <c r="I35" s="4">
        <v>36.272</v>
      </c>
      <c r="J35" s="4">
        <v>0.767</v>
      </c>
      <c r="K35" s="4">
        <v>0.775</v>
      </c>
      <c r="L35" s="4">
        <v>0.872</v>
      </c>
      <c r="M35" s="4">
        <v>0.814</v>
      </c>
    </row>
    <row r="36" ht="15.75" customHeight="1">
      <c r="A36" s="4" t="s">
        <v>43</v>
      </c>
      <c r="B36" s="4">
        <v>60.473</v>
      </c>
      <c r="C36" s="4">
        <v>56.252</v>
      </c>
      <c r="D36" s="4">
        <v>74.753</v>
      </c>
      <c r="E36" s="4">
        <v>63.826</v>
      </c>
      <c r="F36" s="4">
        <v>12.259</v>
      </c>
      <c r="G36" s="4">
        <v>11.315</v>
      </c>
      <c r="H36" s="4">
        <v>16.08</v>
      </c>
      <c r="I36" s="4">
        <v>39.654</v>
      </c>
      <c r="J36" s="4">
        <v>0.826</v>
      </c>
      <c r="K36" s="4">
        <v>0.818</v>
      </c>
      <c r="L36" s="4">
        <v>0.871</v>
      </c>
      <c r="M36" s="4">
        <v>0.841</v>
      </c>
    </row>
    <row r="37" ht="15.75" customHeight="1">
      <c r="A37" s="4" t="s">
        <v>44</v>
      </c>
      <c r="B37" s="4">
        <v>61.087</v>
      </c>
      <c r="C37" s="4">
        <v>56.445</v>
      </c>
      <c r="D37" s="4">
        <v>73.565</v>
      </c>
      <c r="E37" s="4">
        <v>63.699</v>
      </c>
      <c r="F37" s="4">
        <v>12.402</v>
      </c>
      <c r="G37" s="4">
        <v>11.397</v>
      </c>
      <c r="H37" s="4">
        <v>15.977</v>
      </c>
      <c r="I37" s="4">
        <v>39.777</v>
      </c>
      <c r="J37" s="4">
        <v>0.829</v>
      </c>
      <c r="K37" s="4">
        <v>0.818</v>
      </c>
      <c r="L37" s="4">
        <v>0.878</v>
      </c>
      <c r="M37" s="4">
        <v>0.845</v>
      </c>
    </row>
    <row r="38" ht="15.75" customHeight="1">
      <c r="A38" s="4" t="s">
        <v>45</v>
      </c>
      <c r="B38" s="4">
        <v>58.868</v>
      </c>
      <c r="C38" s="4">
        <v>54.231</v>
      </c>
      <c r="D38" s="4">
        <v>70.9</v>
      </c>
      <c r="E38" s="4">
        <v>61.333</v>
      </c>
      <c r="F38" s="4">
        <v>12.058</v>
      </c>
      <c r="G38" s="4">
        <v>11.201</v>
      </c>
      <c r="H38" s="4">
        <v>15.526</v>
      </c>
      <c r="I38" s="4">
        <v>38.785</v>
      </c>
      <c r="J38" s="4">
        <v>0.834</v>
      </c>
      <c r="K38" s="4">
        <v>0.836</v>
      </c>
      <c r="L38" s="4">
        <v>0.884</v>
      </c>
      <c r="M38" s="4">
        <v>0.854</v>
      </c>
    </row>
    <row r="39" ht="15.75" customHeight="1">
      <c r="A39" s="4" t="s">
        <v>46</v>
      </c>
      <c r="B39" s="4">
        <v>57.247</v>
      </c>
      <c r="C39" s="4">
        <v>53.781</v>
      </c>
      <c r="D39" s="4">
        <v>68.742</v>
      </c>
      <c r="E39" s="4">
        <v>59.923</v>
      </c>
      <c r="F39" s="4">
        <v>11.688</v>
      </c>
      <c r="G39" s="4">
        <v>11.105</v>
      </c>
      <c r="H39" s="4">
        <v>14.862</v>
      </c>
      <c r="I39" s="4">
        <v>37.655</v>
      </c>
      <c r="J39" s="4">
        <v>0.83</v>
      </c>
      <c r="K39" s="4">
        <v>0.836</v>
      </c>
      <c r="L39" s="4">
        <v>0.874</v>
      </c>
      <c r="M39" s="4">
        <v>0.849</v>
      </c>
    </row>
    <row r="40" ht="15.75" customHeight="1">
      <c r="A40" s="4" t="s">
        <v>47</v>
      </c>
      <c r="B40" s="4">
        <v>57.345</v>
      </c>
      <c r="C40" s="4">
        <v>50.261</v>
      </c>
      <c r="D40" s="4">
        <v>62.331</v>
      </c>
      <c r="E40" s="4">
        <v>56.646</v>
      </c>
      <c r="F40" s="4">
        <v>11.678</v>
      </c>
      <c r="G40" s="4">
        <v>10.551</v>
      </c>
      <c r="H40" s="4">
        <v>13.586</v>
      </c>
      <c r="I40" s="4">
        <v>35.816</v>
      </c>
      <c r="J40" s="4">
        <v>0.823</v>
      </c>
      <c r="K40" s="4">
        <v>0.843</v>
      </c>
      <c r="L40" s="4">
        <v>0.874</v>
      </c>
      <c r="M40" s="4">
        <v>0.848</v>
      </c>
    </row>
    <row r="41" ht="15.75" customHeight="1">
      <c r="A41" s="4" t="s">
        <v>48</v>
      </c>
      <c r="B41" s="4">
        <v>51.319</v>
      </c>
      <c r="C41" s="4">
        <v>43.46</v>
      </c>
      <c r="D41" s="4">
        <v>55.286</v>
      </c>
      <c r="E41" s="4">
        <v>50.021</v>
      </c>
      <c r="F41" s="4">
        <v>10.938</v>
      </c>
      <c r="G41" s="4">
        <v>9.362</v>
      </c>
      <c r="H41" s="4">
        <v>12.26</v>
      </c>
      <c r="I41" s="4">
        <v>32.56</v>
      </c>
      <c r="J41" s="4">
        <v>0.867</v>
      </c>
      <c r="K41" s="4">
        <v>0.868</v>
      </c>
      <c r="L41" s="4">
        <v>0.894</v>
      </c>
      <c r="M41" s="4">
        <v>0.877</v>
      </c>
    </row>
    <row r="42" ht="15.75" customHeight="1">
      <c r="A42" s="4" t="s">
        <v>49</v>
      </c>
      <c r="B42" s="4">
        <v>42.952</v>
      </c>
      <c r="C42" s="4">
        <v>40.329</v>
      </c>
      <c r="D42" s="4">
        <v>51.503</v>
      </c>
      <c r="E42" s="4">
        <v>44.928</v>
      </c>
      <c r="F42" s="4">
        <v>9.018</v>
      </c>
      <c r="G42" s="4">
        <v>8.966</v>
      </c>
      <c r="H42" s="4">
        <v>11.649</v>
      </c>
      <c r="I42" s="4">
        <v>29.633</v>
      </c>
      <c r="J42" s="4">
        <v>0.849</v>
      </c>
      <c r="K42" s="4">
        <v>0.894</v>
      </c>
      <c r="L42" s="4">
        <v>0.907</v>
      </c>
      <c r="M42" s="4">
        <v>0.885</v>
      </c>
    </row>
    <row r="43" ht="15.75" customHeight="1">
      <c r="A43" s="4" t="s">
        <v>50</v>
      </c>
      <c r="B43" s="4">
        <v>43.202</v>
      </c>
      <c r="C43" s="4">
        <v>40.387</v>
      </c>
      <c r="D43" s="4">
        <v>50.363</v>
      </c>
      <c r="E43" s="4">
        <v>44.651</v>
      </c>
      <c r="F43" s="4">
        <v>9.163</v>
      </c>
      <c r="G43" s="4">
        <v>9.015</v>
      </c>
      <c r="H43" s="4">
        <v>11.409</v>
      </c>
      <c r="I43" s="4">
        <v>29.588</v>
      </c>
      <c r="J43" s="4">
        <v>0.853</v>
      </c>
      <c r="K43" s="4">
        <v>0.892</v>
      </c>
      <c r="L43" s="4">
        <v>0.903</v>
      </c>
      <c r="M43" s="4">
        <v>0.884</v>
      </c>
    </row>
    <row r="44" ht="15.75" customHeight="1">
      <c r="A44" s="4" t="s">
        <v>51</v>
      </c>
      <c r="B44" s="4">
        <v>40.993</v>
      </c>
      <c r="C44" s="4">
        <v>40.23</v>
      </c>
      <c r="D44" s="4">
        <v>52.903</v>
      </c>
      <c r="E44" s="4">
        <v>44.709</v>
      </c>
      <c r="F44" s="4">
        <v>8.744</v>
      </c>
      <c r="G44" s="4">
        <v>8.943</v>
      </c>
      <c r="H44" s="4">
        <v>12.015</v>
      </c>
      <c r="I44" s="4">
        <v>29.702</v>
      </c>
      <c r="J44" s="4">
        <v>0.863</v>
      </c>
      <c r="K44" s="4">
        <v>0.897</v>
      </c>
      <c r="L44" s="4">
        <v>0.915</v>
      </c>
      <c r="M44" s="4">
        <v>0.894</v>
      </c>
    </row>
    <row r="45" ht="15.75" customHeight="1">
      <c r="A45" s="4" t="s">
        <v>52</v>
      </c>
      <c r="B45" s="4">
        <v>40.938</v>
      </c>
      <c r="C45" s="4">
        <v>40.548</v>
      </c>
      <c r="D45" s="4">
        <v>44.513</v>
      </c>
      <c r="E45" s="4">
        <v>41.999</v>
      </c>
      <c r="F45" s="4">
        <v>8.728</v>
      </c>
      <c r="G45" s="4">
        <v>9.045</v>
      </c>
      <c r="H45" s="4">
        <v>9.863</v>
      </c>
      <c r="I45" s="4">
        <v>27.636</v>
      </c>
      <c r="J45" s="4">
        <v>0.862</v>
      </c>
      <c r="K45" s="4">
        <v>0.9</v>
      </c>
      <c r="L45" s="4">
        <v>0.892</v>
      </c>
      <c r="M45" s="4">
        <v>0.885</v>
      </c>
    </row>
    <row r="46" ht="15.75" customHeight="1">
      <c r="A46" s="4" t="s">
        <v>53</v>
      </c>
      <c r="B46" s="4">
        <v>40.771</v>
      </c>
      <c r="C46" s="4">
        <v>40.685</v>
      </c>
      <c r="D46" s="4">
        <v>43.887</v>
      </c>
      <c r="E46" s="4">
        <v>41.781</v>
      </c>
      <c r="F46" s="4">
        <v>8.723</v>
      </c>
      <c r="G46" s="4">
        <v>9.104</v>
      </c>
      <c r="H46" s="4">
        <v>9.702</v>
      </c>
      <c r="I46" s="4">
        <v>27.53</v>
      </c>
      <c r="J46" s="4">
        <v>0.863</v>
      </c>
      <c r="K46" s="4">
        <v>0.899</v>
      </c>
      <c r="L46" s="4">
        <v>0.886</v>
      </c>
      <c r="M46" s="4">
        <v>0.883</v>
      </c>
    </row>
    <row r="47" ht="15.75" customHeight="1">
      <c r="A47" s="4" t="s">
        <v>54</v>
      </c>
      <c r="B47" s="4">
        <v>40.324</v>
      </c>
      <c r="C47" s="4">
        <v>40.829</v>
      </c>
      <c r="D47" s="4">
        <v>47.466</v>
      </c>
      <c r="E47" s="4">
        <v>42.873</v>
      </c>
      <c r="F47" s="4">
        <v>8.642</v>
      </c>
      <c r="G47" s="4">
        <v>9.149</v>
      </c>
      <c r="H47" s="4">
        <v>10.705</v>
      </c>
      <c r="I47" s="4">
        <v>28.496</v>
      </c>
      <c r="J47" s="4">
        <v>0.866</v>
      </c>
      <c r="K47" s="4">
        <v>0.901</v>
      </c>
      <c r="L47" s="4">
        <v>0.904</v>
      </c>
      <c r="M47" s="4">
        <v>0.891</v>
      </c>
    </row>
    <row r="48" ht="15.75" customHeight="1">
      <c r="A48" s="4" t="s">
        <v>55</v>
      </c>
      <c r="B48" s="4">
        <v>40.137</v>
      </c>
      <c r="C48" s="4">
        <v>40.766</v>
      </c>
      <c r="D48" s="4">
        <v>57.059</v>
      </c>
      <c r="E48" s="4">
        <v>45.987</v>
      </c>
      <c r="F48" s="4">
        <v>8.565</v>
      </c>
      <c r="G48" s="4">
        <v>9.13</v>
      </c>
      <c r="H48" s="4">
        <v>13.303</v>
      </c>
      <c r="I48" s="4">
        <v>30.998</v>
      </c>
      <c r="J48" s="4">
        <v>0.862</v>
      </c>
      <c r="K48" s="4">
        <v>0.902</v>
      </c>
      <c r="L48" s="4">
        <v>0.937</v>
      </c>
      <c r="M48" s="4">
        <v>0.905</v>
      </c>
    </row>
    <row r="49" ht="15.75" customHeight="1">
      <c r="A49" s="4" t="s">
        <v>56</v>
      </c>
      <c r="B49" s="4">
        <v>48.041</v>
      </c>
      <c r="C49" s="4">
        <v>41.035</v>
      </c>
      <c r="D49" s="4">
        <v>70.537</v>
      </c>
      <c r="E49" s="4">
        <v>53.204</v>
      </c>
      <c r="F49" s="4">
        <v>9.867</v>
      </c>
      <c r="G49" s="4">
        <v>9.151</v>
      </c>
      <c r="H49" s="4">
        <v>16.348</v>
      </c>
      <c r="I49" s="4">
        <v>35.365</v>
      </c>
      <c r="J49" s="4">
        <v>0.828</v>
      </c>
      <c r="K49" s="4">
        <v>0.894</v>
      </c>
      <c r="L49" s="4">
        <v>0.93</v>
      </c>
      <c r="M49" s="4">
        <v>0.89</v>
      </c>
    </row>
    <row r="50" ht="15.75" customHeight="1">
      <c r="A50" s="4" t="s">
        <v>57</v>
      </c>
      <c r="B50" s="4">
        <v>64.379</v>
      </c>
      <c r="C50" s="4">
        <v>47.829</v>
      </c>
      <c r="D50" s="4">
        <v>87.302</v>
      </c>
      <c r="E50" s="4">
        <v>66.503</v>
      </c>
      <c r="F50" s="4">
        <v>14.198</v>
      </c>
      <c r="G50" s="4">
        <v>10.28</v>
      </c>
      <c r="H50" s="4">
        <v>20.094</v>
      </c>
      <c r="I50" s="4">
        <v>44.571</v>
      </c>
      <c r="J50" s="4">
        <v>0.893</v>
      </c>
      <c r="K50" s="4">
        <v>0.865</v>
      </c>
      <c r="L50" s="4">
        <v>0.928</v>
      </c>
      <c r="M50" s="4">
        <v>0.901</v>
      </c>
    </row>
    <row r="51" ht="15.75" customHeight="1">
      <c r="A51" s="4" t="s">
        <v>58</v>
      </c>
      <c r="B51" s="4">
        <v>71.81</v>
      </c>
      <c r="C51" s="4">
        <v>56.626</v>
      </c>
      <c r="D51" s="4">
        <v>94.031</v>
      </c>
      <c r="E51" s="4">
        <v>74.156</v>
      </c>
      <c r="F51" s="4">
        <v>15.864</v>
      </c>
      <c r="G51" s="4">
        <v>11.562</v>
      </c>
      <c r="H51" s="4">
        <v>20.886</v>
      </c>
      <c r="I51" s="4">
        <v>48.311</v>
      </c>
      <c r="J51" s="4">
        <v>0.894</v>
      </c>
      <c r="K51" s="4">
        <v>0.823</v>
      </c>
      <c r="L51" s="4">
        <v>0.895</v>
      </c>
      <c r="M51" s="4">
        <v>0.876</v>
      </c>
    </row>
    <row r="52" ht="15.75" customHeight="1">
      <c r="A52" s="4" t="s">
        <v>59</v>
      </c>
      <c r="B52" s="4">
        <v>75.735</v>
      </c>
      <c r="C52" s="4">
        <v>61.74</v>
      </c>
      <c r="D52" s="4">
        <v>102.305</v>
      </c>
      <c r="E52" s="4">
        <v>79.927</v>
      </c>
      <c r="F52" s="4">
        <v>16.574</v>
      </c>
      <c r="G52" s="4">
        <v>12.25</v>
      </c>
      <c r="H52" s="4">
        <v>22.995</v>
      </c>
      <c r="I52" s="4">
        <v>51.819</v>
      </c>
      <c r="J52" s="4">
        <v>0.886</v>
      </c>
      <c r="K52" s="4">
        <v>0.798</v>
      </c>
      <c r="L52" s="4">
        <v>0.906</v>
      </c>
      <c r="M52" s="4">
        <v>0.872</v>
      </c>
    </row>
    <row r="53" ht="15.75" customHeight="1">
      <c r="A53" s="4" t="s">
        <v>60</v>
      </c>
      <c r="B53" s="4">
        <v>75.853</v>
      </c>
      <c r="C53" s="4">
        <v>66.455</v>
      </c>
      <c r="D53" s="4">
        <v>96.542</v>
      </c>
      <c r="E53" s="4">
        <v>79.616</v>
      </c>
      <c r="F53" s="4">
        <v>16.526</v>
      </c>
      <c r="G53" s="4">
        <v>13.88</v>
      </c>
      <c r="H53" s="4">
        <v>21.421</v>
      </c>
      <c r="I53" s="4">
        <v>51.826</v>
      </c>
      <c r="J53" s="4">
        <v>0.882</v>
      </c>
      <c r="K53" s="4">
        <v>0.84</v>
      </c>
      <c r="L53" s="4">
        <v>0.893</v>
      </c>
      <c r="M53" s="4">
        <v>0.874</v>
      </c>
    </row>
    <row r="54" ht="15.75" customHeight="1">
      <c r="A54" s="4" t="s">
        <v>61</v>
      </c>
      <c r="B54" s="4">
        <v>67.62</v>
      </c>
      <c r="C54" s="4">
        <v>71.301</v>
      </c>
      <c r="D54" s="4">
        <v>100.891</v>
      </c>
      <c r="E54" s="4">
        <v>79.937</v>
      </c>
      <c r="F54" s="4">
        <v>14.232</v>
      </c>
      <c r="G54" s="4">
        <v>15.191</v>
      </c>
      <c r="H54" s="4">
        <v>22.51</v>
      </c>
      <c r="I54" s="4">
        <v>51.933</v>
      </c>
      <c r="J54" s="4">
        <v>0.853</v>
      </c>
      <c r="K54" s="4">
        <v>0.857</v>
      </c>
      <c r="L54" s="4">
        <v>0.898</v>
      </c>
      <c r="M54" s="4">
        <v>0.873</v>
      </c>
    </row>
    <row r="55" ht="15.75" customHeight="1">
      <c r="A55" s="4" t="s">
        <v>62</v>
      </c>
      <c r="B55" s="4">
        <v>69.929</v>
      </c>
      <c r="C55" s="4">
        <v>72.288</v>
      </c>
      <c r="D55" s="4">
        <v>98.386</v>
      </c>
      <c r="E55" s="4">
        <v>80.201</v>
      </c>
      <c r="F55" s="4">
        <v>14.4</v>
      </c>
      <c r="G55" s="4">
        <v>15.494</v>
      </c>
      <c r="H55" s="4">
        <v>21.734</v>
      </c>
      <c r="I55" s="4">
        <v>51.628</v>
      </c>
      <c r="J55" s="4">
        <v>0.835</v>
      </c>
      <c r="K55" s="4">
        <v>0.864</v>
      </c>
      <c r="L55" s="4">
        <v>0.893</v>
      </c>
      <c r="M55" s="4">
        <v>0.868</v>
      </c>
    </row>
    <row r="56" ht="15.75" customHeight="1">
      <c r="A56" s="4" t="s">
        <v>63</v>
      </c>
      <c r="B56" s="4">
        <v>69.547</v>
      </c>
      <c r="C56" s="4">
        <v>71.23</v>
      </c>
      <c r="D56" s="4">
        <v>95.844</v>
      </c>
      <c r="E56" s="4">
        <v>78.874</v>
      </c>
      <c r="F56" s="4">
        <v>14.736</v>
      </c>
      <c r="G56" s="4">
        <v>15.355</v>
      </c>
      <c r="H56" s="4">
        <v>21.127</v>
      </c>
      <c r="I56" s="4">
        <v>51.219</v>
      </c>
      <c r="J56" s="4">
        <v>0.861</v>
      </c>
      <c r="K56" s="4">
        <v>0.871</v>
      </c>
      <c r="L56" s="4">
        <v>0.891</v>
      </c>
      <c r="M56" s="4">
        <v>0.876</v>
      </c>
    </row>
    <row r="57" ht="15.75" customHeight="1">
      <c r="A57" s="4" t="s">
        <v>64</v>
      </c>
      <c r="B57" s="4">
        <v>69.49</v>
      </c>
      <c r="C57" s="4">
        <v>68.379</v>
      </c>
      <c r="D57" s="4">
        <v>95.014</v>
      </c>
      <c r="E57" s="4">
        <v>77.628</v>
      </c>
      <c r="F57" s="4">
        <v>14.658</v>
      </c>
      <c r="G57" s="4">
        <v>14.815</v>
      </c>
      <c r="H57" s="4">
        <v>20.98</v>
      </c>
      <c r="I57" s="4">
        <v>50.453</v>
      </c>
      <c r="J57" s="4">
        <v>0.858</v>
      </c>
      <c r="K57" s="4">
        <v>0.873</v>
      </c>
      <c r="L57" s="4">
        <v>0.89</v>
      </c>
      <c r="M57" s="4">
        <v>0.876</v>
      </c>
    </row>
    <row r="58" ht="15.75" customHeight="1">
      <c r="A58" s="4" t="s">
        <v>65</v>
      </c>
      <c r="B58" s="4">
        <v>70.928</v>
      </c>
      <c r="C58" s="4">
        <v>70.204</v>
      </c>
      <c r="D58" s="4">
        <v>97.128</v>
      </c>
      <c r="E58" s="4">
        <v>79.42</v>
      </c>
      <c r="F58" s="4">
        <v>14.887</v>
      </c>
      <c r="G58" s="4">
        <v>15.15</v>
      </c>
      <c r="H58" s="4">
        <v>21.314</v>
      </c>
      <c r="I58" s="4">
        <v>51.352</v>
      </c>
      <c r="J58" s="4">
        <v>0.852</v>
      </c>
      <c r="K58" s="4">
        <v>0.87</v>
      </c>
      <c r="L58" s="4">
        <v>0.885</v>
      </c>
      <c r="M58" s="4">
        <v>0.871</v>
      </c>
    </row>
    <row r="59" ht="15.75" customHeight="1">
      <c r="A59" s="4" t="s">
        <v>66</v>
      </c>
      <c r="B59" s="4">
        <v>68.847</v>
      </c>
      <c r="C59" s="4">
        <v>68.622</v>
      </c>
      <c r="D59" s="4">
        <v>97.146</v>
      </c>
      <c r="E59" s="4">
        <v>78.205</v>
      </c>
      <c r="F59" s="4">
        <v>14.341</v>
      </c>
      <c r="G59" s="4">
        <v>14.806</v>
      </c>
      <c r="H59" s="4">
        <v>21.344</v>
      </c>
      <c r="I59" s="4">
        <v>50.491</v>
      </c>
      <c r="J59" s="4">
        <v>0.853</v>
      </c>
      <c r="K59" s="4">
        <v>0.875</v>
      </c>
      <c r="L59" s="4">
        <v>0.893</v>
      </c>
      <c r="M59" s="4">
        <v>0.876</v>
      </c>
    </row>
    <row r="60" ht="15.75" customHeight="1">
      <c r="A60" s="4" t="s">
        <v>67</v>
      </c>
      <c r="B60" s="4">
        <v>70.54</v>
      </c>
      <c r="C60" s="4">
        <v>73.514</v>
      </c>
      <c r="D60" s="4">
        <v>94.819</v>
      </c>
      <c r="E60" s="4">
        <v>79.624</v>
      </c>
      <c r="F60" s="4">
        <v>14.704</v>
      </c>
      <c r="G60" s="4">
        <v>15.786</v>
      </c>
      <c r="H60" s="4">
        <v>20.645</v>
      </c>
      <c r="I60" s="4">
        <v>51.135</v>
      </c>
      <c r="J60" s="4">
        <v>0.847</v>
      </c>
      <c r="K60" s="4">
        <v>0.869</v>
      </c>
      <c r="L60" s="4">
        <v>0.884</v>
      </c>
      <c r="M60" s="4">
        <v>0.868</v>
      </c>
    </row>
    <row r="61" ht="15.75" customHeight="1">
      <c r="A61" s="4" t="s">
        <v>68</v>
      </c>
      <c r="B61" s="4">
        <v>68.429</v>
      </c>
      <c r="C61" s="4">
        <v>73.399</v>
      </c>
      <c r="D61" s="4">
        <v>96.827</v>
      </c>
      <c r="E61" s="4">
        <v>79.552</v>
      </c>
      <c r="F61" s="4">
        <v>14.163</v>
      </c>
      <c r="G61" s="4">
        <v>15.701</v>
      </c>
      <c r="H61" s="4">
        <v>21.208</v>
      </c>
      <c r="I61" s="4">
        <v>51.071</v>
      </c>
      <c r="J61" s="4">
        <v>0.843</v>
      </c>
      <c r="K61" s="4">
        <v>0.866</v>
      </c>
      <c r="L61" s="4">
        <v>0.887</v>
      </c>
      <c r="M61" s="4">
        <v>0.868</v>
      </c>
    </row>
    <row r="62" ht="15.75" customHeight="1">
      <c r="A62" s="4" t="s">
        <v>69</v>
      </c>
      <c r="B62" s="4">
        <v>68.068</v>
      </c>
      <c r="C62" s="4">
        <v>71.983</v>
      </c>
      <c r="D62" s="4">
        <v>96.299</v>
      </c>
      <c r="E62" s="4">
        <v>78.783</v>
      </c>
      <c r="F62" s="4">
        <v>14.125</v>
      </c>
      <c r="G62" s="4">
        <v>15.519</v>
      </c>
      <c r="H62" s="4">
        <v>21.235</v>
      </c>
      <c r="I62" s="4">
        <v>50.88</v>
      </c>
      <c r="J62" s="4">
        <v>0.843</v>
      </c>
      <c r="K62" s="4">
        <v>0.873</v>
      </c>
      <c r="L62" s="4">
        <v>0.895</v>
      </c>
      <c r="M62" s="4">
        <v>0.873</v>
      </c>
    </row>
    <row r="63" ht="15.75" customHeight="1">
      <c r="A63" s="4" t="s">
        <v>70</v>
      </c>
      <c r="B63" s="4">
        <v>76.227</v>
      </c>
      <c r="C63" s="4">
        <v>75.114</v>
      </c>
      <c r="D63" s="4">
        <v>99.057</v>
      </c>
      <c r="E63" s="4">
        <v>83.466</v>
      </c>
      <c r="F63" s="4">
        <v>16.465</v>
      </c>
      <c r="G63" s="4">
        <v>15.999</v>
      </c>
      <c r="H63" s="4">
        <v>21.714</v>
      </c>
      <c r="I63" s="4">
        <v>54.178</v>
      </c>
      <c r="J63" s="4">
        <v>0.874</v>
      </c>
      <c r="K63" s="4">
        <v>0.857</v>
      </c>
      <c r="L63" s="4">
        <v>0.885</v>
      </c>
      <c r="M63" s="4">
        <v>0.873</v>
      </c>
    </row>
    <row r="64" ht="15.75" customHeight="1">
      <c r="A64" s="4" t="s">
        <v>71</v>
      </c>
      <c r="B64" s="4">
        <v>69.867</v>
      </c>
      <c r="C64" s="4">
        <v>75.782</v>
      </c>
      <c r="D64" s="4">
        <v>91.792</v>
      </c>
      <c r="E64" s="4">
        <v>79.147</v>
      </c>
      <c r="F64" s="4">
        <v>14.872</v>
      </c>
      <c r="G64" s="4">
        <v>16.363</v>
      </c>
      <c r="H64" s="4">
        <v>20.085</v>
      </c>
      <c r="I64" s="4">
        <v>51.32</v>
      </c>
      <c r="J64" s="4">
        <v>0.857</v>
      </c>
      <c r="K64" s="4">
        <v>0.868</v>
      </c>
      <c r="L64" s="4">
        <v>0.879</v>
      </c>
      <c r="M64" s="4">
        <v>0.869</v>
      </c>
    </row>
    <row r="65" ht="15.75" customHeight="1">
      <c r="A65" s="4" t="s">
        <v>72</v>
      </c>
      <c r="B65" s="4">
        <v>69.422</v>
      </c>
      <c r="C65" s="4">
        <v>74.627</v>
      </c>
      <c r="D65" s="4">
        <v>93.517</v>
      </c>
      <c r="E65" s="4">
        <v>79.189</v>
      </c>
      <c r="F65" s="4">
        <v>14.692</v>
      </c>
      <c r="G65" s="4">
        <v>16.069</v>
      </c>
      <c r="H65" s="4">
        <v>20.27</v>
      </c>
      <c r="I65" s="4">
        <v>51.031</v>
      </c>
      <c r="J65" s="4">
        <v>0.854</v>
      </c>
      <c r="K65" s="4">
        <v>0.866</v>
      </c>
      <c r="L65" s="4">
        <v>0.874</v>
      </c>
      <c r="M65" s="4">
        <v>0.866</v>
      </c>
    </row>
    <row r="66" ht="15.75" customHeight="1">
      <c r="A66" s="4" t="s">
        <v>73</v>
      </c>
      <c r="B66" s="4">
        <v>67.983</v>
      </c>
      <c r="C66" s="4">
        <v>73.666</v>
      </c>
      <c r="D66" s="4">
        <v>93.597</v>
      </c>
      <c r="E66" s="4">
        <v>78.416</v>
      </c>
      <c r="F66" s="4">
        <v>14.197</v>
      </c>
      <c r="G66" s="4">
        <v>15.753</v>
      </c>
      <c r="H66" s="4">
        <v>20.433</v>
      </c>
      <c r="I66" s="4">
        <v>50.383</v>
      </c>
      <c r="J66" s="4">
        <v>0.843</v>
      </c>
      <c r="K66" s="4">
        <v>0.862</v>
      </c>
      <c r="L66" s="4">
        <v>0.879</v>
      </c>
      <c r="M66" s="4">
        <v>0.863</v>
      </c>
    </row>
    <row r="67" ht="15.75" customHeight="1">
      <c r="A67" s="4" t="s">
        <v>74</v>
      </c>
      <c r="B67" s="4">
        <v>69.128</v>
      </c>
      <c r="C67" s="4">
        <v>73.342</v>
      </c>
      <c r="D67" s="4">
        <v>93.682</v>
      </c>
      <c r="E67" s="4">
        <v>78.717</v>
      </c>
      <c r="F67" s="4">
        <v>14.402</v>
      </c>
      <c r="G67" s="4">
        <v>15.765</v>
      </c>
      <c r="H67" s="4">
        <v>20.646</v>
      </c>
      <c r="I67" s="4">
        <v>50.814</v>
      </c>
      <c r="J67" s="4">
        <v>0.843</v>
      </c>
      <c r="K67" s="4">
        <v>0.867</v>
      </c>
      <c r="L67" s="4">
        <v>0.89</v>
      </c>
      <c r="M67" s="4">
        <v>0.869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79.514</v>
      </c>
      <c r="C193" s="4">
        <v>72.44</v>
      </c>
      <c r="D193" s="4">
        <v>90.974</v>
      </c>
      <c r="E193" s="4">
        <v>80.976</v>
      </c>
      <c r="F193" s="4">
        <v>14.263</v>
      </c>
      <c r="G193" s="4">
        <v>13.576</v>
      </c>
      <c r="H193" s="4">
        <v>16.25</v>
      </c>
      <c r="I193" s="4">
        <v>44.089</v>
      </c>
      <c r="J193" s="4">
        <v>0.733</v>
      </c>
      <c r="K193" s="4">
        <v>0.763</v>
      </c>
      <c r="L193" s="4">
        <v>0.728</v>
      </c>
      <c r="M193" s="4">
        <v>0.74</v>
      </c>
    </row>
    <row r="194" ht="15.75" customHeight="1">
      <c r="A194" s="4" t="s">
        <v>201</v>
      </c>
      <c r="B194" s="4">
        <v>86.577</v>
      </c>
      <c r="C194" s="4">
        <v>87.894</v>
      </c>
      <c r="D194" s="4">
        <v>96.482</v>
      </c>
      <c r="E194" s="4">
        <v>90.318</v>
      </c>
      <c r="F194" s="4">
        <v>17.215</v>
      </c>
      <c r="G194" s="4">
        <v>18.573</v>
      </c>
      <c r="H194" s="4">
        <v>18.377</v>
      </c>
      <c r="I194" s="4">
        <v>54.164</v>
      </c>
      <c r="J194" s="4">
        <v>0.811</v>
      </c>
      <c r="K194" s="4">
        <v>0.857</v>
      </c>
      <c r="L194" s="4">
        <v>0.772</v>
      </c>
      <c r="M194" s="4">
        <v>0.812</v>
      </c>
    </row>
    <row r="195" ht="15.75" customHeight="1">
      <c r="A195" s="4" t="s">
        <v>202</v>
      </c>
      <c r="B195" s="4">
        <v>83.358</v>
      </c>
      <c r="C195" s="4">
        <v>86.226</v>
      </c>
      <c r="D195" s="4">
        <v>103.7</v>
      </c>
      <c r="E195" s="4">
        <v>91.095</v>
      </c>
      <c r="F195" s="4">
        <v>16.632</v>
      </c>
      <c r="G195" s="4">
        <v>18.297</v>
      </c>
      <c r="H195" s="4">
        <v>20.62</v>
      </c>
      <c r="I195" s="4">
        <v>55.55</v>
      </c>
      <c r="J195" s="4">
        <v>0.811</v>
      </c>
      <c r="K195" s="4">
        <v>0.859</v>
      </c>
      <c r="L195" s="4">
        <v>0.803</v>
      </c>
      <c r="M195" s="4">
        <v>0.823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69.627</v>
      </c>
      <c r="C197" s="4">
        <v>66.639</v>
      </c>
      <c r="D197" s="4">
        <v>80.527</v>
      </c>
      <c r="E197" s="4">
        <v>72.264</v>
      </c>
      <c r="F197" s="4">
        <v>14.263</v>
      </c>
      <c r="G197" s="4">
        <v>14.705</v>
      </c>
      <c r="H197" s="4">
        <v>16.741</v>
      </c>
      <c r="I197" s="4">
        <v>45.709</v>
      </c>
      <c r="J197" s="4">
        <v>0.828</v>
      </c>
      <c r="K197" s="4">
        <v>0.887</v>
      </c>
      <c r="L197" s="4">
        <v>0.835</v>
      </c>
      <c r="M197" s="4">
        <v>0.849</v>
      </c>
    </row>
    <row r="198" ht="15.75" customHeight="1">
      <c r="A198" s="4" t="s">
        <v>205</v>
      </c>
      <c r="B198" s="4">
        <v>43.623</v>
      </c>
      <c r="C198" s="4">
        <v>40.572</v>
      </c>
      <c r="D198" s="4">
        <v>58.02</v>
      </c>
      <c r="E198" s="4">
        <v>47.405</v>
      </c>
      <c r="F198" s="4">
        <v>7.688</v>
      </c>
      <c r="G198" s="4">
        <v>8.405</v>
      </c>
      <c r="H198" s="4">
        <v>11.476</v>
      </c>
      <c r="I198" s="4">
        <v>27.569</v>
      </c>
      <c r="J198" s="4">
        <v>0.707</v>
      </c>
      <c r="K198" s="4">
        <v>0.828</v>
      </c>
      <c r="L198" s="4">
        <v>0.79</v>
      </c>
      <c r="M198" s="4">
        <v>0.776</v>
      </c>
    </row>
    <row r="199" ht="15.75" customHeight="1">
      <c r="A199" s="4" t="s">
        <v>206</v>
      </c>
      <c r="B199" s="4">
        <v>31.228</v>
      </c>
      <c r="C199" s="4">
        <v>32.842</v>
      </c>
      <c r="D199" s="4">
        <v>45.334</v>
      </c>
      <c r="E199" s="4">
        <v>36.468</v>
      </c>
      <c r="F199" s="4">
        <v>5.294</v>
      </c>
      <c r="G199" s="4">
        <v>6.775</v>
      </c>
      <c r="H199" s="4">
        <v>9.147</v>
      </c>
      <c r="I199" s="4">
        <v>21.215</v>
      </c>
      <c r="J199" s="4">
        <v>0.682</v>
      </c>
      <c r="K199" s="4">
        <v>0.827</v>
      </c>
      <c r="L199" s="4">
        <v>0.806</v>
      </c>
      <c r="M199" s="4">
        <v>0.777</v>
      </c>
    </row>
    <row r="200" ht="15.75" customHeight="1">
      <c r="A200" s="4" t="s">
        <v>207</v>
      </c>
      <c r="B200" s="4">
        <v>16.85</v>
      </c>
      <c r="C200" s="4">
        <v>23.311</v>
      </c>
      <c r="D200" s="4">
        <v>31.09</v>
      </c>
      <c r="E200" s="4">
        <v>23.75</v>
      </c>
      <c r="F200" s="4">
        <v>3.093</v>
      </c>
      <c r="G200" s="4">
        <v>5.183</v>
      </c>
      <c r="H200" s="4">
        <v>5.655</v>
      </c>
      <c r="I200" s="4">
        <v>13.932</v>
      </c>
      <c r="J200" s="4">
        <v>0.74</v>
      </c>
      <c r="K200" s="4">
        <v>0.89</v>
      </c>
      <c r="L200" s="4">
        <v>0.727</v>
      </c>
      <c r="M200" s="4">
        <v>0.783</v>
      </c>
    </row>
    <row r="201" ht="15.75" customHeight="1">
      <c r="A201" s="4" t="s">
        <v>208</v>
      </c>
      <c r="B201" s="4">
        <v>15.165</v>
      </c>
      <c r="C201" s="4">
        <v>13.475</v>
      </c>
      <c r="D201" s="4">
        <v>15.036</v>
      </c>
      <c r="E201" s="4">
        <v>14.559</v>
      </c>
      <c r="F201" s="4">
        <v>2.883</v>
      </c>
      <c r="G201" s="4">
        <v>2.357</v>
      </c>
      <c r="H201" s="4">
        <v>1.901</v>
      </c>
      <c r="I201" s="4">
        <v>7.141</v>
      </c>
      <c r="J201" s="4">
        <v>0.764</v>
      </c>
      <c r="K201" s="4">
        <v>0.699</v>
      </c>
      <c r="L201" s="4">
        <v>0.505</v>
      </c>
      <c r="M201" s="4">
        <v>0.655</v>
      </c>
    </row>
    <row r="202" ht="15.75" customHeight="1">
      <c r="A202" s="4" t="s">
        <v>209</v>
      </c>
      <c r="B202" s="4">
        <v>9.744</v>
      </c>
      <c r="C202" s="4">
        <v>11.112</v>
      </c>
      <c r="D202" s="4">
        <v>12.28</v>
      </c>
      <c r="E202" s="4">
        <v>11.045</v>
      </c>
      <c r="F202" s="4">
        <v>1.261</v>
      </c>
      <c r="G202" s="4">
        <v>1.695</v>
      </c>
      <c r="H202" s="4">
        <v>1.145</v>
      </c>
      <c r="I202" s="4">
        <v>4.1</v>
      </c>
      <c r="J202" s="4">
        <v>0.52</v>
      </c>
      <c r="K202" s="4">
        <v>0.611</v>
      </c>
      <c r="L202" s="4">
        <v>0.373</v>
      </c>
      <c r="M202" s="4">
        <v>0.496</v>
      </c>
    </row>
    <row r="203" ht="15.75" customHeight="1">
      <c r="A203" s="4" t="s">
        <v>210</v>
      </c>
      <c r="B203" s="4">
        <v>8.726</v>
      </c>
      <c r="C203" s="4">
        <v>10.011</v>
      </c>
      <c r="D203" s="4">
        <v>11.065</v>
      </c>
      <c r="E203" s="4">
        <v>9.934</v>
      </c>
      <c r="F203" s="4">
        <v>1.124</v>
      </c>
      <c r="G203" s="4">
        <v>1.549</v>
      </c>
      <c r="H203" s="4">
        <v>1.078</v>
      </c>
      <c r="I203" s="4">
        <v>3.751</v>
      </c>
      <c r="J203" s="4">
        <v>0.517</v>
      </c>
      <c r="K203" s="4">
        <v>0.62</v>
      </c>
      <c r="L203" s="4">
        <v>0.389</v>
      </c>
      <c r="M203" s="4">
        <v>0.504</v>
      </c>
    </row>
    <row r="204" ht="15.75" customHeight="1">
      <c r="A204" s="4" t="s">
        <v>211</v>
      </c>
      <c r="B204" s="4">
        <v>7.972</v>
      </c>
      <c r="C204" s="4">
        <v>8.988</v>
      </c>
      <c r="D204" s="4">
        <v>10.003</v>
      </c>
      <c r="E204" s="4">
        <v>8.988</v>
      </c>
      <c r="F204" s="4">
        <v>1.024</v>
      </c>
      <c r="G204" s="4">
        <v>1.366</v>
      </c>
      <c r="H204" s="4">
        <v>1.064</v>
      </c>
      <c r="I204" s="4">
        <v>3.454</v>
      </c>
      <c r="J204" s="4">
        <v>0.515</v>
      </c>
      <c r="K204" s="4">
        <v>0.609</v>
      </c>
      <c r="L204" s="4">
        <v>0.425</v>
      </c>
      <c r="M204" s="4">
        <v>0.513</v>
      </c>
    </row>
    <row r="205" ht="15.75" customHeight="1">
      <c r="A205" s="4" t="s">
        <v>212</v>
      </c>
      <c r="B205" s="4">
        <v>7.415</v>
      </c>
      <c r="C205" s="4">
        <v>7.87</v>
      </c>
      <c r="D205" s="4">
        <v>9.207</v>
      </c>
      <c r="E205" s="4">
        <v>8.164</v>
      </c>
      <c r="F205" s="4">
        <v>0.95</v>
      </c>
      <c r="G205" s="4">
        <v>1.094</v>
      </c>
      <c r="H205" s="4">
        <v>1.041</v>
      </c>
      <c r="I205" s="4">
        <v>3.084</v>
      </c>
      <c r="J205" s="4">
        <v>0.515</v>
      </c>
      <c r="K205" s="4">
        <v>0.558</v>
      </c>
      <c r="L205" s="4">
        <v>0.452</v>
      </c>
      <c r="M205" s="4">
        <v>0.505</v>
      </c>
    </row>
    <row r="206" ht="15.75" customHeight="1">
      <c r="A206" s="4" t="s">
        <v>213</v>
      </c>
      <c r="B206" s="4">
        <v>6.942</v>
      </c>
      <c r="C206" s="4">
        <v>6.977</v>
      </c>
      <c r="D206" s="4">
        <v>8.12</v>
      </c>
      <c r="E206" s="4">
        <v>7.346</v>
      </c>
      <c r="F206" s="4">
        <v>0.895</v>
      </c>
      <c r="G206" s="4">
        <v>0.876</v>
      </c>
      <c r="H206" s="4">
        <v>0.9</v>
      </c>
      <c r="I206" s="4">
        <v>2.671</v>
      </c>
      <c r="J206" s="4">
        <v>0.517</v>
      </c>
      <c r="K206" s="4">
        <v>0.503</v>
      </c>
      <c r="L206" s="4">
        <v>0.442</v>
      </c>
      <c r="M206" s="4">
        <v>0.485</v>
      </c>
    </row>
    <row r="207" ht="15.75" customHeight="1">
      <c r="A207" s="4" t="s">
        <v>214</v>
      </c>
      <c r="B207" s="4">
        <v>6.661</v>
      </c>
      <c r="C207" s="4">
        <v>6.411</v>
      </c>
      <c r="D207" s="4">
        <v>7.312</v>
      </c>
      <c r="E207" s="4">
        <v>6.795</v>
      </c>
      <c r="F207" s="4">
        <v>0.867</v>
      </c>
      <c r="G207" s="4">
        <v>0.825</v>
      </c>
      <c r="H207" s="4">
        <v>0.763</v>
      </c>
      <c r="I207" s="4">
        <v>2.455</v>
      </c>
      <c r="J207" s="4">
        <v>0.519</v>
      </c>
      <c r="K207" s="4">
        <v>0.513</v>
      </c>
      <c r="L207" s="4">
        <v>0.414</v>
      </c>
      <c r="M207" s="4">
        <v>0.479</v>
      </c>
    </row>
    <row r="208" ht="15.75" customHeight="1">
      <c r="A208" s="4" t="s">
        <v>215</v>
      </c>
      <c r="B208" s="4">
        <v>6.462</v>
      </c>
      <c r="C208" s="4">
        <v>5.913</v>
      </c>
      <c r="D208" s="4">
        <v>6.843</v>
      </c>
      <c r="E208" s="4">
        <v>6.406</v>
      </c>
      <c r="F208" s="4">
        <v>0.849</v>
      </c>
      <c r="G208" s="4">
        <v>0.783</v>
      </c>
      <c r="H208" s="4">
        <v>0.75</v>
      </c>
      <c r="I208" s="4">
        <v>2.382</v>
      </c>
      <c r="J208" s="4">
        <v>0.526</v>
      </c>
      <c r="K208" s="4">
        <v>0.531</v>
      </c>
      <c r="L208" s="4">
        <v>0.436</v>
      </c>
      <c r="M208" s="4">
        <v>0.495</v>
      </c>
    </row>
    <row r="209" ht="15.75" customHeight="1">
      <c r="A209" s="4" t="s">
        <v>216</v>
      </c>
      <c r="B209" s="4">
        <v>6.198</v>
      </c>
      <c r="C209" s="4">
        <v>5.527</v>
      </c>
      <c r="D209" s="4">
        <v>6.407</v>
      </c>
      <c r="E209" s="4">
        <v>6.044</v>
      </c>
      <c r="F209" s="4">
        <v>0.827</v>
      </c>
      <c r="G209" s="4">
        <v>0.749</v>
      </c>
      <c r="H209" s="4">
        <v>0.733</v>
      </c>
      <c r="I209" s="4">
        <v>2.31</v>
      </c>
      <c r="J209" s="4">
        <v>0.536</v>
      </c>
      <c r="K209" s="4">
        <v>0.544</v>
      </c>
      <c r="L209" s="4">
        <v>0.457</v>
      </c>
      <c r="M209" s="4">
        <v>0.51</v>
      </c>
    </row>
    <row r="210" ht="15.75" customHeight="1">
      <c r="A210" s="4" t="s">
        <v>217</v>
      </c>
      <c r="B210" s="4">
        <v>5.942</v>
      </c>
      <c r="C210" s="4">
        <v>5.164</v>
      </c>
      <c r="D210" s="4">
        <v>5.978</v>
      </c>
      <c r="E210" s="4">
        <v>5.695</v>
      </c>
      <c r="F210" s="4">
        <v>0.796</v>
      </c>
      <c r="G210" s="4">
        <v>0.708</v>
      </c>
      <c r="H210" s="4">
        <v>0.68</v>
      </c>
      <c r="I210" s="4">
        <v>2.185</v>
      </c>
      <c r="J210" s="4">
        <v>0.541</v>
      </c>
      <c r="K210" s="4">
        <v>0.553</v>
      </c>
      <c r="L210" s="4">
        <v>0.457</v>
      </c>
      <c r="M210" s="4">
        <v>0.515</v>
      </c>
    </row>
    <row r="211" ht="15.75" customHeight="1">
      <c r="A211" s="4" t="s">
        <v>218</v>
      </c>
      <c r="B211" s="4">
        <v>5.699</v>
      </c>
      <c r="C211" s="4">
        <v>4.849</v>
      </c>
      <c r="D211" s="4">
        <v>5.622</v>
      </c>
      <c r="E211" s="4">
        <v>5.39</v>
      </c>
      <c r="F211" s="4">
        <v>0.781</v>
      </c>
      <c r="G211" s="4">
        <v>0.665</v>
      </c>
      <c r="H211" s="4">
        <v>0.658</v>
      </c>
      <c r="I211" s="4">
        <v>2.104</v>
      </c>
      <c r="J211" s="4">
        <v>0.559</v>
      </c>
      <c r="K211" s="4">
        <v>0.56</v>
      </c>
      <c r="L211" s="4">
        <v>0.475</v>
      </c>
      <c r="M211" s="4">
        <v>0.53</v>
      </c>
    </row>
    <row r="212" ht="15.75" customHeight="1">
      <c r="A212" s="4" t="s">
        <v>219</v>
      </c>
      <c r="B212" s="4">
        <v>5.703</v>
      </c>
      <c r="C212" s="4">
        <v>4.587</v>
      </c>
      <c r="D212" s="4">
        <v>5.431</v>
      </c>
      <c r="E212" s="4">
        <v>5.24</v>
      </c>
      <c r="F212" s="4">
        <v>0.827</v>
      </c>
      <c r="G212" s="4">
        <v>0.637</v>
      </c>
      <c r="H212" s="4">
        <v>0.651</v>
      </c>
      <c r="I212" s="4">
        <v>2.115</v>
      </c>
      <c r="J212" s="4">
        <v>0.597</v>
      </c>
      <c r="K212" s="4">
        <v>0.571</v>
      </c>
      <c r="L212" s="4">
        <v>0.49</v>
      </c>
      <c r="M212" s="4">
        <v>0.552</v>
      </c>
    </row>
    <row r="213" ht="15.75" customHeight="1">
      <c r="A213" s="4" t="s">
        <v>220</v>
      </c>
      <c r="B213" s="4">
        <v>4.752</v>
      </c>
      <c r="C213" s="4">
        <v>4.283</v>
      </c>
      <c r="D213" s="4">
        <v>5.196</v>
      </c>
      <c r="E213" s="4">
        <v>4.744</v>
      </c>
      <c r="F213" s="4">
        <v>0.513</v>
      </c>
      <c r="G213" s="4">
        <v>0.629</v>
      </c>
      <c r="H213" s="4">
        <v>0.637</v>
      </c>
      <c r="I213" s="4">
        <v>1.78</v>
      </c>
      <c r="J213" s="4">
        <v>0.44</v>
      </c>
      <c r="K213" s="4">
        <v>0.599</v>
      </c>
      <c r="L213" s="4">
        <v>0.499</v>
      </c>
      <c r="M213" s="4">
        <v>0.509</v>
      </c>
    </row>
    <row r="214" ht="15.75" customHeight="1">
      <c r="A214" s="4" t="s">
        <v>221</v>
      </c>
      <c r="B214" s="4">
        <v>4.74</v>
      </c>
      <c r="C214" s="4">
        <v>3.944</v>
      </c>
      <c r="D214" s="4">
        <v>5.001</v>
      </c>
      <c r="E214" s="4">
        <v>4.562</v>
      </c>
      <c r="F214" s="4">
        <v>0.516</v>
      </c>
      <c r="G214" s="4">
        <v>0.601</v>
      </c>
      <c r="H214" s="4">
        <v>0.635</v>
      </c>
      <c r="I214" s="4">
        <v>1.752</v>
      </c>
      <c r="J214" s="4">
        <v>0.444</v>
      </c>
      <c r="K214" s="4">
        <v>0.621</v>
      </c>
      <c r="L214" s="4">
        <v>0.515</v>
      </c>
      <c r="M214" s="4">
        <v>0.521</v>
      </c>
    </row>
    <row r="215" ht="15.75" customHeight="1">
      <c r="A215" s="4" t="s">
        <v>222</v>
      </c>
      <c r="B215" s="4">
        <v>4.535</v>
      </c>
      <c r="C215" s="4">
        <v>3.821</v>
      </c>
      <c r="D215" s="4">
        <v>4.89</v>
      </c>
      <c r="E215" s="4">
        <v>4.415</v>
      </c>
      <c r="F215" s="4">
        <v>0.5</v>
      </c>
      <c r="G215" s="4">
        <v>0.567</v>
      </c>
      <c r="H215" s="4">
        <v>0.614</v>
      </c>
      <c r="I215" s="4">
        <v>1.68</v>
      </c>
      <c r="J215" s="4">
        <v>0.453</v>
      </c>
      <c r="K215" s="4">
        <v>0.61</v>
      </c>
      <c r="L215" s="4">
        <v>0.514</v>
      </c>
      <c r="M215" s="4">
        <v>0.521</v>
      </c>
    </row>
    <row r="216" ht="15.75" customHeight="1">
      <c r="A216" s="4" t="s">
        <v>223</v>
      </c>
      <c r="B216" s="4">
        <v>4.285</v>
      </c>
      <c r="C216" s="4">
        <v>3.674</v>
      </c>
      <c r="D216" s="4">
        <v>4.889</v>
      </c>
      <c r="E216" s="4">
        <v>4.283</v>
      </c>
      <c r="F216" s="4">
        <v>0.487</v>
      </c>
      <c r="G216" s="4">
        <v>0.541</v>
      </c>
      <c r="H216" s="4">
        <v>0.588</v>
      </c>
      <c r="I216" s="4">
        <v>1.616</v>
      </c>
      <c r="J216" s="4">
        <v>0.472</v>
      </c>
      <c r="K216" s="4">
        <v>0.612</v>
      </c>
      <c r="L216" s="4">
        <v>0.497</v>
      </c>
      <c r="M216" s="4">
        <v>0.522</v>
      </c>
    </row>
    <row r="217" ht="15.75" customHeight="1">
      <c r="A217" s="4" t="s">
        <v>224</v>
      </c>
      <c r="B217" s="4">
        <v>4.355</v>
      </c>
      <c r="C217" s="4">
        <v>3.474</v>
      </c>
      <c r="D217" s="4">
        <v>4.845</v>
      </c>
      <c r="E217" s="4">
        <v>4.225</v>
      </c>
      <c r="F217" s="4">
        <v>0.487</v>
      </c>
      <c r="G217" s="4">
        <v>0.529</v>
      </c>
      <c r="H217" s="4">
        <v>0.613</v>
      </c>
      <c r="I217" s="4">
        <v>1.629</v>
      </c>
      <c r="J217" s="4">
        <v>0.465</v>
      </c>
      <c r="K217" s="4">
        <v>0.633</v>
      </c>
      <c r="L217" s="4">
        <v>0.522</v>
      </c>
      <c r="M217" s="4">
        <v>0.533</v>
      </c>
    </row>
    <row r="218" ht="15.75" customHeight="1">
      <c r="A218" s="4" t="s">
        <v>225</v>
      </c>
      <c r="B218" s="4">
        <v>4.271</v>
      </c>
      <c r="C218" s="4">
        <v>3.344</v>
      </c>
      <c r="D218" s="4">
        <v>4.735</v>
      </c>
      <c r="E218" s="4">
        <v>4.117</v>
      </c>
      <c r="F218" s="4">
        <v>0.487</v>
      </c>
      <c r="G218" s="4">
        <v>0.513</v>
      </c>
      <c r="H218" s="4">
        <v>0.6</v>
      </c>
      <c r="I218" s="4">
        <v>1.599</v>
      </c>
      <c r="J218" s="4">
        <v>0.474</v>
      </c>
      <c r="K218" s="4">
        <v>0.638</v>
      </c>
      <c r="L218" s="4">
        <v>0.524</v>
      </c>
      <c r="M218" s="4">
        <v>0.538</v>
      </c>
    </row>
    <row r="219" ht="15.75" customHeight="1">
      <c r="A219" s="4" t="s">
        <v>226</v>
      </c>
      <c r="B219" s="4">
        <v>4.299</v>
      </c>
      <c r="C219" s="4">
        <v>3.233</v>
      </c>
      <c r="D219" s="4">
        <v>4.699</v>
      </c>
      <c r="E219" s="4">
        <v>4.077</v>
      </c>
      <c r="F219" s="4">
        <v>0.486</v>
      </c>
      <c r="G219" s="4">
        <v>0.506</v>
      </c>
      <c r="H219" s="4">
        <v>0.628</v>
      </c>
      <c r="I219" s="4">
        <v>1.62</v>
      </c>
      <c r="J219" s="4">
        <v>0.47</v>
      </c>
      <c r="K219" s="4">
        <v>0.649</v>
      </c>
      <c r="L219" s="4">
        <v>0.552</v>
      </c>
      <c r="M219" s="4">
        <v>0.549</v>
      </c>
    </row>
    <row r="220" ht="15.75" customHeight="1">
      <c r="A220" s="4" t="s">
        <v>227</v>
      </c>
      <c r="B220" s="4">
        <v>4.307</v>
      </c>
      <c r="C220" s="4">
        <v>3.011</v>
      </c>
      <c r="D220" s="4">
        <v>4.73</v>
      </c>
      <c r="E220" s="4">
        <v>4.016</v>
      </c>
      <c r="F220" s="4">
        <v>0.487</v>
      </c>
      <c r="G220" s="4">
        <v>0.489</v>
      </c>
      <c r="H220" s="4">
        <v>0.663</v>
      </c>
      <c r="I220" s="4">
        <v>1.639</v>
      </c>
      <c r="J220" s="4">
        <v>0.47</v>
      </c>
      <c r="K220" s="4">
        <v>0.673</v>
      </c>
      <c r="L220" s="4">
        <v>0.579</v>
      </c>
      <c r="M220" s="4">
        <v>0.564</v>
      </c>
    </row>
    <row r="221" ht="15.75" customHeight="1">
      <c r="A221" s="4" t="s">
        <v>228</v>
      </c>
      <c r="B221" s="4">
        <v>4.2</v>
      </c>
      <c r="C221" s="4">
        <v>3.061</v>
      </c>
      <c r="D221" s="4">
        <v>4.794</v>
      </c>
      <c r="E221" s="4">
        <v>4.018</v>
      </c>
      <c r="F221" s="4">
        <v>0.481</v>
      </c>
      <c r="G221" s="4">
        <v>0.488</v>
      </c>
      <c r="H221" s="4">
        <v>0.667</v>
      </c>
      <c r="I221" s="4">
        <v>1.635</v>
      </c>
      <c r="J221" s="4">
        <v>0.474</v>
      </c>
      <c r="K221" s="4">
        <v>0.66</v>
      </c>
      <c r="L221" s="4">
        <v>0.571</v>
      </c>
      <c r="M221" s="4">
        <v>0.56</v>
      </c>
    </row>
    <row r="222" ht="15.75" customHeight="1">
      <c r="A222" s="4" t="s">
        <v>229</v>
      </c>
      <c r="B222" s="4">
        <v>4.136</v>
      </c>
      <c r="C222" s="4">
        <v>2.955</v>
      </c>
      <c r="D222" s="4">
        <v>4.855</v>
      </c>
      <c r="E222" s="4">
        <v>3.982</v>
      </c>
      <c r="F222" s="4">
        <v>0.481</v>
      </c>
      <c r="G222" s="4">
        <v>0.48</v>
      </c>
      <c r="H222" s="4">
        <v>0.682</v>
      </c>
      <c r="I222" s="4">
        <v>1.644</v>
      </c>
      <c r="J222" s="4">
        <v>0.48</v>
      </c>
      <c r="K222" s="4">
        <v>0.669</v>
      </c>
      <c r="L222" s="4">
        <v>0.575</v>
      </c>
      <c r="M222" s="4">
        <v>0.566</v>
      </c>
    </row>
    <row r="223" ht="15.75" customHeight="1">
      <c r="A223" s="4" t="s">
        <v>230</v>
      </c>
      <c r="B223" s="4">
        <v>4.197</v>
      </c>
      <c r="C223" s="4">
        <v>2.84</v>
      </c>
      <c r="D223" s="4">
        <v>4.83</v>
      </c>
      <c r="E223" s="4">
        <v>3.956</v>
      </c>
      <c r="F223" s="4">
        <v>0.481</v>
      </c>
      <c r="G223" s="4">
        <v>0.475</v>
      </c>
      <c r="H223" s="4">
        <v>0.713</v>
      </c>
      <c r="I223" s="4">
        <v>1.669</v>
      </c>
      <c r="J223" s="4">
        <v>0.472</v>
      </c>
      <c r="K223" s="4">
        <v>0.688</v>
      </c>
      <c r="L223" s="4">
        <v>0.602</v>
      </c>
      <c r="M223" s="4">
        <v>0.577</v>
      </c>
    </row>
    <row r="224" ht="15.75" customHeight="1">
      <c r="A224" s="4" t="s">
        <v>231</v>
      </c>
      <c r="B224" s="4">
        <v>4.168</v>
      </c>
      <c r="C224" s="4">
        <v>2.638</v>
      </c>
      <c r="D224" s="4">
        <v>4.993</v>
      </c>
      <c r="E224" s="4">
        <v>3.933</v>
      </c>
      <c r="F224" s="4">
        <v>0.478</v>
      </c>
      <c r="G224" s="4">
        <v>0.453</v>
      </c>
      <c r="H224" s="4">
        <v>0.792</v>
      </c>
      <c r="I224" s="4">
        <v>1.724</v>
      </c>
      <c r="J224" s="4">
        <v>0.473</v>
      </c>
      <c r="K224" s="4">
        <v>0.707</v>
      </c>
      <c r="L224" s="4">
        <v>0.646</v>
      </c>
      <c r="M224" s="4">
        <v>0.599</v>
      </c>
    </row>
    <row r="225" ht="15.75" customHeight="1">
      <c r="A225" s="4" t="s">
        <v>232</v>
      </c>
      <c r="B225" s="4">
        <v>4.243</v>
      </c>
      <c r="C225" s="4">
        <v>2.686</v>
      </c>
      <c r="D225" s="4">
        <v>4.999</v>
      </c>
      <c r="E225" s="4">
        <v>3.976</v>
      </c>
      <c r="F225" s="4">
        <v>0.484</v>
      </c>
      <c r="G225" s="4">
        <v>0.463</v>
      </c>
      <c r="H225" s="4">
        <v>0.802</v>
      </c>
      <c r="I225" s="4">
        <v>1.748</v>
      </c>
      <c r="J225" s="4">
        <v>0.467</v>
      </c>
      <c r="K225" s="4">
        <v>0.708</v>
      </c>
      <c r="L225" s="4">
        <v>0.652</v>
      </c>
      <c r="M225" s="4">
        <v>0.599</v>
      </c>
    </row>
    <row r="226" ht="15.75" customHeight="1">
      <c r="A226" s="4" t="s">
        <v>233</v>
      </c>
      <c r="B226" s="4">
        <v>4.233</v>
      </c>
      <c r="C226" s="4">
        <v>2.597</v>
      </c>
      <c r="D226" s="4">
        <v>5.028</v>
      </c>
      <c r="E226" s="4">
        <v>3.953</v>
      </c>
      <c r="F226" s="4">
        <v>0.484</v>
      </c>
      <c r="G226" s="4">
        <v>0.458</v>
      </c>
      <c r="H226" s="4">
        <v>0.836</v>
      </c>
      <c r="I226" s="4">
        <v>1.778</v>
      </c>
      <c r="J226" s="4">
        <v>0.468</v>
      </c>
      <c r="K226" s="4">
        <v>0.721</v>
      </c>
      <c r="L226" s="4">
        <v>0.674</v>
      </c>
      <c r="M226" s="4">
        <v>0.611</v>
      </c>
    </row>
    <row r="227" ht="15.75" customHeight="1">
      <c r="A227" s="4" t="s">
        <v>234</v>
      </c>
      <c r="B227" s="4">
        <v>4.239</v>
      </c>
      <c r="C227" s="4">
        <v>2.768</v>
      </c>
      <c r="D227" s="4">
        <v>5.161</v>
      </c>
      <c r="E227" s="4">
        <v>4.056</v>
      </c>
      <c r="F227" s="4">
        <v>0.522</v>
      </c>
      <c r="G227" s="4">
        <v>0.524</v>
      </c>
      <c r="H227" s="4">
        <v>0.839</v>
      </c>
      <c r="I227" s="4">
        <v>1.884</v>
      </c>
      <c r="J227" s="4">
        <v>0.503</v>
      </c>
      <c r="K227" s="4">
        <v>0.773</v>
      </c>
      <c r="L227" s="4">
        <v>0.659</v>
      </c>
      <c r="M227" s="4">
        <v>0.631</v>
      </c>
    </row>
    <row r="228" ht="15.75" customHeight="1">
      <c r="A228" s="4" t="s">
        <v>235</v>
      </c>
      <c r="B228" s="4">
        <v>4.2</v>
      </c>
      <c r="C228" s="4">
        <v>2.823</v>
      </c>
      <c r="D228" s="4">
        <v>5.222</v>
      </c>
      <c r="E228" s="4">
        <v>4.082</v>
      </c>
      <c r="F228" s="4">
        <v>0.526</v>
      </c>
      <c r="G228" s="4">
        <v>0.521</v>
      </c>
      <c r="H228" s="4">
        <v>0.847</v>
      </c>
      <c r="I228" s="4">
        <v>1.893</v>
      </c>
      <c r="J228" s="4">
        <v>0.513</v>
      </c>
      <c r="K228" s="4">
        <v>0.754</v>
      </c>
      <c r="L228" s="4">
        <v>0.656</v>
      </c>
      <c r="M228" s="4">
        <v>0.63</v>
      </c>
    </row>
    <row r="229" ht="15.75" customHeight="1">
      <c r="A229" s="4" t="s">
        <v>236</v>
      </c>
      <c r="B229" s="4">
        <v>4.187</v>
      </c>
      <c r="C229" s="4">
        <v>2.682</v>
      </c>
      <c r="D229" s="4">
        <v>5.356</v>
      </c>
      <c r="E229" s="4">
        <v>4.088</v>
      </c>
      <c r="F229" s="4">
        <v>0.519</v>
      </c>
      <c r="G229" s="4">
        <v>0.519</v>
      </c>
      <c r="H229" s="4">
        <v>0.905</v>
      </c>
      <c r="I229" s="4">
        <v>1.943</v>
      </c>
      <c r="J229" s="4">
        <v>0.504</v>
      </c>
      <c r="K229" s="4">
        <v>0.79</v>
      </c>
      <c r="L229" s="4">
        <v>0.688</v>
      </c>
      <c r="M229" s="4">
        <v>0.647</v>
      </c>
    </row>
    <row r="230" ht="15.75" customHeight="1">
      <c r="A230" s="4" t="s">
        <v>237</v>
      </c>
      <c r="B230" s="4">
        <v>4.231</v>
      </c>
      <c r="C230" s="4">
        <v>2.667</v>
      </c>
      <c r="D230" s="4">
        <v>5.314</v>
      </c>
      <c r="E230" s="4">
        <v>4.071</v>
      </c>
      <c r="F230" s="4">
        <v>0.518</v>
      </c>
      <c r="G230" s="4">
        <v>0.526</v>
      </c>
      <c r="H230" s="4">
        <v>0.888</v>
      </c>
      <c r="I230" s="4">
        <v>1.931</v>
      </c>
      <c r="J230" s="4">
        <v>0.502</v>
      </c>
      <c r="K230" s="4">
        <v>0.808</v>
      </c>
      <c r="L230" s="4">
        <v>0.68</v>
      </c>
      <c r="M230" s="4">
        <v>0.647</v>
      </c>
    </row>
    <row r="231" ht="15.75" customHeight="1">
      <c r="A231" s="4" t="s">
        <v>238</v>
      </c>
      <c r="B231" s="4">
        <v>4.246</v>
      </c>
      <c r="C231" s="4">
        <v>2.673</v>
      </c>
      <c r="D231" s="4">
        <v>5.226</v>
      </c>
      <c r="E231" s="4">
        <v>4.049</v>
      </c>
      <c r="F231" s="4">
        <v>0.519</v>
      </c>
      <c r="G231" s="4">
        <v>0.533</v>
      </c>
      <c r="H231" s="4">
        <v>0.88</v>
      </c>
      <c r="I231" s="4">
        <v>1.932</v>
      </c>
      <c r="J231" s="4">
        <v>0.503</v>
      </c>
      <c r="K231" s="4">
        <v>0.82</v>
      </c>
      <c r="L231" s="4">
        <v>0.687</v>
      </c>
      <c r="M231" s="4">
        <v>0.652</v>
      </c>
    </row>
    <row r="232" ht="15.75" customHeight="1">
      <c r="A232" s="4" t="s">
        <v>239</v>
      </c>
      <c r="B232" s="4">
        <v>4.307</v>
      </c>
      <c r="C232" s="4">
        <v>2.613</v>
      </c>
      <c r="D232" s="4">
        <v>5.252</v>
      </c>
      <c r="E232" s="4">
        <v>4.057</v>
      </c>
      <c r="F232" s="4">
        <v>0.52</v>
      </c>
      <c r="G232" s="4">
        <v>0.528</v>
      </c>
      <c r="H232" s="4">
        <v>0.876</v>
      </c>
      <c r="I232" s="4">
        <v>1.924</v>
      </c>
      <c r="J232" s="4">
        <v>0.498</v>
      </c>
      <c r="K232" s="4">
        <v>0.832</v>
      </c>
      <c r="L232" s="4">
        <v>0.679</v>
      </c>
      <c r="M232" s="4">
        <v>0.648</v>
      </c>
    </row>
    <row r="233" ht="15.75" customHeight="1">
      <c r="A233" s="4" t="s">
        <v>240</v>
      </c>
      <c r="B233" s="4">
        <v>4.631</v>
      </c>
      <c r="C233" s="4">
        <v>3.131</v>
      </c>
      <c r="D233" s="4">
        <v>5.268</v>
      </c>
      <c r="E233" s="4">
        <v>4.343</v>
      </c>
      <c r="F233" s="4">
        <v>0.689</v>
      </c>
      <c r="G233" s="4">
        <v>0.657</v>
      </c>
      <c r="H233" s="4">
        <v>0.874</v>
      </c>
      <c r="I233" s="4">
        <v>2.221</v>
      </c>
      <c r="J233" s="4">
        <v>0.614</v>
      </c>
      <c r="K233" s="4">
        <v>0.862</v>
      </c>
      <c r="L233" s="4">
        <v>0.676</v>
      </c>
      <c r="M233" s="4">
        <v>0.699</v>
      </c>
    </row>
    <row r="234" ht="15.75" customHeight="1">
      <c r="A234" s="4" t="s">
        <v>241</v>
      </c>
      <c r="B234" s="4">
        <v>4.604</v>
      </c>
      <c r="C234" s="4">
        <v>3.067</v>
      </c>
      <c r="D234" s="4">
        <v>5.232</v>
      </c>
      <c r="E234" s="4">
        <v>4.301</v>
      </c>
      <c r="F234" s="4">
        <v>0.681</v>
      </c>
      <c r="G234" s="4">
        <v>0.65</v>
      </c>
      <c r="H234" s="4">
        <v>0.87</v>
      </c>
      <c r="I234" s="4">
        <v>2.201</v>
      </c>
      <c r="J234" s="4">
        <v>0.61</v>
      </c>
      <c r="K234" s="4">
        <v>0.873</v>
      </c>
      <c r="L234" s="4">
        <v>0.678</v>
      </c>
      <c r="M234" s="4">
        <v>0.7</v>
      </c>
    </row>
    <row r="235" ht="15.75" customHeight="1">
      <c r="A235" s="4" t="s">
        <v>242</v>
      </c>
      <c r="B235" s="4">
        <v>4.67</v>
      </c>
      <c r="C235" s="4">
        <v>3.111</v>
      </c>
      <c r="D235" s="4">
        <v>5.267</v>
      </c>
      <c r="E235" s="4">
        <v>4.349</v>
      </c>
      <c r="F235" s="4">
        <v>0.683</v>
      </c>
      <c r="G235" s="4">
        <v>0.666</v>
      </c>
      <c r="H235" s="4">
        <v>0.902</v>
      </c>
      <c r="I235" s="4">
        <v>2.25</v>
      </c>
      <c r="J235" s="4">
        <v>0.604</v>
      </c>
      <c r="K235" s="4">
        <v>0.882</v>
      </c>
      <c r="L235" s="4">
        <v>0.699</v>
      </c>
      <c r="M235" s="4">
        <v>0.709</v>
      </c>
    </row>
    <row r="236" ht="15.75" customHeight="1">
      <c r="A236" s="4" t="s">
        <v>243</v>
      </c>
      <c r="B236" s="4">
        <v>4.368</v>
      </c>
      <c r="C236" s="4">
        <v>3.613</v>
      </c>
      <c r="D236" s="4">
        <v>4.738</v>
      </c>
      <c r="E236" s="4">
        <v>4.239</v>
      </c>
      <c r="F236" s="4">
        <v>0.704</v>
      </c>
      <c r="G236" s="4">
        <v>0.738</v>
      </c>
      <c r="H236" s="4">
        <v>0.661</v>
      </c>
      <c r="I236" s="4">
        <v>2.103</v>
      </c>
      <c r="J236" s="4">
        <v>0.663</v>
      </c>
      <c r="K236" s="4">
        <v>0.839</v>
      </c>
      <c r="L236" s="4">
        <v>0.569</v>
      </c>
      <c r="M236" s="4">
        <v>0.678</v>
      </c>
    </row>
    <row r="237" ht="15.75" customHeight="1">
      <c r="A237" s="4" t="s">
        <v>244</v>
      </c>
      <c r="B237" s="4">
        <v>4.366</v>
      </c>
      <c r="C237" s="4">
        <v>3.509</v>
      </c>
      <c r="D237" s="4">
        <v>5.534</v>
      </c>
      <c r="E237" s="4">
        <v>4.47</v>
      </c>
      <c r="F237" s="4">
        <v>0.685</v>
      </c>
      <c r="G237" s="4">
        <v>0.725</v>
      </c>
      <c r="H237" s="4">
        <v>0.934</v>
      </c>
      <c r="I237" s="4">
        <v>2.344</v>
      </c>
      <c r="J237" s="4">
        <v>0.647</v>
      </c>
      <c r="K237" s="4">
        <v>0.849</v>
      </c>
      <c r="L237" s="4">
        <v>0.688</v>
      </c>
      <c r="M237" s="4">
        <v>0.717</v>
      </c>
    </row>
    <row r="238" ht="15.75" customHeight="1">
      <c r="A238" s="4" t="s">
        <v>245</v>
      </c>
      <c r="B238" s="4">
        <v>4.361</v>
      </c>
      <c r="C238" s="4">
        <v>3.45</v>
      </c>
      <c r="D238" s="4">
        <v>5.456</v>
      </c>
      <c r="E238" s="4">
        <v>4.422</v>
      </c>
      <c r="F238" s="4">
        <v>0.685</v>
      </c>
      <c r="G238" s="4">
        <v>0.719</v>
      </c>
      <c r="H238" s="4">
        <v>0.912</v>
      </c>
      <c r="I238" s="4">
        <v>2.316</v>
      </c>
      <c r="J238" s="4">
        <v>0.649</v>
      </c>
      <c r="K238" s="4">
        <v>0.858</v>
      </c>
      <c r="L238" s="4">
        <v>0.682</v>
      </c>
      <c r="M238" s="4">
        <v>0.717</v>
      </c>
    </row>
    <row r="239" ht="15.75" customHeight="1">
      <c r="A239" s="4" t="s">
        <v>246</v>
      </c>
      <c r="B239" s="4">
        <v>4.294</v>
      </c>
      <c r="C239" s="4">
        <v>3.636</v>
      </c>
      <c r="D239" s="4">
        <v>5.652</v>
      </c>
      <c r="E239" s="4">
        <v>4.527</v>
      </c>
      <c r="F239" s="4">
        <v>0.701</v>
      </c>
      <c r="G239" s="4">
        <v>0.733</v>
      </c>
      <c r="H239" s="4">
        <v>0.923</v>
      </c>
      <c r="I239" s="4">
        <v>2.357</v>
      </c>
      <c r="J239" s="4">
        <v>0.673</v>
      </c>
      <c r="K239" s="4">
        <v>0.83</v>
      </c>
      <c r="L239" s="4">
        <v>0.664</v>
      </c>
      <c r="M239" s="4">
        <v>0.711</v>
      </c>
    </row>
    <row r="240" ht="15.75" customHeight="1">
      <c r="A240" s="4" t="s">
        <v>247</v>
      </c>
      <c r="B240" s="4">
        <v>4.249</v>
      </c>
      <c r="C240" s="4">
        <v>3.647</v>
      </c>
      <c r="D240" s="4">
        <v>5.575</v>
      </c>
      <c r="E240" s="4">
        <v>4.49</v>
      </c>
      <c r="F240" s="4">
        <v>0.704</v>
      </c>
      <c r="G240" s="4">
        <v>0.729</v>
      </c>
      <c r="H240" s="4">
        <v>0.911</v>
      </c>
      <c r="I240" s="4">
        <v>2.344</v>
      </c>
      <c r="J240" s="4">
        <v>0.684</v>
      </c>
      <c r="K240" s="4">
        <v>0.823</v>
      </c>
      <c r="L240" s="4">
        <v>0.666</v>
      </c>
      <c r="M240" s="4">
        <v>0.714</v>
      </c>
    </row>
    <row r="241" ht="15.75" customHeight="1">
      <c r="A241" s="4" t="s">
        <v>248</v>
      </c>
      <c r="B241" s="4">
        <v>4.501</v>
      </c>
      <c r="C241" s="4">
        <v>3.582</v>
      </c>
      <c r="D241" s="4">
        <v>5.526</v>
      </c>
      <c r="E241" s="4">
        <v>4.536</v>
      </c>
      <c r="F241" s="4">
        <v>0.745</v>
      </c>
      <c r="G241" s="4">
        <v>0.724</v>
      </c>
      <c r="H241" s="4">
        <v>0.904</v>
      </c>
      <c r="I241" s="4">
        <v>2.373</v>
      </c>
      <c r="J241" s="4">
        <v>0.684</v>
      </c>
      <c r="K241" s="4">
        <v>0.831</v>
      </c>
      <c r="L241" s="4">
        <v>0.666</v>
      </c>
      <c r="M241" s="4">
        <v>0.715</v>
      </c>
    </row>
    <row r="242" ht="15.75" customHeight="1">
      <c r="A242" s="4" t="s">
        <v>249</v>
      </c>
      <c r="B242" s="4">
        <v>4.496</v>
      </c>
      <c r="C242" s="4">
        <v>3.619</v>
      </c>
      <c r="D242" s="4">
        <v>5.564</v>
      </c>
      <c r="E242" s="4">
        <v>4.56</v>
      </c>
      <c r="F242" s="4">
        <v>0.754</v>
      </c>
      <c r="G242" s="4">
        <v>0.725</v>
      </c>
      <c r="H242" s="4">
        <v>0.908</v>
      </c>
      <c r="I242" s="4">
        <v>2.386</v>
      </c>
      <c r="J242" s="4">
        <v>0.691</v>
      </c>
      <c r="K242" s="4">
        <v>0.824</v>
      </c>
      <c r="L242" s="4">
        <v>0.664</v>
      </c>
      <c r="M242" s="4">
        <v>0.715</v>
      </c>
    </row>
    <row r="243" ht="15.75" customHeight="1">
      <c r="A243" s="4" t="s">
        <v>250</v>
      </c>
      <c r="B243" s="4">
        <v>4.496</v>
      </c>
      <c r="C243" s="4">
        <v>3.559</v>
      </c>
      <c r="D243" s="4">
        <v>5.535</v>
      </c>
      <c r="E243" s="4">
        <v>4.53</v>
      </c>
      <c r="F243" s="4">
        <v>0.757</v>
      </c>
      <c r="G243" s="4">
        <v>0.72</v>
      </c>
      <c r="H243" s="4">
        <v>0.903</v>
      </c>
      <c r="I243" s="4">
        <v>2.379</v>
      </c>
      <c r="J243" s="4">
        <v>0.695</v>
      </c>
      <c r="K243" s="4">
        <v>0.831</v>
      </c>
      <c r="L243" s="4">
        <v>0.663</v>
      </c>
      <c r="M243" s="4">
        <v>0.718</v>
      </c>
    </row>
    <row r="244" ht="15.75" customHeight="1">
      <c r="A244" s="4" t="s">
        <v>251</v>
      </c>
      <c r="B244" s="4">
        <v>4.495</v>
      </c>
      <c r="C244" s="4">
        <v>3.494</v>
      </c>
      <c r="D244" s="4">
        <v>5.489</v>
      </c>
      <c r="E244" s="4">
        <v>4.493</v>
      </c>
      <c r="F244" s="4">
        <v>0.738</v>
      </c>
      <c r="G244" s="4">
        <v>0.716</v>
      </c>
      <c r="H244" s="4">
        <v>0.902</v>
      </c>
      <c r="I244" s="4">
        <v>2.356</v>
      </c>
      <c r="J244" s="4">
        <v>0.675</v>
      </c>
      <c r="K244" s="4">
        <v>0.842</v>
      </c>
      <c r="L244" s="4">
        <v>0.668</v>
      </c>
      <c r="M244" s="4">
        <v>0.715</v>
      </c>
    </row>
    <row r="245" ht="15.75" customHeight="1">
      <c r="A245" s="4" t="s">
        <v>252</v>
      </c>
      <c r="B245" s="4">
        <v>4.53</v>
      </c>
      <c r="C245" s="4">
        <v>3.275</v>
      </c>
      <c r="D245" s="4">
        <v>5.543</v>
      </c>
      <c r="E245" s="4">
        <v>4.449</v>
      </c>
      <c r="F245" s="4">
        <v>0.758</v>
      </c>
      <c r="G245" s="4">
        <v>0.633</v>
      </c>
      <c r="H245" s="4">
        <v>0.906</v>
      </c>
      <c r="I245" s="4">
        <v>2.297</v>
      </c>
      <c r="J245" s="4">
        <v>0.687</v>
      </c>
      <c r="K245" s="4">
        <v>0.794</v>
      </c>
      <c r="L245" s="4">
        <v>0.663</v>
      </c>
      <c r="M245" s="4">
        <v>0.703</v>
      </c>
    </row>
    <row r="246" ht="15.75" customHeight="1">
      <c r="A246" s="4" t="s">
        <v>253</v>
      </c>
      <c r="B246" s="4">
        <v>4.467</v>
      </c>
      <c r="C246" s="4">
        <v>3.274</v>
      </c>
      <c r="D246" s="4">
        <v>5.533</v>
      </c>
      <c r="E246" s="4">
        <v>4.424</v>
      </c>
      <c r="F246" s="4">
        <v>0.745</v>
      </c>
      <c r="G246" s="4">
        <v>0.635</v>
      </c>
      <c r="H246" s="4">
        <v>0.904</v>
      </c>
      <c r="I246" s="4">
        <v>2.285</v>
      </c>
      <c r="J246" s="4">
        <v>0.686</v>
      </c>
      <c r="K246" s="4">
        <v>0.798</v>
      </c>
      <c r="L246" s="4">
        <v>0.663</v>
      </c>
      <c r="M246" s="4">
        <v>0.704</v>
      </c>
    </row>
    <row r="247" ht="15.75" customHeight="1">
      <c r="A247" s="4" t="s">
        <v>254</v>
      </c>
      <c r="B247" s="4">
        <v>4.514</v>
      </c>
      <c r="C247" s="4">
        <v>3.275</v>
      </c>
      <c r="D247" s="4">
        <v>5.552</v>
      </c>
      <c r="E247" s="4">
        <v>4.447</v>
      </c>
      <c r="F247" s="4">
        <v>0.762</v>
      </c>
      <c r="G247" s="4">
        <v>0.634</v>
      </c>
      <c r="H247" s="4">
        <v>0.909</v>
      </c>
      <c r="I247" s="4">
        <v>2.305</v>
      </c>
      <c r="J247" s="4">
        <v>0.694</v>
      </c>
      <c r="K247" s="4">
        <v>0.795</v>
      </c>
      <c r="L247" s="4">
        <v>0.665</v>
      </c>
      <c r="M247" s="4">
        <v>0.706</v>
      </c>
    </row>
    <row r="248" ht="15.75" customHeight="1">
      <c r="A248" s="4" t="s">
        <v>255</v>
      </c>
      <c r="B248" s="4">
        <v>4.488</v>
      </c>
      <c r="C248" s="4">
        <v>3.26</v>
      </c>
      <c r="D248" s="4">
        <v>5.582</v>
      </c>
      <c r="E248" s="4">
        <v>4.443</v>
      </c>
      <c r="F248" s="4">
        <v>0.759</v>
      </c>
      <c r="G248" s="4">
        <v>0.632</v>
      </c>
      <c r="H248" s="4">
        <v>0.907</v>
      </c>
      <c r="I248" s="4">
        <v>2.298</v>
      </c>
      <c r="J248" s="4">
        <v>0.696</v>
      </c>
      <c r="K248" s="4">
        <v>0.797</v>
      </c>
      <c r="L248" s="4">
        <v>0.66</v>
      </c>
      <c r="M248" s="4">
        <v>0.705</v>
      </c>
    </row>
    <row r="249" ht="15.75" customHeight="1">
      <c r="A249" s="4" t="s">
        <v>256</v>
      </c>
      <c r="B249" s="4">
        <v>4.49</v>
      </c>
      <c r="C249" s="4">
        <v>3.224</v>
      </c>
      <c r="D249" s="4">
        <v>5.721</v>
      </c>
      <c r="E249" s="4">
        <v>4.478</v>
      </c>
      <c r="F249" s="4">
        <v>0.75</v>
      </c>
      <c r="G249" s="4">
        <v>0.63</v>
      </c>
      <c r="H249" s="4">
        <v>0.968</v>
      </c>
      <c r="I249" s="4">
        <v>2.347</v>
      </c>
      <c r="J249" s="4">
        <v>0.687</v>
      </c>
      <c r="K249" s="4">
        <v>0.802</v>
      </c>
      <c r="L249" s="4">
        <v>0.686</v>
      </c>
      <c r="M249" s="4">
        <v>0.714</v>
      </c>
    </row>
    <row r="250" ht="15.75" customHeight="1">
      <c r="A250" s="4" t="s">
        <v>257</v>
      </c>
      <c r="B250" s="4">
        <v>4.472</v>
      </c>
      <c r="C250" s="4">
        <v>3.254</v>
      </c>
      <c r="D250" s="4">
        <v>5.686</v>
      </c>
      <c r="E250" s="4">
        <v>4.471</v>
      </c>
      <c r="F250" s="4">
        <v>0.751</v>
      </c>
      <c r="G250" s="4">
        <v>0.632</v>
      </c>
      <c r="H250" s="4">
        <v>0.967</v>
      </c>
      <c r="I250" s="4">
        <v>2.349</v>
      </c>
      <c r="J250" s="4">
        <v>0.692</v>
      </c>
      <c r="K250" s="4">
        <v>0.798</v>
      </c>
      <c r="L250" s="4">
        <v>0.69</v>
      </c>
      <c r="M250" s="4">
        <v>0.717</v>
      </c>
    </row>
    <row r="251" ht="15.75" customHeight="1">
      <c r="A251" s="4" t="s">
        <v>258</v>
      </c>
      <c r="B251" s="4">
        <v>4.494</v>
      </c>
      <c r="C251" s="4">
        <v>3.205</v>
      </c>
      <c r="D251" s="4">
        <v>4.478</v>
      </c>
      <c r="E251" s="4">
        <v>4.059</v>
      </c>
      <c r="F251" s="4">
        <v>0.761</v>
      </c>
      <c r="G251" s="4">
        <v>0.623</v>
      </c>
      <c r="H251" s="4">
        <v>0.515</v>
      </c>
      <c r="I251" s="4">
        <v>1.899</v>
      </c>
      <c r="J251" s="4">
        <v>0.697</v>
      </c>
      <c r="K251" s="4">
        <v>0.797</v>
      </c>
      <c r="L251" s="4">
        <v>0.466</v>
      </c>
      <c r="M251" s="4">
        <v>0.637</v>
      </c>
    </row>
    <row r="252" ht="15.75" customHeight="1">
      <c r="A252" s="4" t="s">
        <v>259</v>
      </c>
      <c r="B252" s="4">
        <v>4.481</v>
      </c>
      <c r="C252" s="4">
        <v>3.205</v>
      </c>
      <c r="D252" s="4">
        <v>5.261</v>
      </c>
      <c r="E252" s="4">
        <v>4.316</v>
      </c>
      <c r="F252" s="4">
        <v>0.747</v>
      </c>
      <c r="G252" s="4">
        <v>0.624</v>
      </c>
      <c r="H252" s="4">
        <v>0.771</v>
      </c>
      <c r="I252" s="4">
        <v>2.142</v>
      </c>
      <c r="J252" s="4">
        <v>0.687</v>
      </c>
      <c r="K252" s="4">
        <v>0.799</v>
      </c>
      <c r="L252" s="4">
        <v>0.594</v>
      </c>
      <c r="M252" s="4">
        <v>0.676</v>
      </c>
    </row>
    <row r="253" ht="15.75" customHeight="1">
      <c r="A253" s="4" t="s">
        <v>260</v>
      </c>
      <c r="B253" s="4">
        <v>4.458</v>
      </c>
      <c r="C253" s="4">
        <v>3.15</v>
      </c>
      <c r="D253" s="4">
        <v>5.162</v>
      </c>
      <c r="E253" s="4">
        <v>4.257</v>
      </c>
      <c r="F253" s="4">
        <v>0.744</v>
      </c>
      <c r="G253" s="4">
        <v>0.619</v>
      </c>
      <c r="H253" s="4">
        <v>0.758</v>
      </c>
      <c r="I253" s="4">
        <v>2.121</v>
      </c>
      <c r="J253" s="4">
        <v>0.687</v>
      </c>
      <c r="K253" s="4">
        <v>0.805</v>
      </c>
      <c r="L253" s="4">
        <v>0.596</v>
      </c>
      <c r="M253" s="4">
        <v>0.679</v>
      </c>
    </row>
    <row r="254" ht="15.75" customHeight="1">
      <c r="A254" s="4" t="s">
        <v>261</v>
      </c>
      <c r="B254" s="4">
        <v>4.466</v>
      </c>
      <c r="C254" s="4">
        <v>3.12</v>
      </c>
      <c r="D254" s="4">
        <v>5.238</v>
      </c>
      <c r="E254" s="4">
        <v>4.274</v>
      </c>
      <c r="F254" s="4">
        <v>0.739</v>
      </c>
      <c r="G254" s="4">
        <v>0.617</v>
      </c>
      <c r="H254" s="4">
        <v>0.765</v>
      </c>
      <c r="I254" s="4">
        <v>2.121</v>
      </c>
      <c r="J254" s="4">
        <v>0.681</v>
      </c>
      <c r="K254" s="4">
        <v>0.809</v>
      </c>
      <c r="L254" s="4">
        <v>0.592</v>
      </c>
      <c r="M254" s="4">
        <v>0.676</v>
      </c>
    </row>
    <row r="255" ht="15.75" customHeight="1">
      <c r="A255" s="4" t="s">
        <v>262</v>
      </c>
      <c r="B255" s="4">
        <v>4.474</v>
      </c>
      <c r="C255" s="4">
        <v>3.139</v>
      </c>
      <c r="D255" s="4">
        <v>5.257</v>
      </c>
      <c r="E255" s="4">
        <v>4.29</v>
      </c>
      <c r="F255" s="4">
        <v>0.739</v>
      </c>
      <c r="G255" s="4">
        <v>0.617</v>
      </c>
      <c r="H255" s="4">
        <v>0.763</v>
      </c>
      <c r="I255" s="4">
        <v>2.12</v>
      </c>
      <c r="J255" s="4">
        <v>0.681</v>
      </c>
      <c r="K255" s="4">
        <v>0.806</v>
      </c>
      <c r="L255" s="4">
        <v>0.589</v>
      </c>
      <c r="M255" s="4">
        <v>0.674</v>
      </c>
    </row>
    <row r="256" ht="15.75" customHeight="1">
      <c r="A256" s="4" t="s">
        <v>263</v>
      </c>
      <c r="B256" s="4">
        <v>4.512</v>
      </c>
      <c r="C256" s="4">
        <v>3.217</v>
      </c>
      <c r="D256" s="4">
        <v>5.227</v>
      </c>
      <c r="E256" s="4">
        <v>4.318</v>
      </c>
      <c r="F256" s="4">
        <v>0.752</v>
      </c>
      <c r="G256" s="4">
        <v>0.623</v>
      </c>
      <c r="H256" s="4">
        <v>0.758</v>
      </c>
      <c r="I256" s="4">
        <v>2.134</v>
      </c>
      <c r="J256" s="4">
        <v>0.687</v>
      </c>
      <c r="K256" s="4">
        <v>0.795</v>
      </c>
      <c r="L256" s="4">
        <v>0.59</v>
      </c>
      <c r="M256" s="4">
        <v>0.674</v>
      </c>
    </row>
    <row r="257" ht="15.75" customHeight="1">
      <c r="A257" s="4" t="s">
        <v>264</v>
      </c>
      <c r="B257" s="4">
        <v>4.48</v>
      </c>
      <c r="C257" s="4">
        <v>3.249</v>
      </c>
      <c r="D257" s="4">
        <v>5.211</v>
      </c>
      <c r="E257" s="4">
        <v>4.314</v>
      </c>
      <c r="F257" s="4">
        <v>0.76</v>
      </c>
      <c r="G257" s="4">
        <v>0.627</v>
      </c>
      <c r="H257" s="4">
        <v>0.757</v>
      </c>
      <c r="I257" s="4">
        <v>2.145</v>
      </c>
      <c r="J257" s="4">
        <v>0.699</v>
      </c>
      <c r="K257" s="4">
        <v>0.791</v>
      </c>
      <c r="L257" s="4">
        <v>0.592</v>
      </c>
      <c r="M257" s="4">
        <v>0.679</v>
      </c>
    </row>
    <row r="258" ht="15.75" customHeight="1">
      <c r="A258" s="4" t="s">
        <v>265</v>
      </c>
      <c r="B258" s="4">
        <v>4.479</v>
      </c>
      <c r="C258" s="4">
        <v>3.255</v>
      </c>
      <c r="D258" s="4">
        <v>5.178</v>
      </c>
      <c r="E258" s="4">
        <v>4.304</v>
      </c>
      <c r="F258" s="4">
        <v>0.758</v>
      </c>
      <c r="G258" s="4">
        <v>0.626</v>
      </c>
      <c r="H258" s="4">
        <v>0.757</v>
      </c>
      <c r="I258" s="4">
        <v>2.141</v>
      </c>
      <c r="J258" s="4">
        <v>0.697</v>
      </c>
      <c r="K258" s="4">
        <v>0.787</v>
      </c>
      <c r="L258" s="4">
        <v>0.594</v>
      </c>
      <c r="M258" s="4">
        <v>0.678</v>
      </c>
    </row>
    <row r="259" ht="15.75" customHeight="1">
      <c r="A259" s="4" t="s">
        <v>266</v>
      </c>
      <c r="B259" s="4">
        <v>4.41</v>
      </c>
      <c r="C259" s="4">
        <v>3.499</v>
      </c>
      <c r="D259" s="4">
        <v>5.394</v>
      </c>
      <c r="E259" s="4">
        <v>4.434</v>
      </c>
      <c r="F259" s="4">
        <v>0.741</v>
      </c>
      <c r="G259" s="4">
        <v>0.646</v>
      </c>
      <c r="H259" s="4">
        <v>0.776</v>
      </c>
      <c r="I259" s="4">
        <v>2.163</v>
      </c>
      <c r="J259" s="4">
        <v>0.689</v>
      </c>
      <c r="K259" s="4">
        <v>0.754</v>
      </c>
      <c r="L259" s="4">
        <v>0.585</v>
      </c>
      <c r="M259" s="4">
        <v>0.664</v>
      </c>
    </row>
    <row r="260" ht="15.75" customHeight="1">
      <c r="A260" s="4" t="s">
        <v>267</v>
      </c>
      <c r="B260" s="4">
        <v>4.344</v>
      </c>
      <c r="C260" s="4">
        <v>3.578</v>
      </c>
      <c r="D260" s="4">
        <v>5.381</v>
      </c>
      <c r="E260" s="4">
        <v>4.434</v>
      </c>
      <c r="F260" s="4">
        <v>0.732</v>
      </c>
      <c r="G260" s="4">
        <v>0.654</v>
      </c>
      <c r="H260" s="4">
        <v>0.776</v>
      </c>
      <c r="I260" s="4">
        <v>2.162</v>
      </c>
      <c r="J260" s="4">
        <v>0.69</v>
      </c>
      <c r="K260" s="4">
        <v>0.746</v>
      </c>
      <c r="L260" s="4">
        <v>0.584</v>
      </c>
      <c r="M260" s="4">
        <v>0.662</v>
      </c>
    </row>
    <row r="261" ht="15.75" customHeight="1">
      <c r="A261" s="4" t="s">
        <v>268</v>
      </c>
      <c r="B261" s="4">
        <v>4.148</v>
      </c>
      <c r="C261" s="4">
        <v>3.371</v>
      </c>
      <c r="D261" s="4">
        <v>5.381</v>
      </c>
      <c r="E261" s="4">
        <v>4.3</v>
      </c>
      <c r="F261" s="4">
        <v>0.646</v>
      </c>
      <c r="G261" s="4">
        <v>0.636</v>
      </c>
      <c r="H261" s="4">
        <v>0.775</v>
      </c>
      <c r="I261" s="4">
        <v>2.057</v>
      </c>
      <c r="J261" s="4">
        <v>0.638</v>
      </c>
      <c r="K261" s="4">
        <v>0.77</v>
      </c>
      <c r="L261" s="4">
        <v>0.583</v>
      </c>
      <c r="M261" s="4">
        <v>0.649</v>
      </c>
    </row>
    <row r="262" ht="15.75" customHeight="1">
      <c r="A262" s="4" t="s">
        <v>269</v>
      </c>
      <c r="B262" s="4">
        <v>4.229</v>
      </c>
      <c r="C262" s="4">
        <v>3.432</v>
      </c>
      <c r="D262" s="4">
        <v>5.297</v>
      </c>
      <c r="E262" s="4">
        <v>4.319</v>
      </c>
      <c r="F262" s="4">
        <v>0.676</v>
      </c>
      <c r="G262" s="4">
        <v>0.638</v>
      </c>
      <c r="H262" s="4">
        <v>0.769</v>
      </c>
      <c r="I262" s="4">
        <v>2.083</v>
      </c>
      <c r="J262" s="4">
        <v>0.657</v>
      </c>
      <c r="K262" s="4">
        <v>0.762</v>
      </c>
      <c r="L262" s="4">
        <v>0.59</v>
      </c>
      <c r="M262" s="4">
        <v>0.657</v>
      </c>
    </row>
    <row r="263" ht="15.75" customHeight="1">
      <c r="A263" s="4" t="s">
        <v>270</v>
      </c>
      <c r="B263" s="4">
        <v>12.767</v>
      </c>
      <c r="C263" s="4">
        <v>12.688</v>
      </c>
      <c r="D263" s="4">
        <v>14.328</v>
      </c>
      <c r="E263" s="4">
        <v>13.261</v>
      </c>
      <c r="F263" s="4">
        <v>2.323</v>
      </c>
      <c r="G263" s="4">
        <v>2.45</v>
      </c>
      <c r="H263" s="4">
        <v>2.538</v>
      </c>
      <c r="I263" s="4">
        <v>7.311</v>
      </c>
      <c r="J263" s="4">
        <v>0.748</v>
      </c>
      <c r="K263" s="4">
        <v>0.793</v>
      </c>
      <c r="L263" s="4">
        <v>0.722</v>
      </c>
      <c r="M263" s="4">
        <v>0.753</v>
      </c>
    </row>
    <row r="264" ht="15.75" customHeight="1">
      <c r="A264" s="4" t="s">
        <v>271</v>
      </c>
      <c r="B264" s="4">
        <v>12.219</v>
      </c>
      <c r="C264" s="4">
        <v>12.635</v>
      </c>
      <c r="D264" s="4">
        <v>14.343</v>
      </c>
      <c r="E264" s="4">
        <v>13.066</v>
      </c>
      <c r="F264" s="4">
        <v>2.232</v>
      </c>
      <c r="G264" s="4">
        <v>2.447</v>
      </c>
      <c r="H264" s="4">
        <v>2.532</v>
      </c>
      <c r="I264" s="4">
        <v>7.21</v>
      </c>
      <c r="J264" s="4">
        <v>0.751</v>
      </c>
      <c r="K264" s="4">
        <v>0.793</v>
      </c>
      <c r="L264" s="4">
        <v>0.718</v>
      </c>
      <c r="M264" s="4">
        <v>0.752</v>
      </c>
    </row>
    <row r="265" ht="15.75" customHeight="1">
      <c r="A265" s="4" t="s">
        <v>272</v>
      </c>
      <c r="B265" s="4">
        <v>12.209</v>
      </c>
      <c r="C265" s="4">
        <v>12.167</v>
      </c>
      <c r="D265" s="4">
        <v>14.233</v>
      </c>
      <c r="E265" s="4">
        <v>12.87</v>
      </c>
      <c r="F265" s="4">
        <v>2.229</v>
      </c>
      <c r="G265" s="4">
        <v>2.36</v>
      </c>
      <c r="H265" s="4">
        <v>2.495</v>
      </c>
      <c r="I265" s="4">
        <v>7.084</v>
      </c>
      <c r="J265" s="4">
        <v>0.75</v>
      </c>
      <c r="K265" s="4">
        <v>0.794</v>
      </c>
      <c r="L265" s="4">
        <v>0.714</v>
      </c>
      <c r="M265" s="4">
        <v>0.751</v>
      </c>
    </row>
    <row r="266" ht="15.75" customHeight="1">
      <c r="A266" s="4" t="s">
        <v>273</v>
      </c>
      <c r="B266" s="4">
        <v>12.254</v>
      </c>
      <c r="C266" s="4">
        <v>12.235</v>
      </c>
      <c r="D266" s="4">
        <v>14.272</v>
      </c>
      <c r="E266" s="4">
        <v>12.92</v>
      </c>
      <c r="F266" s="4">
        <v>2.239</v>
      </c>
      <c r="G266" s="4">
        <v>2.373</v>
      </c>
      <c r="H266" s="4">
        <v>2.507</v>
      </c>
      <c r="I266" s="4">
        <v>7.119</v>
      </c>
      <c r="J266" s="4">
        <v>0.749</v>
      </c>
      <c r="K266" s="4">
        <v>0.793</v>
      </c>
      <c r="L266" s="4">
        <v>0.714</v>
      </c>
      <c r="M266" s="4">
        <v>0.75</v>
      </c>
    </row>
    <row r="267" ht="15.75" customHeight="1">
      <c r="A267" s="4" t="s">
        <v>274</v>
      </c>
      <c r="B267" s="4">
        <v>3.976</v>
      </c>
      <c r="C267" s="4">
        <v>3.211</v>
      </c>
      <c r="D267" s="4">
        <v>5.311</v>
      </c>
      <c r="E267" s="4">
        <v>4.166</v>
      </c>
      <c r="F267" s="4">
        <v>0.61</v>
      </c>
      <c r="G267" s="4">
        <v>0.577</v>
      </c>
      <c r="H267" s="4">
        <v>0.754</v>
      </c>
      <c r="I267" s="4">
        <v>1.941</v>
      </c>
      <c r="J267" s="4">
        <v>0.628</v>
      </c>
      <c r="K267" s="4">
        <v>0.734</v>
      </c>
      <c r="L267" s="4">
        <v>0.576</v>
      </c>
      <c r="M267" s="4">
        <v>0.633</v>
      </c>
    </row>
    <row r="268" ht="15.75" customHeight="1">
      <c r="A268" s="4" t="s">
        <v>275</v>
      </c>
      <c r="B268" s="4">
        <v>4.016</v>
      </c>
      <c r="C268" s="4">
        <v>3.149</v>
      </c>
      <c r="D268" s="4">
        <v>5.307</v>
      </c>
      <c r="E268" s="4">
        <v>4.157</v>
      </c>
      <c r="F268" s="4">
        <v>0.612</v>
      </c>
      <c r="G268" s="4">
        <v>0.571</v>
      </c>
      <c r="H268" s="4">
        <v>0.757</v>
      </c>
      <c r="I268" s="4">
        <v>1.939</v>
      </c>
      <c r="J268" s="4">
        <v>0.624</v>
      </c>
      <c r="K268" s="4">
        <v>0.74</v>
      </c>
      <c r="L268" s="4">
        <v>0.579</v>
      </c>
      <c r="M268" s="4">
        <v>0.634</v>
      </c>
    </row>
    <row r="269" ht="15.75" customHeight="1">
      <c r="A269" s="4" t="s">
        <v>276</v>
      </c>
      <c r="B269" s="4">
        <v>3.898</v>
      </c>
      <c r="C269" s="4">
        <v>3.151</v>
      </c>
      <c r="D269" s="4">
        <v>5.265</v>
      </c>
      <c r="E269" s="4">
        <v>4.104</v>
      </c>
      <c r="F269" s="4">
        <v>0.605</v>
      </c>
      <c r="G269" s="4">
        <v>0.568</v>
      </c>
      <c r="H269" s="4">
        <v>0.751</v>
      </c>
      <c r="I269" s="4">
        <v>1.924</v>
      </c>
      <c r="J269" s="4">
        <v>0.636</v>
      </c>
      <c r="K269" s="4">
        <v>0.736</v>
      </c>
      <c r="L269" s="4">
        <v>0.579</v>
      </c>
      <c r="M269" s="4">
        <v>0.637</v>
      </c>
    </row>
    <row r="270" ht="15.75" customHeight="1">
      <c r="A270" s="4" t="s">
        <v>277</v>
      </c>
      <c r="B270" s="4">
        <v>3.926</v>
      </c>
      <c r="C270" s="4">
        <v>3.188</v>
      </c>
      <c r="D270" s="4">
        <v>5.252</v>
      </c>
      <c r="E270" s="4">
        <v>4.122</v>
      </c>
      <c r="F270" s="4">
        <v>0.6</v>
      </c>
      <c r="G270" s="4">
        <v>0.576</v>
      </c>
      <c r="H270" s="4">
        <v>0.754</v>
      </c>
      <c r="I270" s="4">
        <v>1.929</v>
      </c>
      <c r="J270" s="4">
        <v>0.625</v>
      </c>
      <c r="K270" s="4">
        <v>0.738</v>
      </c>
      <c r="L270" s="4">
        <v>0.582</v>
      </c>
      <c r="M270" s="4">
        <v>0.636</v>
      </c>
    </row>
    <row r="271" ht="15.75" customHeight="1">
      <c r="A271" s="4" t="s">
        <v>278</v>
      </c>
      <c r="B271" s="4">
        <v>4.143</v>
      </c>
      <c r="C271" s="4">
        <v>3.195</v>
      </c>
      <c r="D271" s="4">
        <v>5.342</v>
      </c>
      <c r="E271" s="4">
        <v>4.226</v>
      </c>
      <c r="F271" s="4">
        <v>0.685</v>
      </c>
      <c r="G271" s="4">
        <v>0.573</v>
      </c>
      <c r="H271" s="4">
        <v>0.763</v>
      </c>
      <c r="I271" s="4">
        <v>2.021</v>
      </c>
      <c r="J271" s="4">
        <v>0.674</v>
      </c>
      <c r="K271" s="4">
        <v>0.729</v>
      </c>
      <c r="L271" s="4">
        <v>0.575</v>
      </c>
      <c r="M271" s="4">
        <v>0.646</v>
      </c>
    </row>
    <row r="272" ht="15.75" customHeight="1">
      <c r="A272" s="4" t="s">
        <v>279</v>
      </c>
      <c r="B272" s="4">
        <v>4.122</v>
      </c>
      <c r="C272" s="4">
        <v>3.091</v>
      </c>
      <c r="D272" s="4">
        <v>5.351</v>
      </c>
      <c r="E272" s="4">
        <v>4.188</v>
      </c>
      <c r="F272" s="4">
        <v>0.679</v>
      </c>
      <c r="G272" s="4">
        <v>0.568</v>
      </c>
      <c r="H272" s="4">
        <v>0.766</v>
      </c>
      <c r="I272" s="4">
        <v>2.013</v>
      </c>
      <c r="J272" s="4">
        <v>0.67</v>
      </c>
      <c r="K272" s="4">
        <v>0.746</v>
      </c>
      <c r="L272" s="4">
        <v>0.577</v>
      </c>
      <c r="M272" s="4">
        <v>0.649</v>
      </c>
    </row>
    <row r="273" ht="15.75" customHeight="1">
      <c r="A273" s="4" t="s">
        <v>280</v>
      </c>
      <c r="B273" s="4">
        <v>4.159</v>
      </c>
      <c r="C273" s="4">
        <v>3.018</v>
      </c>
      <c r="D273" s="4">
        <v>5.372</v>
      </c>
      <c r="E273" s="4">
        <v>4.183</v>
      </c>
      <c r="F273" s="4">
        <v>0.678</v>
      </c>
      <c r="G273" s="4">
        <v>0.562</v>
      </c>
      <c r="H273" s="4">
        <v>0.773</v>
      </c>
      <c r="I273" s="4">
        <v>2.013</v>
      </c>
      <c r="J273" s="4">
        <v>0.663</v>
      </c>
      <c r="K273" s="4">
        <v>0.756</v>
      </c>
      <c r="L273" s="4">
        <v>0.58</v>
      </c>
      <c r="M273" s="4">
        <v>0.65</v>
      </c>
    </row>
    <row r="274" ht="15.75" customHeight="1">
      <c r="A274" s="4" t="s">
        <v>281</v>
      </c>
      <c r="B274" s="4">
        <v>4.122</v>
      </c>
      <c r="C274" s="4">
        <v>3.014</v>
      </c>
      <c r="D274" s="4">
        <v>5.383</v>
      </c>
      <c r="E274" s="4">
        <v>4.173</v>
      </c>
      <c r="F274" s="4">
        <v>0.679</v>
      </c>
      <c r="G274" s="4">
        <v>0.559</v>
      </c>
      <c r="H274" s="4">
        <v>0.77</v>
      </c>
      <c r="I274" s="4">
        <v>2.008</v>
      </c>
      <c r="J274" s="4">
        <v>0.67</v>
      </c>
      <c r="K274" s="4">
        <v>0.752</v>
      </c>
      <c r="L274" s="4">
        <v>0.576</v>
      </c>
      <c r="M274" s="4">
        <v>0.649</v>
      </c>
    </row>
    <row r="275" ht="15.75" customHeight="1">
      <c r="A275" s="4" t="s">
        <v>282</v>
      </c>
      <c r="B275" s="4">
        <v>4.063</v>
      </c>
      <c r="C275" s="4">
        <v>2.974</v>
      </c>
      <c r="D275" s="4">
        <v>5.374</v>
      </c>
      <c r="E275" s="4">
        <v>4.137</v>
      </c>
      <c r="F275" s="4">
        <v>0.651</v>
      </c>
      <c r="G275" s="4">
        <v>0.559</v>
      </c>
      <c r="H275" s="4">
        <v>0.77</v>
      </c>
      <c r="I275" s="4">
        <v>1.979</v>
      </c>
      <c r="J275" s="4">
        <v>0.651</v>
      </c>
      <c r="K275" s="4">
        <v>0.761</v>
      </c>
      <c r="L275" s="4">
        <v>0.577</v>
      </c>
      <c r="M275" s="4">
        <v>0.645</v>
      </c>
    </row>
    <row r="276" ht="15.75" customHeight="1">
      <c r="A276" s="4" t="s">
        <v>283</v>
      </c>
      <c r="B276" s="4">
        <v>4.076</v>
      </c>
      <c r="C276" s="4">
        <v>3.041</v>
      </c>
      <c r="D276" s="4">
        <v>5.354</v>
      </c>
      <c r="E276" s="4">
        <v>4.157</v>
      </c>
      <c r="F276" s="4">
        <v>0.661</v>
      </c>
      <c r="G276" s="4">
        <v>0.562</v>
      </c>
      <c r="H276" s="4">
        <v>0.765</v>
      </c>
      <c r="I276" s="4">
        <v>1.988</v>
      </c>
      <c r="J276" s="4">
        <v>0.658</v>
      </c>
      <c r="K276" s="4">
        <v>0.749</v>
      </c>
      <c r="L276" s="4">
        <v>0.575</v>
      </c>
      <c r="M276" s="4">
        <v>0.645</v>
      </c>
    </row>
    <row r="277" ht="15.75" customHeight="1">
      <c r="A277" s="4" t="s">
        <v>284</v>
      </c>
      <c r="B277" s="4">
        <v>4.054</v>
      </c>
      <c r="C277" s="4">
        <v>2.969</v>
      </c>
      <c r="D277" s="4">
        <v>5.323</v>
      </c>
      <c r="E277" s="4">
        <v>4.115</v>
      </c>
      <c r="F277" s="4">
        <v>0.652</v>
      </c>
      <c r="G277" s="4">
        <v>0.556</v>
      </c>
      <c r="H277" s="4">
        <v>0.764</v>
      </c>
      <c r="I277" s="4">
        <v>1.972</v>
      </c>
      <c r="J277" s="4">
        <v>0.653</v>
      </c>
      <c r="K277" s="4">
        <v>0.76</v>
      </c>
      <c r="L277" s="4">
        <v>0.578</v>
      </c>
      <c r="M277" s="4">
        <v>0.646</v>
      </c>
    </row>
    <row r="278" ht="15.75" customHeight="1">
      <c r="A278" s="4" t="s">
        <v>285</v>
      </c>
      <c r="B278" s="4">
        <v>4.095</v>
      </c>
      <c r="C278" s="4">
        <v>2.974</v>
      </c>
      <c r="D278" s="4">
        <v>5.406</v>
      </c>
      <c r="E278" s="4">
        <v>4.158</v>
      </c>
      <c r="F278" s="4">
        <v>0.652</v>
      </c>
      <c r="G278" s="4">
        <v>0.56</v>
      </c>
      <c r="H278" s="4">
        <v>0.772</v>
      </c>
      <c r="I278" s="4">
        <v>1.984</v>
      </c>
      <c r="J278" s="4">
        <v>0.646</v>
      </c>
      <c r="K278" s="4">
        <v>0.763</v>
      </c>
      <c r="L278" s="4">
        <v>0.573</v>
      </c>
      <c r="M278" s="4">
        <v>0.642</v>
      </c>
    </row>
    <row r="279" ht="15.75" customHeight="1">
      <c r="A279" s="4" t="s">
        <v>286</v>
      </c>
      <c r="B279" s="4">
        <v>4.156</v>
      </c>
      <c r="C279" s="4">
        <v>2.979</v>
      </c>
      <c r="D279" s="4">
        <v>5.357</v>
      </c>
      <c r="E279" s="4">
        <v>4.164</v>
      </c>
      <c r="F279" s="4">
        <v>0.666</v>
      </c>
      <c r="G279" s="4">
        <v>0.56</v>
      </c>
      <c r="H279" s="4">
        <v>0.765</v>
      </c>
      <c r="I279" s="4">
        <v>1.992</v>
      </c>
      <c r="J279" s="4">
        <v>0.652</v>
      </c>
      <c r="K279" s="4">
        <v>0.761</v>
      </c>
      <c r="L279" s="4">
        <v>0.575</v>
      </c>
      <c r="M279" s="4">
        <v>0.645</v>
      </c>
    </row>
    <row r="280" ht="15.75" customHeight="1">
      <c r="A280" s="4" t="s">
        <v>287</v>
      </c>
      <c r="B280" s="4">
        <v>4.045</v>
      </c>
      <c r="C280" s="4">
        <v>3.111</v>
      </c>
      <c r="D280" s="4">
        <v>5.393</v>
      </c>
      <c r="E280" s="4">
        <v>4.183</v>
      </c>
      <c r="F280" s="4">
        <v>0.65</v>
      </c>
      <c r="G280" s="4">
        <v>0.571</v>
      </c>
      <c r="H280" s="4">
        <v>0.77</v>
      </c>
      <c r="I280" s="4">
        <v>1.99</v>
      </c>
      <c r="J280" s="4">
        <v>0.653</v>
      </c>
      <c r="K280" s="4">
        <v>0.745</v>
      </c>
      <c r="L280" s="4">
        <v>0.573</v>
      </c>
      <c r="M280" s="4">
        <v>0.641</v>
      </c>
    </row>
    <row r="281" ht="15.75" customHeight="1">
      <c r="A281" s="4" t="s">
        <v>288</v>
      </c>
      <c r="B281" s="4">
        <v>4.077</v>
      </c>
      <c r="C281" s="4">
        <v>2.998</v>
      </c>
      <c r="D281" s="4">
        <v>5.323</v>
      </c>
      <c r="E281" s="4">
        <v>4.133</v>
      </c>
      <c r="F281" s="4">
        <v>0.666</v>
      </c>
      <c r="G281" s="4">
        <v>0.556</v>
      </c>
      <c r="H281" s="4">
        <v>0.763</v>
      </c>
      <c r="I281" s="4">
        <v>1.985</v>
      </c>
      <c r="J281" s="4">
        <v>0.663</v>
      </c>
      <c r="K281" s="4">
        <v>0.749</v>
      </c>
      <c r="L281" s="4">
        <v>0.575</v>
      </c>
      <c r="M281" s="4">
        <v>0.646</v>
      </c>
    </row>
    <row r="282" ht="15.75" customHeight="1">
      <c r="A282" s="4" t="s">
        <v>289</v>
      </c>
      <c r="B282" s="4">
        <v>4.125</v>
      </c>
      <c r="C282" s="4">
        <v>3.09</v>
      </c>
      <c r="D282" s="4">
        <v>5.354</v>
      </c>
      <c r="E282" s="4">
        <v>4.189</v>
      </c>
      <c r="F282" s="4">
        <v>0.669</v>
      </c>
      <c r="G282" s="4">
        <v>0.563</v>
      </c>
      <c r="H282" s="4">
        <v>0.762</v>
      </c>
      <c r="I282" s="4">
        <v>1.995</v>
      </c>
      <c r="J282" s="4">
        <v>0.658</v>
      </c>
      <c r="K282" s="4">
        <v>0.738</v>
      </c>
      <c r="L282" s="4">
        <v>0.572</v>
      </c>
      <c r="M282" s="4">
        <v>0.641</v>
      </c>
    </row>
    <row r="283" ht="15.75" customHeight="1">
      <c r="A283" s="4" t="s">
        <v>290</v>
      </c>
      <c r="B283" s="4">
        <v>4.145</v>
      </c>
      <c r="C283" s="4">
        <v>3.215</v>
      </c>
      <c r="D283" s="4">
        <v>5.342</v>
      </c>
      <c r="E283" s="4">
        <v>4.234</v>
      </c>
      <c r="F283" s="4">
        <v>0.665</v>
      </c>
      <c r="G283" s="4">
        <v>0.579</v>
      </c>
      <c r="H283" s="4">
        <v>0.759</v>
      </c>
      <c r="I283" s="4">
        <v>2.003</v>
      </c>
      <c r="J283" s="4">
        <v>0.65</v>
      </c>
      <c r="K283" s="4">
        <v>0.73</v>
      </c>
      <c r="L283" s="4">
        <v>0.57</v>
      </c>
      <c r="M283" s="4">
        <v>0.636</v>
      </c>
    </row>
    <row r="284" ht="15.75" customHeight="1">
      <c r="A284" s="4" t="s">
        <v>291</v>
      </c>
      <c r="B284" s="4">
        <v>4.258</v>
      </c>
      <c r="C284" s="4">
        <v>2.655</v>
      </c>
      <c r="D284" s="4">
        <v>5.294</v>
      </c>
      <c r="E284" s="4">
        <v>4.069</v>
      </c>
      <c r="F284" s="4">
        <v>0.641</v>
      </c>
      <c r="G284" s="4">
        <v>0.544</v>
      </c>
      <c r="H284" s="4">
        <v>0.772</v>
      </c>
      <c r="I284" s="4">
        <v>1.956</v>
      </c>
      <c r="J284" s="4">
        <v>0.609</v>
      </c>
      <c r="K284" s="4">
        <v>0.829</v>
      </c>
      <c r="L284" s="4">
        <v>0.585</v>
      </c>
      <c r="M284" s="4">
        <v>0.646</v>
      </c>
    </row>
    <row r="285" ht="15.75" customHeight="1">
      <c r="A285" s="4" t="s">
        <v>292</v>
      </c>
      <c r="B285" s="4">
        <v>4.18</v>
      </c>
      <c r="C285" s="4">
        <v>2.738</v>
      </c>
      <c r="D285" s="4">
        <v>5.325</v>
      </c>
      <c r="E285" s="4">
        <v>4.081</v>
      </c>
      <c r="F285" s="4">
        <v>0.638</v>
      </c>
      <c r="G285" s="4">
        <v>0.551</v>
      </c>
      <c r="H285" s="4">
        <v>0.771</v>
      </c>
      <c r="I285" s="4">
        <v>1.96</v>
      </c>
      <c r="J285" s="4">
        <v>0.618</v>
      </c>
      <c r="K285" s="4">
        <v>0.813</v>
      </c>
      <c r="L285" s="4">
        <v>0.581</v>
      </c>
      <c r="M285" s="4">
        <v>0.645</v>
      </c>
    </row>
    <row r="286" ht="15.75" customHeight="1">
      <c r="A286" s="4" t="s">
        <v>293</v>
      </c>
      <c r="B286" s="4">
        <v>4.293</v>
      </c>
      <c r="C286" s="4">
        <v>2.751</v>
      </c>
      <c r="D286" s="4">
        <v>5.309</v>
      </c>
      <c r="E286" s="4">
        <v>4.118</v>
      </c>
      <c r="F286" s="4">
        <v>0.642</v>
      </c>
      <c r="G286" s="4">
        <v>0.56</v>
      </c>
      <c r="H286" s="4">
        <v>0.774</v>
      </c>
      <c r="I286" s="4">
        <v>1.975</v>
      </c>
      <c r="J286" s="4">
        <v>0.606</v>
      </c>
      <c r="K286" s="4">
        <v>0.823</v>
      </c>
      <c r="L286" s="4">
        <v>0.585</v>
      </c>
      <c r="M286" s="4">
        <v>0.645</v>
      </c>
    </row>
    <row r="287" ht="15.75" customHeight="1">
      <c r="A287" s="4" t="s">
        <v>294</v>
      </c>
      <c r="B287" s="4">
        <v>4.177</v>
      </c>
      <c r="C287" s="4">
        <v>2.771</v>
      </c>
      <c r="D287" s="4">
        <v>5.135</v>
      </c>
      <c r="E287" s="4">
        <v>4.028</v>
      </c>
      <c r="F287" s="4">
        <v>0.636</v>
      </c>
      <c r="G287" s="4">
        <v>0.552</v>
      </c>
      <c r="H287" s="4">
        <v>0.742</v>
      </c>
      <c r="I287" s="4">
        <v>1.93</v>
      </c>
      <c r="J287" s="4">
        <v>0.617</v>
      </c>
      <c r="K287" s="4">
        <v>0.805</v>
      </c>
      <c r="L287" s="4">
        <v>0.581</v>
      </c>
      <c r="M287" s="4">
        <v>0.645</v>
      </c>
    </row>
    <row r="288" ht="15.75" customHeight="1">
      <c r="A288" s="4" t="s">
        <v>295</v>
      </c>
      <c r="B288" s="4">
        <v>4.203</v>
      </c>
      <c r="C288" s="4">
        <v>2.725</v>
      </c>
      <c r="D288" s="4">
        <v>4.412</v>
      </c>
      <c r="E288" s="4">
        <v>3.78</v>
      </c>
      <c r="F288" s="4">
        <v>0.645</v>
      </c>
      <c r="G288" s="4">
        <v>0.545</v>
      </c>
      <c r="H288" s="4">
        <v>0.506</v>
      </c>
      <c r="I288" s="4">
        <v>1.696</v>
      </c>
      <c r="J288" s="4">
        <v>0.622</v>
      </c>
      <c r="K288" s="4">
        <v>0.808</v>
      </c>
      <c r="L288" s="4">
        <v>0.461</v>
      </c>
      <c r="M288" s="4">
        <v>0.604</v>
      </c>
    </row>
    <row r="289" ht="15.75" customHeight="1">
      <c r="A289" s="4" t="s">
        <v>296</v>
      </c>
      <c r="B289" s="4">
        <v>4.141</v>
      </c>
      <c r="C289" s="4">
        <v>2.71</v>
      </c>
      <c r="D289" s="4">
        <v>4.42</v>
      </c>
      <c r="E289" s="4">
        <v>3.757</v>
      </c>
      <c r="F289" s="4">
        <v>0.638</v>
      </c>
      <c r="G289" s="4">
        <v>0.544</v>
      </c>
      <c r="H289" s="4">
        <v>0.5</v>
      </c>
      <c r="I289" s="4">
        <v>1.681</v>
      </c>
      <c r="J289" s="4">
        <v>0.624</v>
      </c>
      <c r="K289" s="4">
        <v>0.811</v>
      </c>
      <c r="L289" s="4">
        <v>0.455</v>
      </c>
      <c r="M289" s="4">
        <v>0.602</v>
      </c>
    </row>
    <row r="290" ht="15.75" customHeight="1">
      <c r="A290" s="4" t="s">
        <v>297</v>
      </c>
      <c r="B290" s="4">
        <v>4.284</v>
      </c>
      <c r="C290" s="4">
        <v>2.683</v>
      </c>
      <c r="D290" s="4">
        <v>4.435</v>
      </c>
      <c r="E290" s="4">
        <v>3.801</v>
      </c>
      <c r="F290" s="4">
        <v>0.648</v>
      </c>
      <c r="G290" s="4">
        <v>0.542</v>
      </c>
      <c r="H290" s="4">
        <v>0.504</v>
      </c>
      <c r="I290" s="4">
        <v>1.695</v>
      </c>
      <c r="J290" s="4">
        <v>0.613</v>
      </c>
      <c r="K290" s="4">
        <v>0.817</v>
      </c>
      <c r="L290" s="4">
        <v>0.457</v>
      </c>
      <c r="M290" s="4">
        <v>0.6</v>
      </c>
    </row>
    <row r="291" ht="15.75" customHeight="1">
      <c r="A291" s="4" t="s">
        <v>298</v>
      </c>
      <c r="B291" s="4">
        <v>4.221</v>
      </c>
      <c r="C291" s="4">
        <v>2.643</v>
      </c>
      <c r="D291" s="4">
        <v>4.496</v>
      </c>
      <c r="E291" s="4">
        <v>3.787</v>
      </c>
      <c r="F291" s="4">
        <v>0.643</v>
      </c>
      <c r="G291" s="4">
        <v>0.537</v>
      </c>
      <c r="H291" s="4">
        <v>0.511</v>
      </c>
      <c r="I291" s="4">
        <v>1.691</v>
      </c>
      <c r="J291" s="4">
        <v>0.617</v>
      </c>
      <c r="K291" s="4">
        <v>0.822</v>
      </c>
      <c r="L291" s="4">
        <v>0.457</v>
      </c>
      <c r="M291" s="4">
        <v>0.601</v>
      </c>
    </row>
    <row r="292" ht="15.75" customHeight="1">
      <c r="A292" s="4" t="s">
        <v>299</v>
      </c>
      <c r="B292" s="4">
        <v>4.233</v>
      </c>
      <c r="C292" s="4">
        <v>2.669</v>
      </c>
      <c r="D292" s="4">
        <v>4.465</v>
      </c>
      <c r="E292" s="4">
        <v>3.789</v>
      </c>
      <c r="F292" s="4">
        <v>0.647</v>
      </c>
      <c r="G292" s="4">
        <v>0.542</v>
      </c>
      <c r="H292" s="4">
        <v>0.507</v>
      </c>
      <c r="I292" s="4">
        <v>1.696</v>
      </c>
      <c r="J292" s="4">
        <v>0.619</v>
      </c>
      <c r="K292" s="4">
        <v>0.822</v>
      </c>
      <c r="L292" s="4">
        <v>0.456</v>
      </c>
      <c r="M292" s="4">
        <v>0.602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52.142</v>
      </c>
      <c r="C3" s="4">
        <v>34.447</v>
      </c>
      <c r="D3" s="4">
        <v>53.772</v>
      </c>
      <c r="E3" s="4">
        <v>43.749</v>
      </c>
      <c r="F3" s="4">
        <v>12.565</v>
      </c>
      <c r="G3" s="4">
        <v>8.533</v>
      </c>
      <c r="H3" s="4">
        <v>13.331</v>
      </c>
      <c r="I3" s="4">
        <v>31.781</v>
      </c>
      <c r="J3" s="4">
        <v>1.009</v>
      </c>
      <c r="K3" s="4">
        <v>1.011</v>
      </c>
      <c r="L3" s="4">
        <v>1.01</v>
      </c>
      <c r="M3" s="4">
        <v>0.997</v>
      </c>
    </row>
    <row r="4">
      <c r="A4" s="4" t="s">
        <v>11</v>
      </c>
      <c r="B4" s="4">
        <v>19.294</v>
      </c>
      <c r="C4" s="4">
        <v>12.982</v>
      </c>
      <c r="D4" s="4">
        <v>20.286</v>
      </c>
      <c r="E4" s="4">
        <v>17.521</v>
      </c>
      <c r="F4" s="4">
        <v>4.709</v>
      </c>
      <c r="G4" s="4">
        <v>3.173</v>
      </c>
      <c r="H4" s="4">
        <v>4.994</v>
      </c>
      <c r="I4" s="4">
        <v>12.876</v>
      </c>
      <c r="J4" s="4">
        <v>0.565</v>
      </c>
      <c r="K4" s="4">
        <v>0.566</v>
      </c>
      <c r="L4" s="4">
        <v>0.565</v>
      </c>
      <c r="M4" s="4">
        <v>0.56</v>
      </c>
    </row>
    <row r="5">
      <c r="A5" s="4" t="s">
        <v>12</v>
      </c>
      <c r="B5" s="4">
        <v>25.097</v>
      </c>
      <c r="C5" s="4">
        <v>18.854</v>
      </c>
      <c r="D5" s="4">
        <v>25.088</v>
      </c>
      <c r="E5" s="4">
        <v>23.013</v>
      </c>
      <c r="F5" s="4">
        <v>6.167</v>
      </c>
      <c r="G5" s="4">
        <v>4.625</v>
      </c>
      <c r="H5" s="4">
        <v>6.191</v>
      </c>
      <c r="I5" s="4">
        <v>16.982</v>
      </c>
      <c r="J5" s="4">
        <v>1.005</v>
      </c>
      <c r="K5" s="4">
        <v>1.006</v>
      </c>
      <c r="L5" s="4">
        <v>1.006</v>
      </c>
      <c r="M5" s="4">
        <v>0.994</v>
      </c>
    </row>
    <row r="6">
      <c r="A6" s="4" t="s">
        <v>13</v>
      </c>
      <c r="B6" s="4">
        <v>25.728</v>
      </c>
      <c r="C6" s="4">
        <v>19.196</v>
      </c>
      <c r="D6" s="4">
        <v>27.474</v>
      </c>
      <c r="E6" s="4">
        <v>24.133</v>
      </c>
      <c r="F6" s="4">
        <v>6.321</v>
      </c>
      <c r="G6" s="4">
        <v>4.719</v>
      </c>
      <c r="H6" s="4">
        <v>6.794</v>
      </c>
      <c r="I6" s="4">
        <v>17.834</v>
      </c>
      <c r="J6" s="4">
        <v>1.006</v>
      </c>
      <c r="K6" s="4">
        <v>1.007</v>
      </c>
      <c r="L6" s="4">
        <v>1.004</v>
      </c>
      <c r="M6" s="4">
        <v>0.995</v>
      </c>
    </row>
    <row r="7">
      <c r="A7" s="4" t="s">
        <v>14</v>
      </c>
      <c r="B7" s="4">
        <v>25.611</v>
      </c>
      <c r="C7" s="4">
        <v>19.234</v>
      </c>
      <c r="D7" s="4">
        <v>25.557</v>
      </c>
      <c r="E7" s="4">
        <v>23.467</v>
      </c>
      <c r="F7" s="4">
        <v>6.296</v>
      </c>
      <c r="G7" s="4">
        <v>4.728</v>
      </c>
      <c r="H7" s="4">
        <v>6.307</v>
      </c>
      <c r="I7" s="4">
        <v>17.331</v>
      </c>
      <c r="J7" s="4">
        <v>1.005</v>
      </c>
      <c r="K7" s="4">
        <v>1.007</v>
      </c>
      <c r="L7" s="4">
        <v>1.006</v>
      </c>
      <c r="M7" s="4">
        <v>0.994</v>
      </c>
    </row>
    <row r="8">
      <c r="A8" s="4" t="s">
        <v>15</v>
      </c>
      <c r="B8" s="4">
        <v>25.403</v>
      </c>
      <c r="C8" s="4">
        <v>18.848</v>
      </c>
      <c r="D8" s="4">
        <v>23.752</v>
      </c>
      <c r="E8" s="4">
        <v>22.667</v>
      </c>
      <c r="F8" s="4">
        <v>6.238</v>
      </c>
      <c r="G8" s="4">
        <v>4.625</v>
      </c>
      <c r="H8" s="4">
        <v>5.839</v>
      </c>
      <c r="I8" s="4">
        <v>16.702</v>
      </c>
      <c r="J8" s="4">
        <v>1.006</v>
      </c>
      <c r="K8" s="4">
        <v>1.007</v>
      </c>
      <c r="L8" s="4">
        <v>1.007</v>
      </c>
      <c r="M8" s="4">
        <v>0.993</v>
      </c>
    </row>
    <row r="9">
      <c r="A9" s="4" t="s">
        <v>16</v>
      </c>
      <c r="B9" s="4">
        <v>25.141</v>
      </c>
      <c r="C9" s="4">
        <v>22.64</v>
      </c>
      <c r="D9" s="4">
        <v>27.761</v>
      </c>
      <c r="E9" s="4">
        <v>25.181</v>
      </c>
      <c r="F9" s="4">
        <v>6.199</v>
      </c>
      <c r="G9" s="4">
        <v>5.576</v>
      </c>
      <c r="H9" s="4">
        <v>6.872</v>
      </c>
      <c r="I9" s="4">
        <v>18.648</v>
      </c>
      <c r="J9" s="4">
        <v>1.005</v>
      </c>
      <c r="K9" s="4">
        <v>1.007</v>
      </c>
      <c r="L9" s="4">
        <v>1.004</v>
      </c>
      <c r="M9" s="4">
        <v>0.995</v>
      </c>
    </row>
    <row r="10">
      <c r="A10" s="4" t="s">
        <v>17</v>
      </c>
      <c r="B10" s="4">
        <v>24.38</v>
      </c>
      <c r="C10" s="4">
        <v>18.854</v>
      </c>
      <c r="D10" s="4">
        <v>25.178</v>
      </c>
      <c r="E10" s="4">
        <v>22.804</v>
      </c>
      <c r="F10" s="4">
        <v>6.015</v>
      </c>
      <c r="G10" s="4">
        <v>4.643</v>
      </c>
      <c r="H10" s="4">
        <v>6.233</v>
      </c>
      <c r="I10" s="4">
        <v>16.891</v>
      </c>
      <c r="J10" s="4">
        <v>1.005</v>
      </c>
      <c r="K10" s="4">
        <v>1.007</v>
      </c>
      <c r="L10" s="4">
        <v>1.006</v>
      </c>
      <c r="M10" s="4">
        <v>0.994</v>
      </c>
    </row>
    <row r="11">
      <c r="A11" s="4" t="s">
        <v>18</v>
      </c>
      <c r="B11" s="4">
        <v>24.866</v>
      </c>
      <c r="C11" s="4">
        <v>18.044</v>
      </c>
      <c r="D11" s="4">
        <v>25.294</v>
      </c>
      <c r="E11" s="4">
        <v>22.735</v>
      </c>
      <c r="F11" s="4">
        <v>6.12</v>
      </c>
      <c r="G11" s="4">
        <v>4.425</v>
      </c>
      <c r="H11" s="4">
        <v>6.24</v>
      </c>
      <c r="I11" s="4">
        <v>16.786</v>
      </c>
      <c r="J11" s="4">
        <v>1.005</v>
      </c>
      <c r="K11" s="4">
        <v>1.007</v>
      </c>
      <c r="L11" s="4">
        <v>1.006</v>
      </c>
      <c r="M11" s="4">
        <v>0.994</v>
      </c>
    </row>
    <row r="12">
      <c r="A12" s="4" t="s">
        <v>19</v>
      </c>
      <c r="B12" s="4">
        <v>24.409</v>
      </c>
      <c r="C12" s="4">
        <v>17.903</v>
      </c>
      <c r="D12" s="4">
        <v>27.36</v>
      </c>
      <c r="E12" s="4">
        <v>23.224</v>
      </c>
      <c r="F12" s="4">
        <v>6.002</v>
      </c>
      <c r="G12" s="4">
        <v>4.389</v>
      </c>
      <c r="H12" s="4">
        <v>6.756</v>
      </c>
      <c r="I12" s="4">
        <v>17.147</v>
      </c>
      <c r="J12" s="4">
        <v>1.005</v>
      </c>
      <c r="K12" s="4">
        <v>1.007</v>
      </c>
      <c r="L12" s="4">
        <v>1.004</v>
      </c>
      <c r="M12" s="4">
        <v>0.995</v>
      </c>
    </row>
    <row r="13">
      <c r="A13" s="4" t="s">
        <v>20</v>
      </c>
      <c r="B13" s="4">
        <v>23.887</v>
      </c>
      <c r="C13" s="4">
        <v>17.919</v>
      </c>
      <c r="D13" s="4">
        <v>25.885</v>
      </c>
      <c r="E13" s="4">
        <v>22.564</v>
      </c>
      <c r="F13" s="4">
        <v>5.855</v>
      </c>
      <c r="G13" s="4">
        <v>4.381</v>
      </c>
      <c r="H13" s="4">
        <v>6.367</v>
      </c>
      <c r="I13" s="4">
        <v>16.603</v>
      </c>
      <c r="J13" s="4">
        <v>1.005</v>
      </c>
      <c r="K13" s="4">
        <v>1.008</v>
      </c>
      <c r="L13" s="4">
        <v>1.006</v>
      </c>
      <c r="M13" s="4">
        <v>0.994</v>
      </c>
    </row>
    <row r="14">
      <c r="A14" s="4" t="s">
        <v>21</v>
      </c>
      <c r="B14" s="4">
        <v>23.399</v>
      </c>
      <c r="C14" s="4">
        <v>17.956</v>
      </c>
      <c r="D14" s="4">
        <v>25.905</v>
      </c>
      <c r="E14" s="4">
        <v>22.42</v>
      </c>
      <c r="F14" s="4">
        <v>5.709</v>
      </c>
      <c r="G14" s="4">
        <v>4.372</v>
      </c>
      <c r="H14" s="4">
        <v>6.351</v>
      </c>
      <c r="I14" s="4">
        <v>16.433</v>
      </c>
      <c r="J14" s="4">
        <v>1.005</v>
      </c>
      <c r="K14" s="4">
        <v>1.008</v>
      </c>
      <c r="L14" s="4">
        <v>1.005</v>
      </c>
      <c r="M14" s="4">
        <v>0.994</v>
      </c>
    </row>
    <row r="15">
      <c r="A15" s="4" t="s">
        <v>22</v>
      </c>
      <c r="B15" s="4">
        <v>22.728</v>
      </c>
      <c r="C15" s="4">
        <v>18.671</v>
      </c>
      <c r="D15" s="4">
        <v>26.901</v>
      </c>
      <c r="E15" s="4">
        <v>22.767</v>
      </c>
      <c r="F15" s="4">
        <v>5.53</v>
      </c>
      <c r="G15" s="4">
        <v>4.534</v>
      </c>
      <c r="H15" s="4">
        <v>6.588</v>
      </c>
      <c r="I15" s="4">
        <v>16.652</v>
      </c>
      <c r="J15" s="4">
        <v>1.006</v>
      </c>
      <c r="K15" s="4">
        <v>1.008</v>
      </c>
      <c r="L15" s="4">
        <v>1.004</v>
      </c>
      <c r="M15" s="4">
        <v>0.995</v>
      </c>
    </row>
    <row r="16">
      <c r="A16" s="4" t="s">
        <v>23</v>
      </c>
      <c r="B16" s="4">
        <v>22.623</v>
      </c>
      <c r="C16" s="4">
        <v>18.573</v>
      </c>
      <c r="D16" s="4">
        <v>25.321</v>
      </c>
      <c r="E16" s="4">
        <v>22.172</v>
      </c>
      <c r="F16" s="4">
        <v>5.546</v>
      </c>
      <c r="G16" s="4">
        <v>4.547</v>
      </c>
      <c r="H16" s="4">
        <v>6.24</v>
      </c>
      <c r="I16" s="4">
        <v>16.333</v>
      </c>
      <c r="J16" s="4">
        <v>1.005</v>
      </c>
      <c r="K16" s="4">
        <v>1.007</v>
      </c>
      <c r="L16" s="4">
        <v>1.006</v>
      </c>
      <c r="M16" s="4">
        <v>0.994</v>
      </c>
    </row>
    <row r="17">
      <c r="A17" s="4" t="s">
        <v>24</v>
      </c>
      <c r="B17" s="4">
        <v>22.651</v>
      </c>
      <c r="C17" s="4">
        <v>18.503</v>
      </c>
      <c r="D17" s="4">
        <v>23.803</v>
      </c>
      <c r="E17" s="4">
        <v>21.652</v>
      </c>
      <c r="F17" s="4">
        <v>5.511</v>
      </c>
      <c r="G17" s="4">
        <v>4.507</v>
      </c>
      <c r="H17" s="4">
        <v>5.828</v>
      </c>
      <c r="I17" s="4">
        <v>15.846</v>
      </c>
      <c r="J17" s="4">
        <v>1.006</v>
      </c>
      <c r="K17" s="4">
        <v>1.008</v>
      </c>
      <c r="L17" s="4">
        <v>1.007</v>
      </c>
      <c r="M17" s="4">
        <v>0.993</v>
      </c>
    </row>
    <row r="18">
      <c r="A18" s="4" t="s">
        <v>25</v>
      </c>
      <c r="B18" s="4">
        <v>23.142</v>
      </c>
      <c r="C18" s="4">
        <v>18.399</v>
      </c>
      <c r="D18" s="4">
        <v>25.654</v>
      </c>
      <c r="E18" s="4">
        <v>22.398</v>
      </c>
      <c r="F18" s="4">
        <v>5.654</v>
      </c>
      <c r="G18" s="4">
        <v>4.494</v>
      </c>
      <c r="H18" s="4">
        <v>6.307</v>
      </c>
      <c r="I18" s="4">
        <v>16.454</v>
      </c>
      <c r="J18" s="4">
        <v>1.005</v>
      </c>
      <c r="K18" s="4">
        <v>1.007</v>
      </c>
      <c r="L18" s="4">
        <v>1.004</v>
      </c>
      <c r="M18" s="4">
        <v>0.995</v>
      </c>
    </row>
    <row r="19">
      <c r="A19" s="4" t="s">
        <v>26</v>
      </c>
      <c r="B19" s="4">
        <v>23.44</v>
      </c>
      <c r="C19" s="4">
        <v>19.686</v>
      </c>
      <c r="D19" s="4">
        <v>25.869</v>
      </c>
      <c r="E19" s="4">
        <v>22.998</v>
      </c>
      <c r="F19" s="4">
        <v>5.714</v>
      </c>
      <c r="G19" s="4">
        <v>4.815</v>
      </c>
      <c r="H19" s="4">
        <v>6.348</v>
      </c>
      <c r="I19" s="4">
        <v>16.877</v>
      </c>
      <c r="J19" s="4">
        <v>0.995</v>
      </c>
      <c r="K19" s="4">
        <v>0.995</v>
      </c>
      <c r="L19" s="4">
        <v>0.994</v>
      </c>
      <c r="M19" s="4">
        <v>0.995</v>
      </c>
    </row>
    <row r="20">
      <c r="A20" s="4" t="s">
        <v>27</v>
      </c>
      <c r="B20" s="4">
        <v>24.302</v>
      </c>
      <c r="C20" s="4">
        <v>19.262</v>
      </c>
      <c r="D20" s="4">
        <v>28.54</v>
      </c>
      <c r="E20" s="4">
        <v>24.034</v>
      </c>
      <c r="F20" s="4">
        <v>5.925</v>
      </c>
      <c r="G20" s="4">
        <v>4.72</v>
      </c>
      <c r="H20" s="4">
        <v>6.981</v>
      </c>
      <c r="I20" s="4">
        <v>17.626</v>
      </c>
      <c r="J20" s="4">
        <v>0.995</v>
      </c>
      <c r="K20" s="4">
        <v>0.995</v>
      </c>
      <c r="L20" s="4">
        <v>0.993</v>
      </c>
      <c r="M20" s="4">
        <v>0.994</v>
      </c>
    </row>
    <row r="21" ht="15.75" customHeight="1">
      <c r="A21" s="4" t="s">
        <v>28</v>
      </c>
      <c r="B21" s="4">
        <v>24.386</v>
      </c>
      <c r="C21" s="4">
        <v>22.202</v>
      </c>
      <c r="D21" s="4">
        <v>26.965</v>
      </c>
      <c r="E21" s="4">
        <v>24.518</v>
      </c>
      <c r="F21" s="4">
        <v>5.95</v>
      </c>
      <c r="G21" s="4">
        <v>5.444</v>
      </c>
      <c r="H21" s="4">
        <v>6.653</v>
      </c>
      <c r="I21" s="4">
        <v>18.047</v>
      </c>
      <c r="J21" s="4">
        <v>0.996</v>
      </c>
      <c r="K21" s="4">
        <v>0.993</v>
      </c>
      <c r="L21" s="4">
        <v>0.994</v>
      </c>
      <c r="M21" s="4">
        <v>0.994</v>
      </c>
    </row>
    <row r="22" ht="15.75" customHeight="1">
      <c r="A22" s="4" t="s">
        <v>29</v>
      </c>
      <c r="B22" s="4">
        <v>24.457</v>
      </c>
      <c r="C22" s="4">
        <v>21.772</v>
      </c>
      <c r="D22" s="4">
        <v>26.68</v>
      </c>
      <c r="E22" s="4">
        <v>24.303</v>
      </c>
      <c r="F22" s="4">
        <v>5.983</v>
      </c>
      <c r="G22" s="4">
        <v>5.368</v>
      </c>
      <c r="H22" s="4">
        <v>6.582</v>
      </c>
      <c r="I22" s="4">
        <v>17.933</v>
      </c>
      <c r="J22" s="4">
        <v>0.996</v>
      </c>
      <c r="K22" s="4">
        <v>0.996</v>
      </c>
      <c r="L22" s="4">
        <v>0.994</v>
      </c>
      <c r="M22" s="4">
        <v>0.995</v>
      </c>
    </row>
    <row r="23" ht="15.75" customHeight="1">
      <c r="A23" s="4" t="s">
        <v>30</v>
      </c>
      <c r="B23" s="4">
        <v>25.244</v>
      </c>
      <c r="C23" s="4">
        <v>17.362</v>
      </c>
      <c r="D23" s="4">
        <v>26.997</v>
      </c>
      <c r="E23" s="4">
        <v>23.201</v>
      </c>
      <c r="F23" s="4">
        <v>6.153</v>
      </c>
      <c r="G23" s="4">
        <v>4.244</v>
      </c>
      <c r="H23" s="4">
        <v>6.645</v>
      </c>
      <c r="I23" s="4">
        <v>17.043</v>
      </c>
      <c r="J23" s="4">
        <v>1.005</v>
      </c>
      <c r="K23" s="4">
        <v>1.008</v>
      </c>
      <c r="L23" s="4">
        <v>1.003</v>
      </c>
      <c r="M23" s="4">
        <v>0.995</v>
      </c>
    </row>
    <row r="24" ht="15.75" customHeight="1">
      <c r="A24" s="4" t="s">
        <v>31</v>
      </c>
      <c r="B24" s="4">
        <v>27.13</v>
      </c>
      <c r="C24" s="4">
        <v>18.16</v>
      </c>
      <c r="D24" s="4">
        <v>25.554</v>
      </c>
      <c r="E24" s="4">
        <v>23.615</v>
      </c>
      <c r="F24" s="4">
        <v>6.597</v>
      </c>
      <c r="G24" s="4">
        <v>4.456</v>
      </c>
      <c r="H24" s="4">
        <v>6.319</v>
      </c>
      <c r="I24" s="4">
        <v>17.372</v>
      </c>
      <c r="J24" s="4">
        <v>1.008</v>
      </c>
      <c r="K24" s="4">
        <v>1.008</v>
      </c>
      <c r="L24" s="4">
        <v>1.005</v>
      </c>
      <c r="M24" s="4">
        <v>0.993</v>
      </c>
    </row>
    <row r="25" ht="15.75" customHeight="1">
      <c r="A25" s="4" t="s">
        <v>32</v>
      </c>
      <c r="B25" s="4">
        <v>27.281</v>
      </c>
      <c r="C25" s="4">
        <v>17.473</v>
      </c>
      <c r="D25" s="4">
        <v>26.511</v>
      </c>
      <c r="E25" s="4">
        <v>23.755</v>
      </c>
      <c r="F25" s="4">
        <v>6.635</v>
      </c>
      <c r="G25" s="4">
        <v>4.264</v>
      </c>
      <c r="H25" s="4">
        <v>6.533</v>
      </c>
      <c r="I25" s="4">
        <v>17.432</v>
      </c>
      <c r="J25" s="4">
        <v>1.009</v>
      </c>
      <c r="K25" s="4">
        <v>1.009</v>
      </c>
      <c r="L25" s="4">
        <v>1.005</v>
      </c>
      <c r="M25" s="4">
        <v>0.993</v>
      </c>
    </row>
    <row r="26" ht="15.75" customHeight="1">
      <c r="A26" s="4" t="s">
        <v>33</v>
      </c>
      <c r="B26" s="4">
        <v>26.62</v>
      </c>
      <c r="C26" s="4">
        <v>17.493</v>
      </c>
      <c r="D26" s="4">
        <v>28.643</v>
      </c>
      <c r="E26" s="4">
        <v>24.252</v>
      </c>
      <c r="F26" s="4">
        <v>6.504</v>
      </c>
      <c r="G26" s="4">
        <v>4.297</v>
      </c>
      <c r="H26" s="4">
        <v>7.111</v>
      </c>
      <c r="I26" s="4">
        <v>17.911</v>
      </c>
      <c r="J26" s="4">
        <v>1.009</v>
      </c>
      <c r="K26" s="4">
        <v>1.009</v>
      </c>
      <c r="L26" s="4">
        <v>1.004</v>
      </c>
      <c r="M26" s="4">
        <v>0.993</v>
      </c>
    </row>
    <row r="27" ht="15.75" customHeight="1">
      <c r="A27" s="4" t="s">
        <v>34</v>
      </c>
      <c r="B27" s="4">
        <v>32.04</v>
      </c>
      <c r="C27" s="4">
        <v>17.212</v>
      </c>
      <c r="D27" s="4">
        <v>27.028</v>
      </c>
      <c r="E27" s="4">
        <v>25.426</v>
      </c>
      <c r="F27" s="4">
        <v>7.805</v>
      </c>
      <c r="G27" s="4">
        <v>4.231</v>
      </c>
      <c r="H27" s="4">
        <v>6.674</v>
      </c>
      <c r="I27" s="4">
        <v>18.709</v>
      </c>
      <c r="J27" s="4">
        <v>1.007</v>
      </c>
      <c r="K27" s="4">
        <v>1.008</v>
      </c>
      <c r="L27" s="4">
        <v>1.006</v>
      </c>
      <c r="M27" s="4">
        <v>0.993</v>
      </c>
    </row>
    <row r="28" ht="15.75" customHeight="1">
      <c r="A28" s="4" t="s">
        <v>35</v>
      </c>
      <c r="B28" s="4">
        <v>35.933</v>
      </c>
      <c r="C28" s="4">
        <v>15.741</v>
      </c>
      <c r="D28" s="4">
        <v>28.266</v>
      </c>
      <c r="E28" s="4">
        <v>26.647</v>
      </c>
      <c r="F28" s="4">
        <v>8.772</v>
      </c>
      <c r="G28" s="4">
        <v>3.854</v>
      </c>
      <c r="H28" s="4">
        <v>6.956</v>
      </c>
      <c r="I28" s="4">
        <v>19.582</v>
      </c>
      <c r="J28" s="4">
        <v>1.004</v>
      </c>
      <c r="K28" s="4">
        <v>1.009</v>
      </c>
      <c r="L28" s="4">
        <v>1.005</v>
      </c>
      <c r="M28" s="4">
        <v>0.995</v>
      </c>
    </row>
    <row r="29" ht="15.75" customHeight="1">
      <c r="A29" s="4" t="s">
        <v>36</v>
      </c>
      <c r="B29" s="4">
        <v>28.244</v>
      </c>
      <c r="C29" s="4">
        <v>15.418</v>
      </c>
      <c r="D29" s="4">
        <v>29.7</v>
      </c>
      <c r="E29" s="4">
        <v>24.454</v>
      </c>
      <c r="F29" s="4">
        <v>6.856</v>
      </c>
      <c r="G29" s="4">
        <v>3.762</v>
      </c>
      <c r="H29" s="4">
        <v>7.301</v>
      </c>
      <c r="I29" s="4">
        <v>17.92</v>
      </c>
      <c r="J29" s="4">
        <v>1.009</v>
      </c>
      <c r="K29" s="4">
        <v>1.009</v>
      </c>
      <c r="L29" s="4">
        <v>1.003</v>
      </c>
      <c r="M29" s="4">
        <v>0.993</v>
      </c>
    </row>
    <row r="30" ht="15.75" customHeight="1">
      <c r="A30" s="4" t="s">
        <v>37</v>
      </c>
      <c r="B30" s="4">
        <v>34.383</v>
      </c>
      <c r="C30" s="4">
        <v>17.442</v>
      </c>
      <c r="D30" s="4">
        <v>27.454</v>
      </c>
      <c r="E30" s="4">
        <v>26.427</v>
      </c>
      <c r="F30" s="4">
        <v>8.384</v>
      </c>
      <c r="G30" s="4">
        <v>4.288</v>
      </c>
      <c r="H30" s="4">
        <v>6.784</v>
      </c>
      <c r="I30" s="4">
        <v>19.455</v>
      </c>
      <c r="J30" s="4">
        <v>1.008</v>
      </c>
      <c r="K30" s="4">
        <v>1.007</v>
      </c>
      <c r="L30" s="4">
        <v>1.005</v>
      </c>
      <c r="M30" s="4">
        <v>0.993</v>
      </c>
    </row>
    <row r="31" ht="15.75" customHeight="1">
      <c r="A31" s="4" t="s">
        <v>38</v>
      </c>
      <c r="B31" s="4">
        <v>34.786</v>
      </c>
      <c r="C31" s="4">
        <v>17.995</v>
      </c>
      <c r="D31" s="4">
        <v>27.601</v>
      </c>
      <c r="E31" s="4">
        <v>26.794</v>
      </c>
      <c r="F31" s="4">
        <v>8.505</v>
      </c>
      <c r="G31" s="4">
        <v>4.399</v>
      </c>
      <c r="H31" s="4">
        <v>6.771</v>
      </c>
      <c r="I31" s="4">
        <v>19.675</v>
      </c>
      <c r="J31" s="4">
        <v>1.002</v>
      </c>
      <c r="K31" s="4">
        <v>0.992</v>
      </c>
      <c r="L31" s="4">
        <v>0.995</v>
      </c>
      <c r="M31" s="4">
        <v>0.995</v>
      </c>
    </row>
    <row r="32" ht="15.75" customHeight="1">
      <c r="A32" s="4" t="s">
        <v>39</v>
      </c>
      <c r="B32" s="4">
        <v>24.994</v>
      </c>
      <c r="C32" s="4">
        <v>18.165</v>
      </c>
      <c r="D32" s="4">
        <v>36.144</v>
      </c>
      <c r="E32" s="4">
        <v>26.434</v>
      </c>
      <c r="F32" s="4">
        <v>6.118</v>
      </c>
      <c r="G32" s="4">
        <v>4.454</v>
      </c>
      <c r="H32" s="4">
        <v>8.752</v>
      </c>
      <c r="I32" s="4">
        <v>19.324</v>
      </c>
      <c r="J32" s="4">
        <v>0.997</v>
      </c>
      <c r="K32" s="4">
        <v>0.993</v>
      </c>
      <c r="L32" s="4">
        <v>0.98</v>
      </c>
      <c r="M32" s="4">
        <v>0.988</v>
      </c>
    </row>
    <row r="33" ht="15.75" customHeight="1">
      <c r="A33" s="4" t="s">
        <v>40</v>
      </c>
      <c r="B33" s="4">
        <v>28.582</v>
      </c>
      <c r="C33" s="4">
        <v>17.059</v>
      </c>
      <c r="D33" s="4">
        <v>32.506</v>
      </c>
      <c r="E33" s="4">
        <v>26.049</v>
      </c>
      <c r="F33" s="4">
        <v>6.953</v>
      </c>
      <c r="G33" s="4">
        <v>4.175</v>
      </c>
      <c r="H33" s="4">
        <v>7.971</v>
      </c>
      <c r="I33" s="4">
        <v>19.1</v>
      </c>
      <c r="J33" s="4">
        <v>1.009</v>
      </c>
      <c r="K33" s="4">
        <v>1.008</v>
      </c>
      <c r="L33" s="4">
        <v>0.995</v>
      </c>
      <c r="M33" s="4">
        <v>0.993</v>
      </c>
    </row>
    <row r="34" ht="15.75" customHeight="1">
      <c r="A34" s="4" t="s">
        <v>41</v>
      </c>
      <c r="B34" s="4">
        <v>33.209</v>
      </c>
      <c r="C34" s="4">
        <v>20.125</v>
      </c>
      <c r="D34" s="4">
        <v>30.772</v>
      </c>
      <c r="E34" s="4">
        <v>28.035</v>
      </c>
      <c r="F34" s="4">
        <v>8.085</v>
      </c>
      <c r="G34" s="4">
        <v>4.929</v>
      </c>
      <c r="H34" s="4">
        <v>7.543</v>
      </c>
      <c r="I34" s="4">
        <v>20.556</v>
      </c>
      <c r="J34" s="4">
        <v>1.008</v>
      </c>
      <c r="K34" s="4">
        <v>1.007</v>
      </c>
      <c r="L34" s="4">
        <v>0.995</v>
      </c>
      <c r="M34" s="4">
        <v>0.993</v>
      </c>
    </row>
    <row r="35" ht="15.75" customHeight="1">
      <c r="A35" s="4" t="s">
        <v>42</v>
      </c>
      <c r="B35" s="4">
        <v>33.078</v>
      </c>
      <c r="C35" s="4">
        <v>21.836</v>
      </c>
      <c r="D35" s="4">
        <v>26.541</v>
      </c>
      <c r="E35" s="4">
        <v>27.152</v>
      </c>
      <c r="F35" s="4">
        <v>8.101</v>
      </c>
      <c r="G35" s="4">
        <v>5.387</v>
      </c>
      <c r="H35" s="4">
        <v>6.558</v>
      </c>
      <c r="I35" s="4">
        <v>20.046</v>
      </c>
      <c r="J35" s="4">
        <v>1.008</v>
      </c>
      <c r="K35" s="4">
        <v>1.006</v>
      </c>
      <c r="L35" s="4">
        <v>1.006</v>
      </c>
      <c r="M35" s="4">
        <v>0.993</v>
      </c>
    </row>
    <row r="36" ht="15.75" customHeight="1">
      <c r="A36" s="4" t="s">
        <v>43</v>
      </c>
      <c r="B36" s="4">
        <v>25.472</v>
      </c>
      <c r="C36" s="4">
        <v>26.01</v>
      </c>
      <c r="D36" s="4">
        <v>28.077</v>
      </c>
      <c r="E36" s="4">
        <v>26.52</v>
      </c>
      <c r="F36" s="4">
        <v>6.236</v>
      </c>
      <c r="G36" s="4">
        <v>6.378</v>
      </c>
      <c r="H36" s="4">
        <v>6.875</v>
      </c>
      <c r="I36" s="4">
        <v>19.489</v>
      </c>
      <c r="J36" s="4">
        <v>0.997</v>
      </c>
      <c r="K36" s="4">
        <v>0.996</v>
      </c>
      <c r="L36" s="4">
        <v>0.992</v>
      </c>
      <c r="M36" s="4">
        <v>0.995</v>
      </c>
    </row>
    <row r="37" ht="15.75" customHeight="1">
      <c r="A37" s="4" t="s">
        <v>44</v>
      </c>
      <c r="B37" s="4">
        <v>35.292</v>
      </c>
      <c r="C37" s="4">
        <v>25.802</v>
      </c>
      <c r="D37" s="4">
        <v>28.122</v>
      </c>
      <c r="E37" s="4">
        <v>29.739</v>
      </c>
      <c r="F37" s="4">
        <v>8.618</v>
      </c>
      <c r="G37" s="4">
        <v>6.363</v>
      </c>
      <c r="H37" s="4">
        <v>6.92</v>
      </c>
      <c r="I37" s="4">
        <v>21.901</v>
      </c>
      <c r="J37" s="4">
        <v>1.004</v>
      </c>
      <c r="K37" s="4">
        <v>1.003</v>
      </c>
      <c r="L37" s="4">
        <v>1.005</v>
      </c>
      <c r="M37" s="4">
        <v>0.996</v>
      </c>
    </row>
    <row r="38" ht="15.75" customHeight="1">
      <c r="A38" s="4" t="s">
        <v>45</v>
      </c>
      <c r="B38" s="4">
        <v>28.387</v>
      </c>
      <c r="C38" s="4">
        <v>25.383</v>
      </c>
      <c r="D38" s="4">
        <v>26.684</v>
      </c>
      <c r="E38" s="4">
        <v>26.818</v>
      </c>
      <c r="F38" s="4">
        <v>6.92</v>
      </c>
      <c r="G38" s="4">
        <v>6.251</v>
      </c>
      <c r="H38" s="4">
        <v>6.564</v>
      </c>
      <c r="I38" s="4">
        <v>19.735</v>
      </c>
      <c r="J38" s="4">
        <v>1.009</v>
      </c>
      <c r="K38" s="4">
        <v>1.004</v>
      </c>
      <c r="L38" s="4">
        <v>1.007</v>
      </c>
      <c r="M38" s="4">
        <v>0.993</v>
      </c>
    </row>
    <row r="39" ht="15.75" customHeight="1">
      <c r="A39" s="4" t="s">
        <v>46</v>
      </c>
      <c r="B39" s="4">
        <v>32.666</v>
      </c>
      <c r="C39" s="4">
        <v>26.241</v>
      </c>
      <c r="D39" s="4">
        <v>29.291</v>
      </c>
      <c r="E39" s="4">
        <v>29.399</v>
      </c>
      <c r="F39" s="4">
        <v>7.999</v>
      </c>
      <c r="G39" s="4">
        <v>6.462</v>
      </c>
      <c r="H39" s="4">
        <v>7.2</v>
      </c>
      <c r="I39" s="4">
        <v>21.661</v>
      </c>
      <c r="J39" s="4">
        <v>1.005</v>
      </c>
      <c r="K39" s="4">
        <v>1.004</v>
      </c>
      <c r="L39" s="4">
        <v>1.006</v>
      </c>
      <c r="M39" s="4">
        <v>0.995</v>
      </c>
    </row>
    <row r="40" ht="15.75" customHeight="1">
      <c r="A40" s="4" t="s">
        <v>47</v>
      </c>
      <c r="B40" s="4">
        <v>31.751</v>
      </c>
      <c r="C40" s="4">
        <v>27.672</v>
      </c>
      <c r="D40" s="4">
        <v>30.367</v>
      </c>
      <c r="E40" s="4">
        <v>29.93</v>
      </c>
      <c r="F40" s="4">
        <v>7.812</v>
      </c>
      <c r="G40" s="4">
        <v>6.871</v>
      </c>
      <c r="H40" s="4">
        <v>7.542</v>
      </c>
      <c r="I40" s="4">
        <v>22.225</v>
      </c>
      <c r="J40" s="4">
        <v>1.004</v>
      </c>
      <c r="K40" s="4">
        <v>1.004</v>
      </c>
      <c r="L40" s="4">
        <v>1.004</v>
      </c>
      <c r="M40" s="4">
        <v>0.996</v>
      </c>
    </row>
    <row r="41" ht="15.75" customHeight="1">
      <c r="A41" s="4" t="s">
        <v>48</v>
      </c>
      <c r="B41" s="4">
        <v>41.734</v>
      </c>
      <c r="C41" s="4">
        <v>29.398</v>
      </c>
      <c r="D41" s="4">
        <v>31.303</v>
      </c>
      <c r="E41" s="4">
        <v>34.145</v>
      </c>
      <c r="F41" s="4">
        <v>10.23</v>
      </c>
      <c r="G41" s="4">
        <v>7.28</v>
      </c>
      <c r="H41" s="4">
        <v>7.73</v>
      </c>
      <c r="I41" s="4">
        <v>25.241</v>
      </c>
      <c r="J41" s="4">
        <v>1.003</v>
      </c>
      <c r="K41" s="4">
        <v>1.004</v>
      </c>
      <c r="L41" s="4">
        <v>1.006</v>
      </c>
      <c r="M41" s="4">
        <v>0.996</v>
      </c>
    </row>
    <row r="42" ht="15.75" customHeight="1">
      <c r="A42" s="4" t="s">
        <v>49</v>
      </c>
      <c r="B42" s="4">
        <v>33.507</v>
      </c>
      <c r="C42" s="4">
        <v>32.457</v>
      </c>
      <c r="D42" s="4">
        <v>32.657</v>
      </c>
      <c r="E42" s="4">
        <v>32.874</v>
      </c>
      <c r="F42" s="4">
        <v>8.26</v>
      </c>
      <c r="G42" s="4">
        <v>8.043</v>
      </c>
      <c r="H42" s="4">
        <v>8.108</v>
      </c>
      <c r="I42" s="4">
        <v>24.411</v>
      </c>
      <c r="J42" s="4">
        <v>1.004</v>
      </c>
      <c r="K42" s="4">
        <v>1.004</v>
      </c>
      <c r="L42" s="4">
        <v>1.005</v>
      </c>
      <c r="M42" s="4">
        <v>0.996</v>
      </c>
    </row>
    <row r="43" ht="15.75" customHeight="1">
      <c r="A43" s="4" t="s">
        <v>50</v>
      </c>
      <c r="B43" s="4">
        <v>34.387</v>
      </c>
      <c r="C43" s="4">
        <v>30.039</v>
      </c>
      <c r="D43" s="4">
        <v>34.794</v>
      </c>
      <c r="E43" s="4">
        <v>33.073</v>
      </c>
      <c r="F43" s="4">
        <v>8.523</v>
      </c>
      <c r="G43" s="4">
        <v>7.491</v>
      </c>
      <c r="H43" s="4">
        <v>8.7</v>
      </c>
      <c r="I43" s="4">
        <v>24.715</v>
      </c>
      <c r="J43" s="4">
        <v>1.004</v>
      </c>
      <c r="K43" s="4">
        <v>1.004</v>
      </c>
      <c r="L43" s="4">
        <v>1.003</v>
      </c>
      <c r="M43" s="4">
        <v>0.996</v>
      </c>
    </row>
    <row r="44" ht="15.75" customHeight="1">
      <c r="A44" s="4" t="s">
        <v>51</v>
      </c>
      <c r="B44" s="4">
        <v>35.773</v>
      </c>
      <c r="C44" s="4">
        <v>33.461</v>
      </c>
      <c r="D44" s="4">
        <v>32.906</v>
      </c>
      <c r="E44" s="4">
        <v>34.046</v>
      </c>
      <c r="F44" s="4">
        <v>8.814</v>
      </c>
      <c r="G44" s="4">
        <v>8.256</v>
      </c>
      <c r="H44" s="4">
        <v>8.138</v>
      </c>
      <c r="I44" s="4">
        <v>25.208</v>
      </c>
      <c r="J44" s="4">
        <v>1.003</v>
      </c>
      <c r="K44" s="4">
        <v>1.004</v>
      </c>
      <c r="L44" s="4">
        <v>1.005</v>
      </c>
      <c r="M44" s="4">
        <v>0.996</v>
      </c>
    </row>
    <row r="45" ht="15.75" customHeight="1">
      <c r="A45" s="4" t="s">
        <v>52</v>
      </c>
      <c r="B45" s="4">
        <v>32.529</v>
      </c>
      <c r="C45" s="4">
        <v>33.665</v>
      </c>
      <c r="D45" s="4">
        <v>35.974</v>
      </c>
      <c r="E45" s="4">
        <v>34.056</v>
      </c>
      <c r="F45" s="4">
        <v>8.021</v>
      </c>
      <c r="G45" s="4">
        <v>8.298</v>
      </c>
      <c r="H45" s="4">
        <v>8.91</v>
      </c>
      <c r="I45" s="4">
        <v>25.228</v>
      </c>
      <c r="J45" s="4">
        <v>1.004</v>
      </c>
      <c r="K45" s="4">
        <v>1.005</v>
      </c>
      <c r="L45" s="4">
        <v>1.004</v>
      </c>
      <c r="M45" s="4">
        <v>0.996</v>
      </c>
    </row>
    <row r="46" ht="15.75" customHeight="1">
      <c r="A46" s="4" t="s">
        <v>53</v>
      </c>
      <c r="B46" s="4">
        <v>34.069</v>
      </c>
      <c r="C46" s="4">
        <v>33.8</v>
      </c>
      <c r="D46" s="4">
        <v>36.486</v>
      </c>
      <c r="E46" s="4">
        <v>34.785</v>
      </c>
      <c r="F46" s="4">
        <v>8.42</v>
      </c>
      <c r="G46" s="4">
        <v>8.372</v>
      </c>
      <c r="H46" s="4">
        <v>9.076</v>
      </c>
      <c r="I46" s="4">
        <v>25.868</v>
      </c>
      <c r="J46" s="4">
        <v>1.004</v>
      </c>
      <c r="K46" s="4">
        <v>1.005</v>
      </c>
      <c r="L46" s="4">
        <v>1.004</v>
      </c>
      <c r="M46" s="4">
        <v>0.996</v>
      </c>
    </row>
    <row r="47" ht="15.75" customHeight="1">
      <c r="A47" s="4" t="s">
        <v>54</v>
      </c>
      <c r="B47" s="4">
        <v>33.09</v>
      </c>
      <c r="C47" s="4">
        <v>34.447</v>
      </c>
      <c r="D47" s="4">
        <v>37.245</v>
      </c>
      <c r="E47" s="4">
        <v>34.927</v>
      </c>
      <c r="F47" s="4">
        <v>8.173</v>
      </c>
      <c r="G47" s="4">
        <v>8.533</v>
      </c>
      <c r="H47" s="4">
        <v>9.267</v>
      </c>
      <c r="I47" s="4">
        <v>25.973</v>
      </c>
      <c r="J47" s="4">
        <v>1.003</v>
      </c>
      <c r="K47" s="4">
        <v>1.004</v>
      </c>
      <c r="L47" s="4">
        <v>1.003</v>
      </c>
      <c r="M47" s="4">
        <v>0.996</v>
      </c>
    </row>
    <row r="48" ht="15.75" customHeight="1">
      <c r="A48" s="4" t="s">
        <v>55</v>
      </c>
      <c r="B48" s="4">
        <v>31.726</v>
      </c>
      <c r="C48" s="4">
        <v>34.142</v>
      </c>
      <c r="D48" s="4">
        <v>35.399</v>
      </c>
      <c r="E48" s="4">
        <v>33.756</v>
      </c>
      <c r="F48" s="4">
        <v>7.835</v>
      </c>
      <c r="G48" s="4">
        <v>8.44</v>
      </c>
      <c r="H48" s="4">
        <v>8.786</v>
      </c>
      <c r="I48" s="4">
        <v>25.061</v>
      </c>
      <c r="J48" s="4">
        <v>1.003</v>
      </c>
      <c r="K48" s="4">
        <v>1.004</v>
      </c>
      <c r="L48" s="4">
        <v>1.004</v>
      </c>
      <c r="M48" s="4">
        <v>0.996</v>
      </c>
    </row>
    <row r="49" ht="15.75" customHeight="1">
      <c r="A49" s="4" t="s">
        <v>56</v>
      </c>
      <c r="B49" s="4">
        <v>28.592</v>
      </c>
      <c r="C49" s="4">
        <v>27.756</v>
      </c>
      <c r="D49" s="4">
        <v>29.305</v>
      </c>
      <c r="E49" s="4">
        <v>28.551</v>
      </c>
      <c r="F49" s="4">
        <v>7.064</v>
      </c>
      <c r="G49" s="4">
        <v>6.894</v>
      </c>
      <c r="H49" s="4">
        <v>7.269</v>
      </c>
      <c r="I49" s="4">
        <v>21.227</v>
      </c>
      <c r="J49" s="4">
        <v>1.004</v>
      </c>
      <c r="K49" s="4">
        <v>1.004</v>
      </c>
      <c r="L49" s="4">
        <v>1.005</v>
      </c>
      <c r="M49" s="4">
        <v>0.996</v>
      </c>
    </row>
    <row r="50" ht="15.75" customHeight="1">
      <c r="A50" s="4" t="s">
        <v>57</v>
      </c>
      <c r="B50" s="4">
        <v>26.303</v>
      </c>
      <c r="C50" s="4">
        <v>23.933</v>
      </c>
      <c r="D50" s="4">
        <v>27.672</v>
      </c>
      <c r="E50" s="4">
        <v>25.969</v>
      </c>
      <c r="F50" s="4">
        <v>6.47</v>
      </c>
      <c r="G50" s="4">
        <v>5.938</v>
      </c>
      <c r="H50" s="4">
        <v>6.831</v>
      </c>
      <c r="I50" s="4">
        <v>19.238</v>
      </c>
      <c r="J50" s="4">
        <v>1.004</v>
      </c>
      <c r="K50" s="4">
        <v>1.003</v>
      </c>
      <c r="L50" s="4">
        <v>1.005</v>
      </c>
      <c r="M50" s="4">
        <v>0.996</v>
      </c>
    </row>
    <row r="51" ht="15.75" customHeight="1">
      <c r="A51" s="4" t="s">
        <v>58</v>
      </c>
      <c r="B51" s="4">
        <v>26.311</v>
      </c>
      <c r="C51" s="4">
        <v>23.111</v>
      </c>
      <c r="D51" s="4">
        <v>27.84</v>
      </c>
      <c r="E51" s="4">
        <v>25.754</v>
      </c>
      <c r="F51" s="4">
        <v>6.478</v>
      </c>
      <c r="G51" s="4">
        <v>5.72</v>
      </c>
      <c r="H51" s="4">
        <v>6.87</v>
      </c>
      <c r="I51" s="4">
        <v>19.067</v>
      </c>
      <c r="J51" s="4">
        <v>1.004</v>
      </c>
      <c r="K51" s="4">
        <v>1.003</v>
      </c>
      <c r="L51" s="4">
        <v>1.005</v>
      </c>
      <c r="M51" s="4">
        <v>0.996</v>
      </c>
    </row>
    <row r="52" ht="15.75" customHeight="1">
      <c r="A52" s="4" t="s">
        <v>59</v>
      </c>
      <c r="B52" s="4">
        <v>25.016</v>
      </c>
      <c r="C52" s="4">
        <v>21.566</v>
      </c>
      <c r="D52" s="4">
        <v>27.142</v>
      </c>
      <c r="E52" s="4">
        <v>24.575</v>
      </c>
      <c r="F52" s="4">
        <v>6.154</v>
      </c>
      <c r="G52" s="4">
        <v>5.346</v>
      </c>
      <c r="H52" s="4">
        <v>6.694</v>
      </c>
      <c r="I52" s="4">
        <v>18.194</v>
      </c>
      <c r="J52" s="4">
        <v>1.005</v>
      </c>
      <c r="K52" s="4">
        <v>1.003</v>
      </c>
      <c r="L52" s="4">
        <v>1.006</v>
      </c>
      <c r="M52" s="4">
        <v>0.995</v>
      </c>
    </row>
    <row r="53" ht="15.75" customHeight="1">
      <c r="A53" s="4" t="s">
        <v>60</v>
      </c>
      <c r="B53" s="4">
        <v>23.574</v>
      </c>
      <c r="C53" s="4">
        <v>16.539</v>
      </c>
      <c r="D53" s="4">
        <v>27.089</v>
      </c>
      <c r="E53" s="4">
        <v>22.401</v>
      </c>
      <c r="F53" s="4">
        <v>5.805</v>
      </c>
      <c r="G53" s="4">
        <v>4.079</v>
      </c>
      <c r="H53" s="4">
        <v>6.692</v>
      </c>
      <c r="I53" s="4">
        <v>16.575</v>
      </c>
      <c r="J53" s="4">
        <v>1.005</v>
      </c>
      <c r="K53" s="4">
        <v>1.008</v>
      </c>
      <c r="L53" s="4">
        <v>1.006</v>
      </c>
      <c r="M53" s="4">
        <v>0.994</v>
      </c>
    </row>
    <row r="54" ht="15.75" customHeight="1">
      <c r="A54" s="4" t="s">
        <v>61</v>
      </c>
      <c r="B54" s="4">
        <v>24.175</v>
      </c>
      <c r="C54" s="4">
        <v>16.858</v>
      </c>
      <c r="D54" s="4">
        <v>27.596</v>
      </c>
      <c r="E54" s="4">
        <v>22.876</v>
      </c>
      <c r="F54" s="4">
        <v>5.949</v>
      </c>
      <c r="G54" s="4">
        <v>4.155</v>
      </c>
      <c r="H54" s="4">
        <v>6.805</v>
      </c>
      <c r="I54" s="4">
        <v>16.909</v>
      </c>
      <c r="J54" s="4">
        <v>1.005</v>
      </c>
      <c r="K54" s="4">
        <v>1.008</v>
      </c>
      <c r="L54" s="4">
        <v>1.007</v>
      </c>
      <c r="M54" s="4">
        <v>0.994</v>
      </c>
    </row>
    <row r="55" ht="15.75" customHeight="1">
      <c r="A55" s="4" t="s">
        <v>62</v>
      </c>
      <c r="B55" s="4">
        <v>25.9</v>
      </c>
      <c r="C55" s="4">
        <v>16.656</v>
      </c>
      <c r="D55" s="4">
        <v>27.334</v>
      </c>
      <c r="E55" s="4">
        <v>23.297</v>
      </c>
      <c r="F55" s="4">
        <v>6.365</v>
      </c>
      <c r="G55" s="4">
        <v>4.101</v>
      </c>
      <c r="H55" s="4">
        <v>6.718</v>
      </c>
      <c r="I55" s="4">
        <v>17.184</v>
      </c>
      <c r="J55" s="4">
        <v>1.004</v>
      </c>
      <c r="K55" s="4">
        <v>1.007</v>
      </c>
      <c r="L55" s="4">
        <v>1.007</v>
      </c>
      <c r="M55" s="4">
        <v>0.994</v>
      </c>
    </row>
    <row r="56" ht="15.75" customHeight="1">
      <c r="A56" s="4" t="s">
        <v>63</v>
      </c>
      <c r="B56" s="4">
        <v>25.81</v>
      </c>
      <c r="C56" s="4">
        <v>16.613</v>
      </c>
      <c r="D56" s="4">
        <v>26.715</v>
      </c>
      <c r="E56" s="4">
        <v>23.046</v>
      </c>
      <c r="F56" s="4">
        <v>6.33</v>
      </c>
      <c r="G56" s="4">
        <v>4.084</v>
      </c>
      <c r="H56" s="4">
        <v>6.573</v>
      </c>
      <c r="I56" s="4">
        <v>16.987</v>
      </c>
      <c r="J56" s="4">
        <v>1.004</v>
      </c>
      <c r="K56" s="4">
        <v>1.007</v>
      </c>
      <c r="L56" s="4">
        <v>1.006</v>
      </c>
      <c r="M56" s="4">
        <v>0.994</v>
      </c>
    </row>
    <row r="57" ht="15.75" customHeight="1">
      <c r="A57" s="4" t="s">
        <v>64</v>
      </c>
      <c r="B57" s="4">
        <v>24.807</v>
      </c>
      <c r="C57" s="4">
        <v>15.984</v>
      </c>
      <c r="D57" s="4">
        <v>25.882</v>
      </c>
      <c r="E57" s="4">
        <v>22.224</v>
      </c>
      <c r="F57" s="4">
        <v>6.07</v>
      </c>
      <c r="G57" s="4">
        <v>3.939</v>
      </c>
      <c r="H57" s="4">
        <v>6.378</v>
      </c>
      <c r="I57" s="4">
        <v>16.387</v>
      </c>
      <c r="J57" s="4">
        <v>1.005</v>
      </c>
      <c r="K57" s="4">
        <v>1.008</v>
      </c>
      <c r="L57" s="4">
        <v>1.006</v>
      </c>
      <c r="M57" s="4">
        <v>0.994</v>
      </c>
    </row>
    <row r="58" ht="15.75" customHeight="1">
      <c r="A58" s="4" t="s">
        <v>65</v>
      </c>
      <c r="B58" s="4">
        <v>25.12</v>
      </c>
      <c r="C58" s="4">
        <v>15.101</v>
      </c>
      <c r="D58" s="4">
        <v>25.974</v>
      </c>
      <c r="E58" s="4">
        <v>22.065</v>
      </c>
      <c r="F58" s="4">
        <v>6.162</v>
      </c>
      <c r="G58" s="4">
        <v>3.72</v>
      </c>
      <c r="H58" s="4">
        <v>6.397</v>
      </c>
      <c r="I58" s="4">
        <v>16.279</v>
      </c>
      <c r="J58" s="4">
        <v>1.005</v>
      </c>
      <c r="K58" s="4">
        <v>1.008</v>
      </c>
      <c r="L58" s="4">
        <v>1.006</v>
      </c>
      <c r="M58" s="4">
        <v>0.994</v>
      </c>
    </row>
    <row r="59" ht="15.75" customHeight="1">
      <c r="A59" s="4" t="s">
        <v>66</v>
      </c>
      <c r="B59" s="4">
        <v>24.876</v>
      </c>
      <c r="C59" s="4">
        <v>15.073</v>
      </c>
      <c r="D59" s="4">
        <v>25.347</v>
      </c>
      <c r="E59" s="4">
        <v>21.765</v>
      </c>
      <c r="F59" s="4">
        <v>6.048</v>
      </c>
      <c r="G59" s="4">
        <v>3.688</v>
      </c>
      <c r="H59" s="4">
        <v>6.199</v>
      </c>
      <c r="I59" s="4">
        <v>15.936</v>
      </c>
      <c r="J59" s="4">
        <v>1.005</v>
      </c>
      <c r="K59" s="4">
        <v>1.007</v>
      </c>
      <c r="L59" s="4">
        <v>1.007</v>
      </c>
      <c r="M59" s="4">
        <v>0.994</v>
      </c>
    </row>
    <row r="60" ht="15.75" customHeight="1">
      <c r="A60" s="4" t="s">
        <v>67</v>
      </c>
      <c r="B60" s="4">
        <v>25.169</v>
      </c>
      <c r="C60" s="4">
        <v>15.705</v>
      </c>
      <c r="D60" s="4">
        <v>25.385</v>
      </c>
      <c r="E60" s="4">
        <v>22.086</v>
      </c>
      <c r="F60" s="4">
        <v>6.164</v>
      </c>
      <c r="G60" s="4">
        <v>3.857</v>
      </c>
      <c r="H60" s="4">
        <v>6.211</v>
      </c>
      <c r="I60" s="4">
        <v>16.231</v>
      </c>
      <c r="J60" s="4">
        <v>1.006</v>
      </c>
      <c r="K60" s="4">
        <v>1.007</v>
      </c>
      <c r="L60" s="4">
        <v>1.006</v>
      </c>
      <c r="M60" s="4">
        <v>0.994</v>
      </c>
    </row>
    <row r="61" ht="15.75" customHeight="1">
      <c r="A61" s="4" t="s">
        <v>68</v>
      </c>
      <c r="B61" s="4">
        <v>24.785</v>
      </c>
      <c r="C61" s="4">
        <v>14.966</v>
      </c>
      <c r="D61" s="4">
        <v>25.523</v>
      </c>
      <c r="E61" s="4">
        <v>21.758</v>
      </c>
      <c r="F61" s="4">
        <v>6.052</v>
      </c>
      <c r="G61" s="4">
        <v>3.673</v>
      </c>
      <c r="H61" s="4">
        <v>6.257</v>
      </c>
      <c r="I61" s="4">
        <v>15.982</v>
      </c>
      <c r="J61" s="4">
        <v>1.006</v>
      </c>
      <c r="K61" s="4">
        <v>1.006</v>
      </c>
      <c r="L61" s="4">
        <v>1.007</v>
      </c>
      <c r="M61" s="4">
        <v>0.993</v>
      </c>
    </row>
    <row r="62" ht="15.75" customHeight="1">
      <c r="A62" s="4" t="s">
        <v>69</v>
      </c>
      <c r="B62" s="4">
        <v>24.326</v>
      </c>
      <c r="C62" s="4">
        <v>15.025</v>
      </c>
      <c r="D62" s="4">
        <v>25.86</v>
      </c>
      <c r="E62" s="4">
        <v>21.737</v>
      </c>
      <c r="F62" s="4">
        <v>5.966</v>
      </c>
      <c r="G62" s="4">
        <v>3.686</v>
      </c>
      <c r="H62" s="4">
        <v>6.335</v>
      </c>
      <c r="I62" s="4">
        <v>15.986</v>
      </c>
      <c r="J62" s="4">
        <v>1.006</v>
      </c>
      <c r="K62" s="4">
        <v>1.007</v>
      </c>
      <c r="L62" s="4">
        <v>1.007</v>
      </c>
      <c r="M62" s="4">
        <v>0.994</v>
      </c>
    </row>
    <row r="63" ht="15.75" customHeight="1">
      <c r="A63" s="4" t="s">
        <v>70</v>
      </c>
      <c r="B63" s="4">
        <v>24.378</v>
      </c>
      <c r="C63" s="4">
        <v>15.343</v>
      </c>
      <c r="D63" s="4">
        <v>26.218</v>
      </c>
      <c r="E63" s="4">
        <v>21.98</v>
      </c>
      <c r="F63" s="4">
        <v>6.001</v>
      </c>
      <c r="G63" s="4">
        <v>3.79</v>
      </c>
      <c r="H63" s="4">
        <v>6.449</v>
      </c>
      <c r="I63" s="4">
        <v>16.24</v>
      </c>
      <c r="J63" s="4">
        <v>1.006</v>
      </c>
      <c r="K63" s="4">
        <v>1.006</v>
      </c>
      <c r="L63" s="4">
        <v>1.007</v>
      </c>
      <c r="M63" s="4">
        <v>0.994</v>
      </c>
    </row>
    <row r="64" ht="15.75" customHeight="1">
      <c r="A64" s="4" t="s">
        <v>71</v>
      </c>
      <c r="B64" s="4">
        <v>24.618</v>
      </c>
      <c r="C64" s="4">
        <v>15.435</v>
      </c>
      <c r="D64" s="4">
        <v>27.131</v>
      </c>
      <c r="E64" s="4">
        <v>22.395</v>
      </c>
      <c r="F64" s="4">
        <v>6.086</v>
      </c>
      <c r="G64" s="4">
        <v>3.816</v>
      </c>
      <c r="H64" s="4">
        <v>6.706</v>
      </c>
      <c r="I64" s="4">
        <v>16.607</v>
      </c>
      <c r="J64" s="4">
        <v>1.006</v>
      </c>
      <c r="K64" s="4">
        <v>1.007</v>
      </c>
      <c r="L64" s="4">
        <v>1.007</v>
      </c>
      <c r="M64" s="4">
        <v>0.994</v>
      </c>
    </row>
    <row r="65" ht="15.75" customHeight="1">
      <c r="A65" s="4" t="s">
        <v>72</v>
      </c>
      <c r="B65" s="4">
        <v>24.481</v>
      </c>
      <c r="C65" s="4">
        <v>15.264</v>
      </c>
      <c r="D65" s="4">
        <v>27.064</v>
      </c>
      <c r="E65" s="4">
        <v>22.27</v>
      </c>
      <c r="F65" s="4">
        <v>6.042</v>
      </c>
      <c r="G65" s="4">
        <v>3.767</v>
      </c>
      <c r="H65" s="4">
        <v>6.663</v>
      </c>
      <c r="I65" s="4">
        <v>16.472</v>
      </c>
      <c r="J65" s="4">
        <v>1.006</v>
      </c>
      <c r="K65" s="4">
        <v>1.008</v>
      </c>
      <c r="L65" s="4">
        <v>1.007</v>
      </c>
      <c r="M65" s="4">
        <v>0.993</v>
      </c>
    </row>
    <row r="66" ht="15.75" customHeight="1">
      <c r="A66" s="4" t="s">
        <v>73</v>
      </c>
      <c r="B66" s="4">
        <v>25.197</v>
      </c>
      <c r="C66" s="4">
        <v>14.381</v>
      </c>
      <c r="D66" s="4">
        <v>26.908</v>
      </c>
      <c r="E66" s="4">
        <v>22.162</v>
      </c>
      <c r="F66" s="4">
        <v>6.218</v>
      </c>
      <c r="G66" s="4">
        <v>3.542</v>
      </c>
      <c r="H66" s="4">
        <v>6.642</v>
      </c>
      <c r="I66" s="4">
        <v>16.402</v>
      </c>
      <c r="J66" s="4">
        <v>1.005</v>
      </c>
      <c r="K66" s="4">
        <v>1.008</v>
      </c>
      <c r="L66" s="4">
        <v>1.006</v>
      </c>
      <c r="M66" s="4">
        <v>0.994</v>
      </c>
    </row>
    <row r="67" ht="15.75" customHeight="1">
      <c r="A67" s="4" t="s">
        <v>74</v>
      </c>
      <c r="B67" s="4">
        <v>24.196</v>
      </c>
      <c r="C67" s="4">
        <v>15.538</v>
      </c>
      <c r="D67" s="4">
        <v>27.225</v>
      </c>
      <c r="E67" s="4">
        <v>22.32</v>
      </c>
      <c r="F67" s="4">
        <v>5.968</v>
      </c>
      <c r="G67" s="4">
        <v>3.816</v>
      </c>
      <c r="H67" s="4">
        <v>6.705</v>
      </c>
      <c r="I67" s="4">
        <v>16.489</v>
      </c>
      <c r="J67" s="4">
        <v>1.004</v>
      </c>
      <c r="K67" s="4">
        <v>1.01</v>
      </c>
      <c r="L67" s="4">
        <v>1.005</v>
      </c>
      <c r="M67" s="4">
        <v>0.994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25.529</v>
      </c>
      <c r="C193" s="4">
        <v>17.999</v>
      </c>
      <c r="D193" s="4">
        <v>25.96</v>
      </c>
      <c r="E193" s="4">
        <v>23.163</v>
      </c>
      <c r="F193" s="4">
        <v>6.237</v>
      </c>
      <c r="G193" s="4">
        <v>4.378</v>
      </c>
      <c r="H193" s="4">
        <v>6.338</v>
      </c>
      <c r="I193" s="4">
        <v>16.953</v>
      </c>
      <c r="J193" s="4">
        <v>1.003</v>
      </c>
      <c r="K193" s="4">
        <v>1.009</v>
      </c>
      <c r="L193" s="4">
        <v>0.995</v>
      </c>
      <c r="M193" s="4">
        <v>0.995</v>
      </c>
    </row>
    <row r="194" ht="15.75" customHeight="1">
      <c r="A194" s="4" t="s">
        <v>201</v>
      </c>
      <c r="B194" s="4">
        <v>27.057</v>
      </c>
      <c r="C194" s="4">
        <v>17.679</v>
      </c>
      <c r="D194" s="4">
        <v>27.806</v>
      </c>
      <c r="E194" s="4">
        <v>24.181</v>
      </c>
      <c r="F194" s="4">
        <v>6.616</v>
      </c>
      <c r="G194" s="4">
        <v>4.314</v>
      </c>
      <c r="H194" s="4">
        <v>6.834</v>
      </c>
      <c r="I194" s="4">
        <v>17.764</v>
      </c>
      <c r="J194" s="4">
        <v>1.003</v>
      </c>
      <c r="K194" s="4">
        <v>1.01</v>
      </c>
      <c r="L194" s="4">
        <v>1.005</v>
      </c>
      <c r="M194" s="4">
        <v>0.994</v>
      </c>
    </row>
    <row r="195" ht="15.75" customHeight="1">
      <c r="A195" s="4" t="s">
        <v>202</v>
      </c>
      <c r="B195" s="4">
        <v>34.256</v>
      </c>
      <c r="C195" s="4">
        <v>17.98</v>
      </c>
      <c r="D195" s="4">
        <v>27.729</v>
      </c>
      <c r="E195" s="4">
        <v>26.655</v>
      </c>
      <c r="F195" s="4">
        <v>8.412</v>
      </c>
      <c r="G195" s="4">
        <v>4.396</v>
      </c>
      <c r="H195" s="4">
        <v>6.821</v>
      </c>
      <c r="I195" s="4">
        <v>19.629</v>
      </c>
      <c r="J195" s="4">
        <v>1.002</v>
      </c>
      <c r="K195" s="4">
        <v>1.011</v>
      </c>
      <c r="L195" s="4">
        <v>1.006</v>
      </c>
      <c r="M195" s="4">
        <v>0.995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28.973</v>
      </c>
      <c r="C197" s="4">
        <v>18.743</v>
      </c>
      <c r="D197" s="4">
        <v>27.437</v>
      </c>
      <c r="E197" s="4">
        <v>25.051</v>
      </c>
      <c r="F197" s="4">
        <v>7.14</v>
      </c>
      <c r="G197" s="4">
        <v>4.622</v>
      </c>
      <c r="H197" s="4">
        <v>6.796</v>
      </c>
      <c r="I197" s="4">
        <v>18.558</v>
      </c>
      <c r="J197" s="4">
        <v>1.005</v>
      </c>
      <c r="K197" s="4">
        <v>1.009</v>
      </c>
      <c r="L197" s="4">
        <v>1.005</v>
      </c>
      <c r="M197" s="4">
        <v>0.994</v>
      </c>
    </row>
    <row r="198" ht="15.75" customHeight="1">
      <c r="A198" s="4" t="s">
        <v>205</v>
      </c>
      <c r="B198" s="4">
        <v>31.322</v>
      </c>
      <c r="C198" s="4">
        <v>18.973</v>
      </c>
      <c r="D198" s="4">
        <v>29.574</v>
      </c>
      <c r="E198" s="4">
        <v>26.623</v>
      </c>
      <c r="F198" s="4">
        <v>7.782</v>
      </c>
      <c r="G198" s="4">
        <v>4.706</v>
      </c>
      <c r="H198" s="4">
        <v>7.357</v>
      </c>
      <c r="I198" s="4">
        <v>19.845</v>
      </c>
      <c r="J198" s="4">
        <v>1.004</v>
      </c>
      <c r="K198" s="4">
        <v>1.008</v>
      </c>
      <c r="L198" s="4">
        <v>1.006</v>
      </c>
      <c r="M198" s="4">
        <v>0.995</v>
      </c>
    </row>
    <row r="199" ht="15.75" customHeight="1">
      <c r="A199" s="4" t="s">
        <v>206</v>
      </c>
      <c r="B199" s="4">
        <v>32.443</v>
      </c>
      <c r="C199" s="4">
        <v>20.71</v>
      </c>
      <c r="D199" s="4">
        <v>31.828</v>
      </c>
      <c r="E199" s="4">
        <v>28.327</v>
      </c>
      <c r="F199" s="4">
        <v>8.05</v>
      </c>
      <c r="G199" s="4">
        <v>5.126</v>
      </c>
      <c r="H199" s="4">
        <v>7.92</v>
      </c>
      <c r="I199" s="4">
        <v>21.097</v>
      </c>
      <c r="J199" s="4">
        <v>1.003</v>
      </c>
      <c r="K199" s="4">
        <v>1.008</v>
      </c>
      <c r="L199" s="4">
        <v>1.006</v>
      </c>
      <c r="M199" s="4">
        <v>0.995</v>
      </c>
    </row>
    <row r="200" ht="15.75" customHeight="1">
      <c r="A200" s="4" t="s">
        <v>207</v>
      </c>
      <c r="B200" s="4">
        <v>38.831</v>
      </c>
      <c r="C200" s="4">
        <v>19.491</v>
      </c>
      <c r="D200" s="4">
        <v>34.96</v>
      </c>
      <c r="E200" s="4">
        <v>31.094</v>
      </c>
      <c r="F200" s="4">
        <v>9.626</v>
      </c>
      <c r="G200" s="4">
        <v>4.831</v>
      </c>
      <c r="H200" s="4">
        <v>8.692</v>
      </c>
      <c r="I200" s="4">
        <v>23.149</v>
      </c>
      <c r="J200" s="4">
        <v>1.002</v>
      </c>
      <c r="K200" s="4">
        <v>1.008</v>
      </c>
      <c r="L200" s="4">
        <v>1.005</v>
      </c>
      <c r="M200" s="4">
        <v>0.995</v>
      </c>
    </row>
    <row r="201" ht="15.75" customHeight="1">
      <c r="A201" s="4" t="s">
        <v>208</v>
      </c>
      <c r="B201" s="4">
        <v>33.979</v>
      </c>
      <c r="C201" s="4">
        <v>19.634</v>
      </c>
      <c r="D201" s="4">
        <v>35.409</v>
      </c>
      <c r="E201" s="4">
        <v>29.674</v>
      </c>
      <c r="F201" s="4">
        <v>8.426</v>
      </c>
      <c r="G201" s="4">
        <v>4.877</v>
      </c>
      <c r="H201" s="4">
        <v>8.821</v>
      </c>
      <c r="I201" s="4">
        <v>22.124</v>
      </c>
      <c r="J201" s="4">
        <v>1.003</v>
      </c>
      <c r="K201" s="4">
        <v>1.007</v>
      </c>
      <c r="L201" s="4">
        <v>1.005</v>
      </c>
      <c r="M201" s="4">
        <v>0.995</v>
      </c>
    </row>
    <row r="202" ht="15.75" customHeight="1">
      <c r="A202" s="4" t="s">
        <v>209</v>
      </c>
      <c r="B202" s="4">
        <v>34.861</v>
      </c>
      <c r="C202" s="4">
        <v>19.377</v>
      </c>
      <c r="D202" s="4">
        <v>40.94</v>
      </c>
      <c r="E202" s="4">
        <v>31.726</v>
      </c>
      <c r="F202" s="4">
        <v>8.63</v>
      </c>
      <c r="G202" s="4">
        <v>4.799</v>
      </c>
      <c r="H202" s="4">
        <v>10.194</v>
      </c>
      <c r="I202" s="4">
        <v>23.623</v>
      </c>
      <c r="J202" s="4">
        <v>1.004</v>
      </c>
      <c r="K202" s="4">
        <v>1.008</v>
      </c>
      <c r="L202" s="4">
        <v>1.004</v>
      </c>
      <c r="M202" s="4">
        <v>0.995</v>
      </c>
    </row>
    <row r="203" ht="15.75" customHeight="1">
      <c r="A203" s="4" t="s">
        <v>210</v>
      </c>
      <c r="B203" s="4">
        <v>36.417</v>
      </c>
      <c r="C203" s="4">
        <v>20.812</v>
      </c>
      <c r="D203" s="4">
        <v>39.596</v>
      </c>
      <c r="E203" s="4">
        <v>32.275</v>
      </c>
      <c r="F203" s="4">
        <v>9.036</v>
      </c>
      <c r="G203" s="4">
        <v>5.162</v>
      </c>
      <c r="H203" s="4">
        <v>9.871</v>
      </c>
      <c r="I203" s="4">
        <v>24.07</v>
      </c>
      <c r="J203" s="4">
        <v>1.004</v>
      </c>
      <c r="K203" s="4">
        <v>1.006</v>
      </c>
      <c r="L203" s="4">
        <v>1.004</v>
      </c>
      <c r="M203" s="4">
        <v>0.995</v>
      </c>
    </row>
    <row r="204" ht="15.75" customHeight="1">
      <c r="A204" s="4" t="s">
        <v>211</v>
      </c>
      <c r="B204" s="4">
        <v>35.624</v>
      </c>
      <c r="C204" s="4">
        <v>20.949</v>
      </c>
      <c r="D204" s="4">
        <v>38.272</v>
      </c>
      <c r="E204" s="4">
        <v>31.615</v>
      </c>
      <c r="F204" s="4">
        <v>8.845</v>
      </c>
      <c r="G204" s="4">
        <v>5.198</v>
      </c>
      <c r="H204" s="4">
        <v>9.541</v>
      </c>
      <c r="I204" s="4">
        <v>23.583</v>
      </c>
      <c r="J204" s="4">
        <v>1.004</v>
      </c>
      <c r="K204" s="4">
        <v>1.005</v>
      </c>
      <c r="L204" s="4">
        <v>1.004</v>
      </c>
      <c r="M204" s="4">
        <v>0.995</v>
      </c>
    </row>
    <row r="205" ht="15.75" customHeight="1">
      <c r="A205" s="4" t="s">
        <v>212</v>
      </c>
      <c r="B205" s="4">
        <v>35.896</v>
      </c>
      <c r="C205" s="4">
        <v>20.733</v>
      </c>
      <c r="D205" s="4">
        <v>37.416</v>
      </c>
      <c r="E205" s="4">
        <v>31.349</v>
      </c>
      <c r="F205" s="4">
        <v>8.882</v>
      </c>
      <c r="G205" s="4">
        <v>5.128</v>
      </c>
      <c r="H205" s="4">
        <v>9.317</v>
      </c>
      <c r="I205" s="4">
        <v>23.327</v>
      </c>
      <c r="J205" s="4">
        <v>1.005</v>
      </c>
      <c r="K205" s="4">
        <v>1.007</v>
      </c>
      <c r="L205" s="4">
        <v>1.004</v>
      </c>
      <c r="M205" s="4">
        <v>0.995</v>
      </c>
    </row>
    <row r="206" ht="15.75" customHeight="1">
      <c r="A206" s="4" t="s">
        <v>213</v>
      </c>
      <c r="B206" s="4">
        <v>42.061</v>
      </c>
      <c r="C206" s="4">
        <v>20.979</v>
      </c>
      <c r="D206" s="4">
        <v>37.242</v>
      </c>
      <c r="E206" s="4">
        <v>33.427</v>
      </c>
      <c r="F206" s="4">
        <v>10.447</v>
      </c>
      <c r="G206" s="4">
        <v>5.21</v>
      </c>
      <c r="H206" s="4">
        <v>9.303</v>
      </c>
      <c r="I206" s="4">
        <v>24.96</v>
      </c>
      <c r="J206" s="4">
        <v>1.004</v>
      </c>
      <c r="K206" s="4">
        <v>1.005</v>
      </c>
      <c r="L206" s="4">
        <v>1.004</v>
      </c>
      <c r="M206" s="4">
        <v>0.996</v>
      </c>
    </row>
    <row r="207" ht="15.75" customHeight="1">
      <c r="A207" s="4" t="s">
        <v>214</v>
      </c>
      <c r="B207" s="4">
        <v>36.589</v>
      </c>
      <c r="C207" s="4">
        <v>21.022</v>
      </c>
      <c r="D207" s="4">
        <v>39.799</v>
      </c>
      <c r="E207" s="4">
        <v>32.47</v>
      </c>
      <c r="F207" s="4">
        <v>9.128</v>
      </c>
      <c r="G207" s="4">
        <v>5.245</v>
      </c>
      <c r="H207" s="4">
        <v>10.008</v>
      </c>
      <c r="I207" s="4">
        <v>24.381</v>
      </c>
      <c r="J207" s="4">
        <v>1.005</v>
      </c>
      <c r="K207" s="4">
        <v>1.006</v>
      </c>
      <c r="L207" s="4">
        <v>1.003</v>
      </c>
      <c r="M207" s="4">
        <v>0.996</v>
      </c>
    </row>
    <row r="208" ht="15.75" customHeight="1">
      <c r="A208" s="4" t="s">
        <v>215</v>
      </c>
      <c r="B208" s="4">
        <v>36.514</v>
      </c>
      <c r="C208" s="4">
        <v>21.433</v>
      </c>
      <c r="D208" s="4">
        <v>38.465</v>
      </c>
      <c r="E208" s="4">
        <v>32.138</v>
      </c>
      <c r="F208" s="4">
        <v>9.064</v>
      </c>
      <c r="G208" s="4">
        <v>5.322</v>
      </c>
      <c r="H208" s="4">
        <v>9.622</v>
      </c>
      <c r="I208" s="4">
        <v>24.009</v>
      </c>
      <c r="J208" s="4">
        <v>1.005</v>
      </c>
      <c r="K208" s="4">
        <v>1.005</v>
      </c>
      <c r="L208" s="4">
        <v>1.004</v>
      </c>
      <c r="M208" s="4">
        <v>0.995</v>
      </c>
    </row>
    <row r="209" ht="15.75" customHeight="1">
      <c r="A209" s="4" t="s">
        <v>216</v>
      </c>
      <c r="B209" s="4">
        <v>35.196</v>
      </c>
      <c r="C209" s="4">
        <v>21.552</v>
      </c>
      <c r="D209" s="4">
        <v>36.802</v>
      </c>
      <c r="E209" s="4">
        <v>31.183</v>
      </c>
      <c r="F209" s="4">
        <v>8.72</v>
      </c>
      <c r="G209" s="4">
        <v>5.342</v>
      </c>
      <c r="H209" s="4">
        <v>9.172</v>
      </c>
      <c r="I209" s="4">
        <v>23.234</v>
      </c>
      <c r="J209" s="4">
        <v>1.006</v>
      </c>
      <c r="K209" s="4">
        <v>1.005</v>
      </c>
      <c r="L209" s="4">
        <v>1.005</v>
      </c>
      <c r="M209" s="4">
        <v>0.995</v>
      </c>
    </row>
    <row r="210" ht="15.75" customHeight="1">
      <c r="A210" s="4" t="s">
        <v>217</v>
      </c>
      <c r="B210" s="4">
        <v>34.163</v>
      </c>
      <c r="C210" s="4">
        <v>21.07</v>
      </c>
      <c r="D210" s="4">
        <v>38.008</v>
      </c>
      <c r="E210" s="4">
        <v>31.08</v>
      </c>
      <c r="F210" s="4">
        <v>8.407</v>
      </c>
      <c r="G210" s="4">
        <v>5.183</v>
      </c>
      <c r="H210" s="4">
        <v>9.428</v>
      </c>
      <c r="I210" s="4">
        <v>23.017</v>
      </c>
      <c r="J210" s="4">
        <v>1.005</v>
      </c>
      <c r="K210" s="4">
        <v>1.007</v>
      </c>
      <c r="L210" s="4">
        <v>1.004</v>
      </c>
      <c r="M210" s="4">
        <v>0.995</v>
      </c>
    </row>
    <row r="211" ht="15.75" customHeight="1">
      <c r="A211" s="4" t="s">
        <v>218</v>
      </c>
      <c r="B211" s="4">
        <v>33.202</v>
      </c>
      <c r="C211" s="4">
        <v>20.558</v>
      </c>
      <c r="D211" s="4">
        <v>37.077</v>
      </c>
      <c r="E211" s="4">
        <v>30.279</v>
      </c>
      <c r="F211" s="4">
        <v>8.083</v>
      </c>
      <c r="G211" s="4">
        <v>5.002</v>
      </c>
      <c r="H211" s="4">
        <v>9.1</v>
      </c>
      <c r="I211" s="4">
        <v>22.185</v>
      </c>
      <c r="J211" s="4">
        <v>1.005</v>
      </c>
      <c r="K211" s="4">
        <v>1.007</v>
      </c>
      <c r="L211" s="4">
        <v>1.005</v>
      </c>
      <c r="M211" s="4">
        <v>0.995</v>
      </c>
    </row>
    <row r="212" ht="15.75" customHeight="1">
      <c r="A212" s="4" t="s">
        <v>219</v>
      </c>
      <c r="B212" s="4">
        <v>32.947</v>
      </c>
      <c r="C212" s="4">
        <v>20.065</v>
      </c>
      <c r="D212" s="4">
        <v>36.115</v>
      </c>
      <c r="E212" s="4">
        <v>29.709</v>
      </c>
      <c r="F212" s="4">
        <v>7.963</v>
      </c>
      <c r="G212" s="4">
        <v>4.846</v>
      </c>
      <c r="H212" s="4">
        <v>8.796</v>
      </c>
      <c r="I212" s="4">
        <v>21.605</v>
      </c>
      <c r="J212" s="4">
        <v>1.004</v>
      </c>
      <c r="K212" s="4">
        <v>1.008</v>
      </c>
      <c r="L212" s="4">
        <v>1.004</v>
      </c>
      <c r="M212" s="4">
        <v>0.995</v>
      </c>
    </row>
    <row r="213" ht="15.75" customHeight="1">
      <c r="A213" s="4" t="s">
        <v>220</v>
      </c>
      <c r="B213" s="4">
        <v>31.766</v>
      </c>
      <c r="C213" s="4">
        <v>20.332</v>
      </c>
      <c r="D213" s="4">
        <v>36.83</v>
      </c>
      <c r="E213" s="4">
        <v>29.643</v>
      </c>
      <c r="F213" s="4">
        <v>7.741</v>
      </c>
      <c r="G213" s="4">
        <v>4.951</v>
      </c>
      <c r="H213" s="4">
        <v>9.035</v>
      </c>
      <c r="I213" s="4">
        <v>21.726</v>
      </c>
      <c r="J213" s="4">
        <v>1.005</v>
      </c>
      <c r="K213" s="4">
        <v>1.007</v>
      </c>
      <c r="L213" s="4">
        <v>1.004</v>
      </c>
      <c r="M213" s="4">
        <v>0.995</v>
      </c>
    </row>
    <row r="214" ht="15.75" customHeight="1">
      <c r="A214" s="4" t="s">
        <v>221</v>
      </c>
      <c r="B214" s="4">
        <v>31.475</v>
      </c>
      <c r="C214" s="4">
        <v>20.373</v>
      </c>
      <c r="D214" s="4">
        <v>35.87</v>
      </c>
      <c r="E214" s="4">
        <v>29.239</v>
      </c>
      <c r="F214" s="4">
        <v>7.681</v>
      </c>
      <c r="G214" s="4">
        <v>4.969</v>
      </c>
      <c r="H214" s="4">
        <v>8.812</v>
      </c>
      <c r="I214" s="4">
        <v>21.462</v>
      </c>
      <c r="J214" s="4">
        <v>1.005</v>
      </c>
      <c r="K214" s="4">
        <v>1.007</v>
      </c>
      <c r="L214" s="4">
        <v>1.004</v>
      </c>
      <c r="M214" s="4">
        <v>0.995</v>
      </c>
    </row>
    <row r="215" ht="15.75" customHeight="1">
      <c r="A215" s="4" t="s">
        <v>222</v>
      </c>
      <c r="B215" s="4">
        <v>30.759</v>
      </c>
      <c r="C215" s="4">
        <v>20.57</v>
      </c>
      <c r="D215" s="4">
        <v>36.236</v>
      </c>
      <c r="E215" s="4">
        <v>29.188</v>
      </c>
      <c r="F215" s="4">
        <v>7.432</v>
      </c>
      <c r="G215" s="4">
        <v>4.958</v>
      </c>
      <c r="H215" s="4">
        <v>8.824</v>
      </c>
      <c r="I215" s="4">
        <v>21.213</v>
      </c>
      <c r="J215" s="4">
        <v>1.005</v>
      </c>
      <c r="K215" s="4">
        <v>1.007</v>
      </c>
      <c r="L215" s="4">
        <v>1.004</v>
      </c>
      <c r="M215" s="4">
        <v>0.995</v>
      </c>
    </row>
    <row r="216" ht="15.75" customHeight="1">
      <c r="A216" s="4" t="s">
        <v>223</v>
      </c>
      <c r="B216" s="4">
        <v>30.765</v>
      </c>
      <c r="C216" s="4">
        <v>21.079</v>
      </c>
      <c r="D216" s="4">
        <v>35.271</v>
      </c>
      <c r="E216" s="4">
        <v>29.038</v>
      </c>
      <c r="F216" s="4">
        <v>7.354</v>
      </c>
      <c r="G216" s="4">
        <v>5.036</v>
      </c>
      <c r="H216" s="4">
        <v>8.491</v>
      </c>
      <c r="I216" s="4">
        <v>20.881</v>
      </c>
      <c r="J216" s="4">
        <v>1.006</v>
      </c>
      <c r="K216" s="4">
        <v>1.008</v>
      </c>
      <c r="L216" s="4">
        <v>1.005</v>
      </c>
      <c r="M216" s="4">
        <v>0.994</v>
      </c>
    </row>
    <row r="217" ht="15.75" customHeight="1">
      <c r="A217" s="4" t="s">
        <v>224</v>
      </c>
      <c r="B217" s="4">
        <v>30.615</v>
      </c>
      <c r="C217" s="4">
        <v>20.835</v>
      </c>
      <c r="D217" s="4">
        <v>35.106</v>
      </c>
      <c r="E217" s="4">
        <v>28.852</v>
      </c>
      <c r="F217" s="4">
        <v>7.313</v>
      </c>
      <c r="G217" s="4">
        <v>4.972</v>
      </c>
      <c r="H217" s="4">
        <v>8.459</v>
      </c>
      <c r="I217" s="4">
        <v>20.744</v>
      </c>
      <c r="J217" s="4">
        <v>1.006</v>
      </c>
      <c r="K217" s="4">
        <v>1.008</v>
      </c>
      <c r="L217" s="4">
        <v>1.005</v>
      </c>
      <c r="M217" s="4">
        <v>0.994</v>
      </c>
    </row>
    <row r="218" ht="15.75" customHeight="1">
      <c r="A218" s="4" t="s">
        <v>225</v>
      </c>
      <c r="B218" s="4">
        <v>30.521</v>
      </c>
      <c r="C218" s="4">
        <v>20.704</v>
      </c>
      <c r="D218" s="4">
        <v>36.131</v>
      </c>
      <c r="E218" s="4">
        <v>29.119</v>
      </c>
      <c r="F218" s="4">
        <v>7.299</v>
      </c>
      <c r="G218" s="4">
        <v>4.933</v>
      </c>
      <c r="H218" s="4">
        <v>8.707</v>
      </c>
      <c r="I218" s="4">
        <v>20.939</v>
      </c>
      <c r="J218" s="4">
        <v>1.005</v>
      </c>
      <c r="K218" s="4">
        <v>1.009</v>
      </c>
      <c r="L218" s="4">
        <v>1.004</v>
      </c>
      <c r="M218" s="4">
        <v>0.994</v>
      </c>
    </row>
    <row r="219" ht="15.75" customHeight="1">
      <c r="A219" s="4" t="s">
        <v>226</v>
      </c>
      <c r="B219" s="4">
        <v>30.162</v>
      </c>
      <c r="C219" s="4">
        <v>20.333</v>
      </c>
      <c r="D219" s="4">
        <v>35.838</v>
      </c>
      <c r="E219" s="4">
        <v>28.778</v>
      </c>
      <c r="F219" s="4">
        <v>7.221</v>
      </c>
      <c r="G219" s="4">
        <v>4.859</v>
      </c>
      <c r="H219" s="4">
        <v>8.64</v>
      </c>
      <c r="I219" s="4">
        <v>20.72</v>
      </c>
      <c r="J219" s="4">
        <v>1.005</v>
      </c>
      <c r="K219" s="4">
        <v>1.009</v>
      </c>
      <c r="L219" s="4">
        <v>1.006</v>
      </c>
      <c r="M219" s="4">
        <v>0.994</v>
      </c>
    </row>
    <row r="220" ht="15.75" customHeight="1">
      <c r="A220" s="4" t="s">
        <v>227</v>
      </c>
      <c r="B220" s="4">
        <v>30.176</v>
      </c>
      <c r="C220" s="4">
        <v>20.369</v>
      </c>
      <c r="D220" s="4">
        <v>35.032</v>
      </c>
      <c r="E220" s="4">
        <v>28.526</v>
      </c>
      <c r="F220" s="4">
        <v>7.22</v>
      </c>
      <c r="G220" s="4">
        <v>4.874</v>
      </c>
      <c r="H220" s="4">
        <v>8.448</v>
      </c>
      <c r="I220" s="4">
        <v>20.542</v>
      </c>
      <c r="J220" s="4">
        <v>1.005</v>
      </c>
      <c r="K220" s="4">
        <v>1.009</v>
      </c>
      <c r="L220" s="4">
        <v>1.005</v>
      </c>
      <c r="M220" s="4">
        <v>0.994</v>
      </c>
    </row>
    <row r="221" ht="15.75" customHeight="1">
      <c r="A221" s="4" t="s">
        <v>228</v>
      </c>
      <c r="B221" s="4">
        <v>30.971</v>
      </c>
      <c r="C221" s="4">
        <v>20.358</v>
      </c>
      <c r="D221" s="4">
        <v>37.536</v>
      </c>
      <c r="E221" s="4">
        <v>29.622</v>
      </c>
      <c r="F221" s="4">
        <v>7.432</v>
      </c>
      <c r="G221" s="4">
        <v>4.87</v>
      </c>
      <c r="H221" s="4">
        <v>9.123</v>
      </c>
      <c r="I221" s="4">
        <v>21.425</v>
      </c>
      <c r="J221" s="4">
        <v>1.005</v>
      </c>
      <c r="K221" s="4">
        <v>1.01</v>
      </c>
      <c r="L221" s="4">
        <v>1.003</v>
      </c>
      <c r="M221" s="4">
        <v>0.995</v>
      </c>
    </row>
    <row r="222" ht="15.75" customHeight="1">
      <c r="A222" s="4" t="s">
        <v>229</v>
      </c>
      <c r="B222" s="4">
        <v>29.56</v>
      </c>
      <c r="C222" s="4">
        <v>20.64</v>
      </c>
      <c r="D222" s="4">
        <v>31.704</v>
      </c>
      <c r="E222" s="4">
        <v>27.301</v>
      </c>
      <c r="F222" s="4">
        <v>7.114</v>
      </c>
      <c r="G222" s="4">
        <v>4.959</v>
      </c>
      <c r="H222" s="4">
        <v>7.72</v>
      </c>
      <c r="I222" s="4">
        <v>19.793</v>
      </c>
      <c r="J222" s="4">
        <v>1.006</v>
      </c>
      <c r="K222" s="4">
        <v>1.011</v>
      </c>
      <c r="L222" s="4">
        <v>1.004</v>
      </c>
      <c r="M222" s="4">
        <v>0.993</v>
      </c>
    </row>
    <row r="223" ht="15.75" customHeight="1">
      <c r="A223" s="4" t="s">
        <v>230</v>
      </c>
      <c r="B223" s="4">
        <v>29.048</v>
      </c>
      <c r="C223" s="4">
        <v>26.026</v>
      </c>
      <c r="D223" s="4">
        <v>30.338</v>
      </c>
      <c r="E223" s="4">
        <v>28.47</v>
      </c>
      <c r="F223" s="4">
        <v>6.996</v>
      </c>
      <c r="G223" s="4">
        <v>6.292</v>
      </c>
      <c r="H223" s="4">
        <v>7.414</v>
      </c>
      <c r="I223" s="4">
        <v>20.703</v>
      </c>
      <c r="J223" s="4">
        <v>1.006</v>
      </c>
      <c r="K223" s="4">
        <v>1.006</v>
      </c>
      <c r="L223" s="4">
        <v>1.004</v>
      </c>
      <c r="M223" s="4">
        <v>0.995</v>
      </c>
    </row>
    <row r="224" ht="15.75" customHeight="1">
      <c r="A224" s="4" t="s">
        <v>231</v>
      </c>
      <c r="B224" s="4">
        <v>28.966</v>
      </c>
      <c r="C224" s="4">
        <v>26.349</v>
      </c>
      <c r="D224" s="4">
        <v>30.89</v>
      </c>
      <c r="E224" s="4">
        <v>28.735</v>
      </c>
      <c r="F224" s="4">
        <v>6.987</v>
      </c>
      <c r="G224" s="4">
        <v>6.368</v>
      </c>
      <c r="H224" s="4">
        <v>7.55</v>
      </c>
      <c r="I224" s="4">
        <v>20.905</v>
      </c>
      <c r="J224" s="4">
        <v>1.006</v>
      </c>
      <c r="K224" s="4">
        <v>1.006</v>
      </c>
      <c r="L224" s="4">
        <v>1.005</v>
      </c>
      <c r="M224" s="4">
        <v>0.994</v>
      </c>
    </row>
    <row r="225" ht="15.75" customHeight="1">
      <c r="A225" s="4" t="s">
        <v>232</v>
      </c>
      <c r="B225" s="4">
        <v>29.96</v>
      </c>
      <c r="C225" s="4">
        <v>26.295</v>
      </c>
      <c r="D225" s="4">
        <v>34.582</v>
      </c>
      <c r="E225" s="4">
        <v>30.279</v>
      </c>
      <c r="F225" s="4">
        <v>7.253</v>
      </c>
      <c r="G225" s="4">
        <v>6.372</v>
      </c>
      <c r="H225" s="4">
        <v>8.477</v>
      </c>
      <c r="I225" s="4">
        <v>22.102</v>
      </c>
      <c r="J225" s="4">
        <v>1.007</v>
      </c>
      <c r="K225" s="4">
        <v>1.006</v>
      </c>
      <c r="L225" s="4">
        <v>1.005</v>
      </c>
      <c r="M225" s="4">
        <v>0.994</v>
      </c>
    </row>
    <row r="226" ht="15.75" customHeight="1">
      <c r="A226" s="4" t="s">
        <v>233</v>
      </c>
      <c r="B226" s="4">
        <v>29.923</v>
      </c>
      <c r="C226" s="4">
        <v>26.418</v>
      </c>
      <c r="D226" s="4">
        <v>35.228</v>
      </c>
      <c r="E226" s="4">
        <v>30.523</v>
      </c>
      <c r="F226" s="4">
        <v>7.253</v>
      </c>
      <c r="G226" s="4">
        <v>6.425</v>
      </c>
      <c r="H226" s="4">
        <v>8.646</v>
      </c>
      <c r="I226" s="4">
        <v>22.324</v>
      </c>
      <c r="J226" s="4">
        <v>1.006</v>
      </c>
      <c r="K226" s="4">
        <v>1.006</v>
      </c>
      <c r="L226" s="4">
        <v>1.005</v>
      </c>
      <c r="M226" s="4">
        <v>0.994</v>
      </c>
    </row>
    <row r="227" ht="15.75" customHeight="1">
      <c r="A227" s="4" t="s">
        <v>234</v>
      </c>
      <c r="B227" s="4">
        <v>30.016</v>
      </c>
      <c r="C227" s="4">
        <v>26.714</v>
      </c>
      <c r="D227" s="4">
        <v>35.486</v>
      </c>
      <c r="E227" s="4">
        <v>30.739</v>
      </c>
      <c r="F227" s="4">
        <v>7.29</v>
      </c>
      <c r="G227" s="4">
        <v>6.51</v>
      </c>
      <c r="H227" s="4">
        <v>8.718</v>
      </c>
      <c r="I227" s="4">
        <v>22.518</v>
      </c>
      <c r="J227" s="4">
        <v>1.006</v>
      </c>
      <c r="K227" s="4">
        <v>1.005</v>
      </c>
      <c r="L227" s="4">
        <v>1.005</v>
      </c>
      <c r="M227" s="4">
        <v>0.995</v>
      </c>
    </row>
    <row r="228" ht="15.75" customHeight="1">
      <c r="A228" s="4" t="s">
        <v>235</v>
      </c>
      <c r="B228" s="4">
        <v>29.349</v>
      </c>
      <c r="C228" s="4">
        <v>27.18</v>
      </c>
      <c r="D228" s="4">
        <v>35.579</v>
      </c>
      <c r="E228" s="4">
        <v>30.702</v>
      </c>
      <c r="F228" s="4">
        <v>7.118</v>
      </c>
      <c r="G228" s="4">
        <v>6.625</v>
      </c>
      <c r="H228" s="4">
        <v>8.752</v>
      </c>
      <c r="I228" s="4">
        <v>22.495</v>
      </c>
      <c r="J228" s="4">
        <v>1.006</v>
      </c>
      <c r="K228" s="4">
        <v>1.005</v>
      </c>
      <c r="L228" s="4">
        <v>1.005</v>
      </c>
      <c r="M228" s="4">
        <v>0.995</v>
      </c>
    </row>
    <row r="229" ht="15.75" customHeight="1">
      <c r="A229" s="4" t="s">
        <v>236</v>
      </c>
      <c r="B229" s="4">
        <v>31.084</v>
      </c>
      <c r="C229" s="4">
        <v>28.107</v>
      </c>
      <c r="D229" s="4">
        <v>34.843</v>
      </c>
      <c r="E229" s="4">
        <v>31.344</v>
      </c>
      <c r="F229" s="4">
        <v>7.53</v>
      </c>
      <c r="G229" s="4">
        <v>6.829</v>
      </c>
      <c r="H229" s="4">
        <v>8.543</v>
      </c>
      <c r="I229" s="4">
        <v>22.902</v>
      </c>
      <c r="J229" s="4">
        <v>1.006</v>
      </c>
      <c r="K229" s="4">
        <v>1.005</v>
      </c>
      <c r="L229" s="4">
        <v>1.005</v>
      </c>
      <c r="M229" s="4">
        <v>0.995</v>
      </c>
    </row>
    <row r="230" ht="15.75" customHeight="1">
      <c r="A230" s="4" t="s">
        <v>237</v>
      </c>
      <c r="B230" s="4">
        <v>33.812</v>
      </c>
      <c r="C230" s="4">
        <v>23.175</v>
      </c>
      <c r="D230" s="4">
        <v>38.189</v>
      </c>
      <c r="E230" s="4">
        <v>31.726</v>
      </c>
      <c r="F230" s="4">
        <v>8.186</v>
      </c>
      <c r="G230" s="4">
        <v>5.616</v>
      </c>
      <c r="H230" s="4">
        <v>9.347</v>
      </c>
      <c r="I230" s="4">
        <v>23.149</v>
      </c>
      <c r="J230" s="4">
        <v>1.005</v>
      </c>
      <c r="K230" s="4">
        <v>1.009</v>
      </c>
      <c r="L230" s="4">
        <v>1.004</v>
      </c>
      <c r="M230" s="4">
        <v>0.995</v>
      </c>
    </row>
    <row r="231" ht="15.75" customHeight="1">
      <c r="A231" s="4" t="s">
        <v>238</v>
      </c>
      <c r="B231" s="4">
        <v>35.365</v>
      </c>
      <c r="C231" s="4">
        <v>23.123</v>
      </c>
      <c r="D231" s="4">
        <v>38.319</v>
      </c>
      <c r="E231" s="4">
        <v>32.269</v>
      </c>
      <c r="F231" s="4">
        <v>8.53</v>
      </c>
      <c r="G231" s="4">
        <v>5.589</v>
      </c>
      <c r="H231" s="4">
        <v>9.333</v>
      </c>
      <c r="I231" s="4">
        <v>23.453</v>
      </c>
      <c r="J231" s="4">
        <v>1.006</v>
      </c>
      <c r="K231" s="4">
        <v>1.008</v>
      </c>
      <c r="L231" s="4">
        <v>1.006</v>
      </c>
      <c r="M231" s="4">
        <v>0.993</v>
      </c>
    </row>
    <row r="232" ht="15.75" customHeight="1">
      <c r="A232" s="4" t="s">
        <v>239</v>
      </c>
      <c r="B232" s="4">
        <v>36.517</v>
      </c>
      <c r="C232" s="4">
        <v>23.335</v>
      </c>
      <c r="D232" s="4">
        <v>37.227</v>
      </c>
      <c r="E232" s="4">
        <v>32.359</v>
      </c>
      <c r="F232" s="4">
        <v>8.803</v>
      </c>
      <c r="G232" s="4">
        <v>5.634</v>
      </c>
      <c r="H232" s="4">
        <v>9.063</v>
      </c>
      <c r="I232" s="4">
        <v>23.5</v>
      </c>
      <c r="J232" s="4">
        <v>1.005</v>
      </c>
      <c r="K232" s="4">
        <v>1.008</v>
      </c>
      <c r="L232" s="4">
        <v>1.009</v>
      </c>
      <c r="M232" s="4">
        <v>0.993</v>
      </c>
    </row>
    <row r="233" ht="15.75" customHeight="1">
      <c r="A233" s="4" t="s">
        <v>240</v>
      </c>
      <c r="B233" s="4">
        <v>37.02</v>
      </c>
      <c r="C233" s="4">
        <v>23.185</v>
      </c>
      <c r="D233" s="4">
        <v>37.65</v>
      </c>
      <c r="E233" s="4">
        <v>32.618</v>
      </c>
      <c r="F233" s="4">
        <v>8.931</v>
      </c>
      <c r="G233" s="4">
        <v>5.601</v>
      </c>
      <c r="H233" s="4">
        <v>9.155</v>
      </c>
      <c r="I233" s="4">
        <v>23.687</v>
      </c>
      <c r="J233" s="4">
        <v>1.005</v>
      </c>
      <c r="K233" s="4">
        <v>1.009</v>
      </c>
      <c r="L233" s="4">
        <v>1.009</v>
      </c>
      <c r="M233" s="4">
        <v>0.993</v>
      </c>
    </row>
    <row r="234" ht="15.75" customHeight="1">
      <c r="A234" s="4" t="s">
        <v>241</v>
      </c>
      <c r="B234" s="4">
        <v>35.908</v>
      </c>
      <c r="C234" s="4">
        <v>21.619</v>
      </c>
      <c r="D234" s="4">
        <v>35.485</v>
      </c>
      <c r="E234" s="4">
        <v>31.004</v>
      </c>
      <c r="F234" s="4">
        <v>8.637</v>
      </c>
      <c r="G234" s="4">
        <v>5.221</v>
      </c>
      <c r="H234" s="4">
        <v>8.633</v>
      </c>
      <c r="I234" s="4">
        <v>22.491</v>
      </c>
      <c r="J234" s="4">
        <v>1.006</v>
      </c>
      <c r="K234" s="4">
        <v>1.007</v>
      </c>
      <c r="L234" s="4">
        <v>1.007</v>
      </c>
      <c r="M234" s="4">
        <v>0.993</v>
      </c>
    </row>
    <row r="235" ht="15.75" customHeight="1">
      <c r="A235" s="4" t="s">
        <v>242</v>
      </c>
      <c r="B235" s="4">
        <v>36.695</v>
      </c>
      <c r="C235" s="4">
        <v>21.687</v>
      </c>
      <c r="D235" s="4">
        <v>35.614</v>
      </c>
      <c r="E235" s="4">
        <v>31.332</v>
      </c>
      <c r="F235" s="4">
        <v>8.824</v>
      </c>
      <c r="G235" s="4">
        <v>5.232</v>
      </c>
      <c r="H235" s="4">
        <v>8.661</v>
      </c>
      <c r="I235" s="4">
        <v>22.716</v>
      </c>
      <c r="J235" s="4">
        <v>1.005</v>
      </c>
      <c r="K235" s="4">
        <v>1.006</v>
      </c>
      <c r="L235" s="4">
        <v>1.007</v>
      </c>
      <c r="M235" s="4">
        <v>0.994</v>
      </c>
    </row>
    <row r="236" ht="15.75" customHeight="1">
      <c r="A236" s="4" t="s">
        <v>243</v>
      </c>
      <c r="B236" s="4">
        <v>36.869</v>
      </c>
      <c r="C236" s="4">
        <v>22.353</v>
      </c>
      <c r="D236" s="4">
        <v>44.375</v>
      </c>
      <c r="E236" s="4">
        <v>34.532</v>
      </c>
      <c r="F236" s="4">
        <v>8.921</v>
      </c>
      <c r="G236" s="4">
        <v>5.412</v>
      </c>
      <c r="H236" s="4">
        <v>10.848</v>
      </c>
      <c r="I236" s="4">
        <v>25.181</v>
      </c>
      <c r="J236" s="4">
        <v>1.004</v>
      </c>
      <c r="K236" s="4">
        <v>1.007</v>
      </c>
      <c r="L236" s="4">
        <v>1.003</v>
      </c>
      <c r="M236" s="4">
        <v>0.996</v>
      </c>
    </row>
    <row r="237" ht="15.75" customHeight="1">
      <c r="A237" s="4" t="s">
        <v>244</v>
      </c>
      <c r="B237" s="4">
        <v>36.609</v>
      </c>
      <c r="C237" s="4">
        <v>22.807</v>
      </c>
      <c r="D237" s="4">
        <v>39.635</v>
      </c>
      <c r="E237" s="4">
        <v>33.017</v>
      </c>
      <c r="F237" s="4">
        <v>8.829</v>
      </c>
      <c r="G237" s="4">
        <v>5.521</v>
      </c>
      <c r="H237" s="4">
        <v>9.679</v>
      </c>
      <c r="I237" s="4">
        <v>24.029</v>
      </c>
      <c r="J237" s="4">
        <v>1.005</v>
      </c>
      <c r="K237" s="4">
        <v>1.006</v>
      </c>
      <c r="L237" s="4">
        <v>1.006</v>
      </c>
      <c r="M237" s="4">
        <v>0.995</v>
      </c>
    </row>
    <row r="238" ht="15.75" customHeight="1">
      <c r="A238" s="4" t="s">
        <v>245</v>
      </c>
      <c r="B238" s="4">
        <v>39.494</v>
      </c>
      <c r="C238" s="4">
        <v>24.587</v>
      </c>
      <c r="D238" s="4">
        <v>38.468</v>
      </c>
      <c r="E238" s="4">
        <v>34.183</v>
      </c>
      <c r="F238" s="4">
        <v>9.508</v>
      </c>
      <c r="G238" s="4">
        <v>5.952</v>
      </c>
      <c r="H238" s="4">
        <v>9.36</v>
      </c>
      <c r="I238" s="4">
        <v>24.82</v>
      </c>
      <c r="J238" s="4">
        <v>1.005</v>
      </c>
      <c r="K238" s="4">
        <v>1.004</v>
      </c>
      <c r="L238" s="4">
        <v>1.006</v>
      </c>
      <c r="M238" s="4">
        <v>0.995</v>
      </c>
    </row>
    <row r="239" ht="15.75" customHeight="1">
      <c r="A239" s="4" t="s">
        <v>246</v>
      </c>
      <c r="B239" s="4">
        <v>42.857</v>
      </c>
      <c r="C239" s="4">
        <v>29.81</v>
      </c>
      <c r="D239" s="4">
        <v>39.324</v>
      </c>
      <c r="E239" s="4">
        <v>37.33</v>
      </c>
      <c r="F239" s="4">
        <v>10.314</v>
      </c>
      <c r="G239" s="4">
        <v>7.202</v>
      </c>
      <c r="H239" s="4">
        <v>9.597</v>
      </c>
      <c r="I239" s="4">
        <v>27.113</v>
      </c>
      <c r="J239" s="4">
        <v>1.007</v>
      </c>
      <c r="K239" s="4">
        <v>1.005</v>
      </c>
      <c r="L239" s="4">
        <v>1.008</v>
      </c>
      <c r="M239" s="4">
        <v>0.993</v>
      </c>
    </row>
    <row r="240" ht="15.75" customHeight="1">
      <c r="A240" s="4" t="s">
        <v>247</v>
      </c>
      <c r="B240" s="4">
        <v>51.625</v>
      </c>
      <c r="C240" s="4">
        <v>33.255</v>
      </c>
      <c r="D240" s="4">
        <v>46.367</v>
      </c>
      <c r="E240" s="4">
        <v>43.749</v>
      </c>
      <c r="F240" s="4">
        <v>12.445</v>
      </c>
      <c r="G240" s="4">
        <v>8.054</v>
      </c>
      <c r="H240" s="4">
        <v>11.282</v>
      </c>
      <c r="I240" s="4">
        <v>31.781</v>
      </c>
      <c r="J240" s="4">
        <v>1.004</v>
      </c>
      <c r="K240" s="4">
        <v>1.003</v>
      </c>
      <c r="L240" s="4">
        <v>1.009</v>
      </c>
      <c r="M240" s="4">
        <v>0.994</v>
      </c>
    </row>
    <row r="241" ht="15.75" customHeight="1">
      <c r="A241" s="4" t="s">
        <v>248</v>
      </c>
      <c r="B241" s="4">
        <v>47.355</v>
      </c>
      <c r="C241" s="4">
        <v>33.606</v>
      </c>
      <c r="D241" s="4">
        <v>46.551</v>
      </c>
      <c r="E241" s="4">
        <v>42.504</v>
      </c>
      <c r="F241" s="4">
        <v>11.398</v>
      </c>
      <c r="G241" s="4">
        <v>8.148</v>
      </c>
      <c r="H241" s="4">
        <v>11.327</v>
      </c>
      <c r="I241" s="4">
        <v>30.873</v>
      </c>
      <c r="J241" s="4">
        <v>1.006</v>
      </c>
      <c r="K241" s="4">
        <v>1.004</v>
      </c>
      <c r="L241" s="4">
        <v>1.01</v>
      </c>
      <c r="M241" s="4">
        <v>0.993</v>
      </c>
    </row>
    <row r="242" ht="15.75" customHeight="1">
      <c r="A242" s="4" t="s">
        <v>249</v>
      </c>
      <c r="B242" s="4">
        <v>42.168</v>
      </c>
      <c r="C242" s="4">
        <v>33.139</v>
      </c>
      <c r="D242" s="4">
        <v>46.85</v>
      </c>
      <c r="E242" s="4">
        <v>40.719</v>
      </c>
      <c r="F242" s="4">
        <v>10.151</v>
      </c>
      <c r="G242" s="4">
        <v>8.021</v>
      </c>
      <c r="H242" s="4">
        <v>11.421</v>
      </c>
      <c r="I242" s="4">
        <v>29.593</v>
      </c>
      <c r="J242" s="4">
        <v>1.007</v>
      </c>
      <c r="K242" s="4">
        <v>1.004</v>
      </c>
      <c r="L242" s="4">
        <v>1.008</v>
      </c>
      <c r="M242" s="4">
        <v>0.993</v>
      </c>
    </row>
    <row r="243" ht="15.75" customHeight="1">
      <c r="A243" s="4" t="s">
        <v>250</v>
      </c>
      <c r="B243" s="4">
        <v>52.142</v>
      </c>
      <c r="C243" s="4">
        <v>27.565</v>
      </c>
      <c r="D243" s="4">
        <v>46.018</v>
      </c>
      <c r="E243" s="4">
        <v>41.908</v>
      </c>
      <c r="F243" s="4">
        <v>12.565</v>
      </c>
      <c r="G243" s="4">
        <v>6.671</v>
      </c>
      <c r="H243" s="4">
        <v>11.234</v>
      </c>
      <c r="I243" s="4">
        <v>30.471</v>
      </c>
      <c r="J243" s="4">
        <v>1.005</v>
      </c>
      <c r="K243" s="4">
        <v>1.005</v>
      </c>
      <c r="L243" s="4">
        <v>1.007</v>
      </c>
      <c r="M243" s="4">
        <v>0.994</v>
      </c>
    </row>
    <row r="244" ht="15.75" customHeight="1">
      <c r="A244" s="4" t="s">
        <v>251</v>
      </c>
      <c r="B244" s="4">
        <v>49.649</v>
      </c>
      <c r="C244" s="4">
        <v>28.594</v>
      </c>
      <c r="D244" s="4">
        <v>45.477</v>
      </c>
      <c r="E244" s="4">
        <v>41.24</v>
      </c>
      <c r="F244" s="4">
        <v>12.01</v>
      </c>
      <c r="G244" s="4">
        <v>6.917</v>
      </c>
      <c r="H244" s="4">
        <v>11.122</v>
      </c>
      <c r="I244" s="4">
        <v>30.049</v>
      </c>
      <c r="J244" s="4">
        <v>1.004</v>
      </c>
      <c r="K244" s="4">
        <v>1.006</v>
      </c>
      <c r="L244" s="4">
        <v>1.006</v>
      </c>
      <c r="M244" s="4">
        <v>0.995</v>
      </c>
    </row>
    <row r="245" ht="15.75" customHeight="1">
      <c r="A245" s="4" t="s">
        <v>252</v>
      </c>
      <c r="B245" s="4">
        <v>35.36</v>
      </c>
      <c r="C245" s="4">
        <v>29.48</v>
      </c>
      <c r="D245" s="4">
        <v>46.853</v>
      </c>
      <c r="E245" s="4">
        <v>37.231</v>
      </c>
      <c r="F245" s="4">
        <v>8.546</v>
      </c>
      <c r="G245" s="4">
        <v>7.134</v>
      </c>
      <c r="H245" s="4">
        <v>11.504</v>
      </c>
      <c r="I245" s="4">
        <v>27.185</v>
      </c>
      <c r="J245" s="4">
        <v>1.007</v>
      </c>
      <c r="K245" s="4">
        <v>1.006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34.254</v>
      </c>
      <c r="C246" s="4">
        <v>27.323</v>
      </c>
      <c r="D246" s="4">
        <v>50.016</v>
      </c>
      <c r="E246" s="4">
        <v>37.198</v>
      </c>
      <c r="F246" s="4">
        <v>8.277</v>
      </c>
      <c r="G246" s="4">
        <v>6.601</v>
      </c>
      <c r="H246" s="4">
        <v>12.27</v>
      </c>
      <c r="I246" s="4">
        <v>27.147</v>
      </c>
      <c r="J246" s="4">
        <v>1.005</v>
      </c>
      <c r="K246" s="4">
        <v>1.006</v>
      </c>
      <c r="L246" s="4">
        <v>1.004</v>
      </c>
      <c r="M246" s="4">
        <v>0.995</v>
      </c>
    </row>
    <row r="247" ht="15.75" customHeight="1">
      <c r="A247" s="4" t="s">
        <v>254</v>
      </c>
      <c r="B247" s="4">
        <v>41.103</v>
      </c>
      <c r="C247" s="4">
        <v>28.084</v>
      </c>
      <c r="D247" s="4">
        <v>51.155</v>
      </c>
      <c r="E247" s="4">
        <v>40.114</v>
      </c>
      <c r="F247" s="4">
        <v>9.969</v>
      </c>
      <c r="G247" s="4">
        <v>6.807</v>
      </c>
      <c r="H247" s="4">
        <v>12.564</v>
      </c>
      <c r="I247" s="4">
        <v>29.341</v>
      </c>
      <c r="J247" s="4">
        <v>1.003</v>
      </c>
      <c r="K247" s="4">
        <v>1.005</v>
      </c>
      <c r="L247" s="4">
        <v>1.004</v>
      </c>
      <c r="M247" s="4">
        <v>0.996</v>
      </c>
    </row>
    <row r="248" ht="15.75" customHeight="1">
      <c r="A248" s="4" t="s">
        <v>255</v>
      </c>
      <c r="B248" s="4">
        <v>41.424</v>
      </c>
      <c r="C248" s="4">
        <v>28.144</v>
      </c>
      <c r="D248" s="4">
        <v>49.324</v>
      </c>
      <c r="E248" s="4">
        <v>39.63</v>
      </c>
      <c r="F248" s="4">
        <v>10.054</v>
      </c>
      <c r="G248" s="4">
        <v>6.813</v>
      </c>
      <c r="H248" s="4">
        <v>12.118</v>
      </c>
      <c r="I248" s="4">
        <v>28.985</v>
      </c>
      <c r="J248" s="4">
        <v>1.003</v>
      </c>
      <c r="K248" s="4">
        <v>1.005</v>
      </c>
      <c r="L248" s="4">
        <v>1.003</v>
      </c>
      <c r="M248" s="4">
        <v>0.997</v>
      </c>
    </row>
    <row r="249" ht="15.75" customHeight="1">
      <c r="A249" s="4" t="s">
        <v>256</v>
      </c>
      <c r="B249" s="4">
        <v>43.372</v>
      </c>
      <c r="C249" s="4">
        <v>28.661</v>
      </c>
      <c r="D249" s="4">
        <v>49.09</v>
      </c>
      <c r="E249" s="4">
        <v>40.374</v>
      </c>
      <c r="F249" s="4">
        <v>10.521</v>
      </c>
      <c r="G249" s="4">
        <v>6.946</v>
      </c>
      <c r="H249" s="4">
        <v>12.063</v>
      </c>
      <c r="I249" s="4">
        <v>29.53</v>
      </c>
      <c r="J249" s="4">
        <v>1.002</v>
      </c>
      <c r="K249" s="4">
        <v>1.005</v>
      </c>
      <c r="L249" s="4">
        <v>1.003</v>
      </c>
      <c r="M249" s="4">
        <v>0.997</v>
      </c>
    </row>
    <row r="250" ht="15.75" customHeight="1">
      <c r="A250" s="4" t="s">
        <v>257</v>
      </c>
      <c r="B250" s="4">
        <v>45.922</v>
      </c>
      <c r="C250" s="4">
        <v>29.354</v>
      </c>
      <c r="D250" s="4">
        <v>46.31</v>
      </c>
      <c r="E250" s="4">
        <v>40.528</v>
      </c>
      <c r="F250" s="4">
        <v>11.124</v>
      </c>
      <c r="G250" s="4">
        <v>7.105</v>
      </c>
      <c r="H250" s="4">
        <v>11.384</v>
      </c>
      <c r="I250" s="4">
        <v>29.613</v>
      </c>
      <c r="J250" s="4">
        <v>1.003</v>
      </c>
      <c r="K250" s="4">
        <v>1.004</v>
      </c>
      <c r="L250" s="4">
        <v>1.003</v>
      </c>
      <c r="M250" s="4">
        <v>0.997</v>
      </c>
    </row>
    <row r="251" ht="15.75" customHeight="1">
      <c r="A251" s="4" t="s">
        <v>258</v>
      </c>
      <c r="B251" s="4">
        <v>46.722</v>
      </c>
      <c r="C251" s="4">
        <v>28.739</v>
      </c>
      <c r="D251" s="4">
        <v>45.431</v>
      </c>
      <c r="E251" s="4">
        <v>40.297</v>
      </c>
      <c r="F251" s="4">
        <v>11.32</v>
      </c>
      <c r="G251" s="4">
        <v>6.982</v>
      </c>
      <c r="H251" s="4">
        <v>11.182</v>
      </c>
      <c r="I251" s="4">
        <v>29.484</v>
      </c>
      <c r="J251" s="4">
        <v>1.003</v>
      </c>
      <c r="K251" s="4">
        <v>1.005</v>
      </c>
      <c r="L251" s="4">
        <v>1.004</v>
      </c>
      <c r="M251" s="4">
        <v>0.996</v>
      </c>
    </row>
    <row r="252" ht="15.75" customHeight="1">
      <c r="A252" s="4" t="s">
        <v>259</v>
      </c>
      <c r="B252" s="4">
        <v>46.583</v>
      </c>
      <c r="C252" s="4">
        <v>29.172</v>
      </c>
      <c r="D252" s="4">
        <v>45.841</v>
      </c>
      <c r="E252" s="4">
        <v>40.532</v>
      </c>
      <c r="F252" s="4">
        <v>11.286</v>
      </c>
      <c r="G252" s="4">
        <v>7.083</v>
      </c>
      <c r="H252" s="4">
        <v>11.266</v>
      </c>
      <c r="I252" s="4">
        <v>29.635</v>
      </c>
      <c r="J252" s="4">
        <v>1.003</v>
      </c>
      <c r="K252" s="4">
        <v>1.005</v>
      </c>
      <c r="L252" s="4">
        <v>1.004</v>
      </c>
      <c r="M252" s="4">
        <v>0.996</v>
      </c>
    </row>
    <row r="253" ht="15.75" customHeight="1">
      <c r="A253" s="4" t="s">
        <v>260</v>
      </c>
      <c r="B253" s="4">
        <v>46.091</v>
      </c>
      <c r="C253" s="4">
        <v>28.586</v>
      </c>
      <c r="D253" s="4">
        <v>47.071</v>
      </c>
      <c r="E253" s="4">
        <v>40.583</v>
      </c>
      <c r="F253" s="4">
        <v>11.167</v>
      </c>
      <c r="G253" s="4">
        <v>6.949</v>
      </c>
      <c r="H253" s="4">
        <v>11.57</v>
      </c>
      <c r="I253" s="4">
        <v>29.685</v>
      </c>
      <c r="J253" s="4">
        <v>1.003</v>
      </c>
      <c r="K253" s="4">
        <v>1.005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46.12</v>
      </c>
      <c r="C254" s="4">
        <v>23.493</v>
      </c>
      <c r="D254" s="4">
        <v>46.33</v>
      </c>
      <c r="E254" s="4">
        <v>38.648</v>
      </c>
      <c r="F254" s="4">
        <v>11.187</v>
      </c>
      <c r="G254" s="4">
        <v>5.686</v>
      </c>
      <c r="H254" s="4">
        <v>11.368</v>
      </c>
      <c r="I254" s="4">
        <v>28.242</v>
      </c>
      <c r="J254" s="4">
        <v>1.003</v>
      </c>
      <c r="K254" s="4">
        <v>1.009</v>
      </c>
      <c r="L254" s="4">
        <v>1.004</v>
      </c>
      <c r="M254" s="4">
        <v>0.995</v>
      </c>
    </row>
    <row r="255" ht="15.75" customHeight="1">
      <c r="A255" s="4" t="s">
        <v>262</v>
      </c>
      <c r="B255" s="4">
        <v>45.608</v>
      </c>
      <c r="C255" s="4">
        <v>24.851</v>
      </c>
      <c r="D255" s="4">
        <v>52.597</v>
      </c>
      <c r="E255" s="4">
        <v>41.019</v>
      </c>
      <c r="F255" s="4">
        <v>11.049</v>
      </c>
      <c r="G255" s="4">
        <v>6.015</v>
      </c>
      <c r="H255" s="4">
        <v>12.901</v>
      </c>
      <c r="I255" s="4">
        <v>29.965</v>
      </c>
      <c r="J255" s="4">
        <v>1.002</v>
      </c>
      <c r="K255" s="4">
        <v>1.008</v>
      </c>
      <c r="L255" s="4">
        <v>0.997</v>
      </c>
      <c r="M255" s="4">
        <v>0.996</v>
      </c>
    </row>
    <row r="256" ht="15.75" customHeight="1">
      <c r="A256" s="4" t="s">
        <v>263</v>
      </c>
      <c r="B256" s="4">
        <v>44.136</v>
      </c>
      <c r="C256" s="4">
        <v>24.771</v>
      </c>
      <c r="D256" s="4">
        <v>47.485</v>
      </c>
      <c r="E256" s="4">
        <v>38.797</v>
      </c>
      <c r="F256" s="4">
        <v>10.675</v>
      </c>
      <c r="G256" s="4">
        <v>5.99</v>
      </c>
      <c r="H256" s="4">
        <v>11.623</v>
      </c>
      <c r="I256" s="4">
        <v>28.288</v>
      </c>
      <c r="J256" s="4">
        <v>1.002</v>
      </c>
      <c r="K256" s="4">
        <v>1.008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45.696</v>
      </c>
      <c r="C257" s="4">
        <v>24.759</v>
      </c>
      <c r="D257" s="4">
        <v>52.561</v>
      </c>
      <c r="E257" s="4">
        <v>41.005</v>
      </c>
      <c r="F257" s="4">
        <v>11.07</v>
      </c>
      <c r="G257" s="4">
        <v>5.996</v>
      </c>
      <c r="H257" s="4">
        <v>12.872</v>
      </c>
      <c r="I257" s="4">
        <v>29.937</v>
      </c>
      <c r="J257" s="4">
        <v>1.002</v>
      </c>
      <c r="K257" s="4">
        <v>1.008</v>
      </c>
      <c r="L257" s="4">
        <v>0.997</v>
      </c>
      <c r="M257" s="4">
        <v>0.996</v>
      </c>
    </row>
    <row r="258" ht="15.75" customHeight="1">
      <c r="A258" s="4" t="s">
        <v>265</v>
      </c>
      <c r="B258" s="4">
        <v>41.166</v>
      </c>
      <c r="C258" s="4">
        <v>24.709</v>
      </c>
      <c r="D258" s="4">
        <v>46.005</v>
      </c>
      <c r="E258" s="4">
        <v>37.294</v>
      </c>
      <c r="F258" s="4">
        <v>9.959</v>
      </c>
      <c r="G258" s="4">
        <v>5.99</v>
      </c>
      <c r="H258" s="4">
        <v>11.271</v>
      </c>
      <c r="I258" s="4">
        <v>27.221</v>
      </c>
      <c r="J258" s="4">
        <v>1.003</v>
      </c>
      <c r="K258" s="4">
        <v>1.009</v>
      </c>
      <c r="L258" s="4">
        <v>1.004</v>
      </c>
      <c r="M258" s="4">
        <v>0.995</v>
      </c>
    </row>
    <row r="259" ht="15.75" customHeight="1">
      <c r="A259" s="4" t="s">
        <v>266</v>
      </c>
      <c r="B259" s="4">
        <v>40.476</v>
      </c>
      <c r="C259" s="4">
        <v>24.933</v>
      </c>
      <c r="D259" s="4">
        <v>47.833</v>
      </c>
      <c r="E259" s="4">
        <v>37.747</v>
      </c>
      <c r="F259" s="4">
        <v>9.821</v>
      </c>
      <c r="G259" s="4">
        <v>6.049</v>
      </c>
      <c r="H259" s="4">
        <v>11.729</v>
      </c>
      <c r="I259" s="4">
        <v>27.6</v>
      </c>
      <c r="J259" s="4">
        <v>1.004</v>
      </c>
      <c r="K259" s="4">
        <v>1.009</v>
      </c>
      <c r="L259" s="4">
        <v>1.004</v>
      </c>
      <c r="M259" s="4">
        <v>0.995</v>
      </c>
    </row>
    <row r="260" ht="15.75" customHeight="1">
      <c r="A260" s="4" t="s">
        <v>267</v>
      </c>
      <c r="B260" s="4">
        <v>40.968</v>
      </c>
      <c r="C260" s="4">
        <v>24.925</v>
      </c>
      <c r="D260" s="4">
        <v>46.386</v>
      </c>
      <c r="E260" s="4">
        <v>37.427</v>
      </c>
      <c r="F260" s="4">
        <v>9.958</v>
      </c>
      <c r="G260" s="4">
        <v>6.048</v>
      </c>
      <c r="H260" s="4">
        <v>11.421</v>
      </c>
      <c r="I260" s="4">
        <v>27.427</v>
      </c>
      <c r="J260" s="4">
        <v>1.003</v>
      </c>
      <c r="K260" s="4">
        <v>1.009</v>
      </c>
      <c r="L260" s="4">
        <v>1.004</v>
      </c>
      <c r="M260" s="4">
        <v>0.995</v>
      </c>
    </row>
    <row r="261" ht="15.75" customHeight="1">
      <c r="A261" s="4" t="s">
        <v>268</v>
      </c>
      <c r="B261" s="4">
        <v>40.577</v>
      </c>
      <c r="C261" s="4">
        <v>27.528</v>
      </c>
      <c r="D261" s="4">
        <v>44.961</v>
      </c>
      <c r="E261" s="4">
        <v>37.688</v>
      </c>
      <c r="F261" s="4">
        <v>9.864</v>
      </c>
      <c r="G261" s="4">
        <v>6.699</v>
      </c>
      <c r="H261" s="4">
        <v>11.066</v>
      </c>
      <c r="I261" s="4">
        <v>27.629</v>
      </c>
      <c r="J261" s="4">
        <v>1.004</v>
      </c>
      <c r="K261" s="4">
        <v>1.007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39.697</v>
      </c>
      <c r="C262" s="4">
        <v>26.513</v>
      </c>
      <c r="D262" s="4">
        <v>46.344</v>
      </c>
      <c r="E262" s="4">
        <v>37.518</v>
      </c>
      <c r="F262" s="4">
        <v>9.602</v>
      </c>
      <c r="G262" s="4">
        <v>6.428</v>
      </c>
      <c r="H262" s="4">
        <v>11.359</v>
      </c>
      <c r="I262" s="4">
        <v>27.389</v>
      </c>
      <c r="J262" s="4">
        <v>1.004</v>
      </c>
      <c r="K262" s="4">
        <v>1.006</v>
      </c>
      <c r="L262" s="4">
        <v>1.003</v>
      </c>
      <c r="M262" s="4">
        <v>0.996</v>
      </c>
    </row>
    <row r="263" ht="15.75" customHeight="1">
      <c r="A263" s="4" t="s">
        <v>270</v>
      </c>
      <c r="B263" s="4">
        <v>39.674</v>
      </c>
      <c r="C263" s="4">
        <v>24.06</v>
      </c>
      <c r="D263" s="4">
        <v>44.92</v>
      </c>
      <c r="E263" s="4">
        <v>36.218</v>
      </c>
      <c r="F263" s="4">
        <v>9.595</v>
      </c>
      <c r="G263" s="4">
        <v>5.821</v>
      </c>
      <c r="H263" s="4">
        <v>10.983</v>
      </c>
      <c r="I263" s="4">
        <v>26.399</v>
      </c>
      <c r="J263" s="4">
        <v>1.005</v>
      </c>
      <c r="K263" s="4">
        <v>1.007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40.489</v>
      </c>
      <c r="C264" s="4">
        <v>24.375</v>
      </c>
      <c r="D264" s="4">
        <v>45.098</v>
      </c>
      <c r="E264" s="4">
        <v>36.654</v>
      </c>
      <c r="F264" s="4">
        <v>9.792</v>
      </c>
      <c r="G264" s="4">
        <v>5.915</v>
      </c>
      <c r="H264" s="4">
        <v>11.052</v>
      </c>
      <c r="I264" s="4">
        <v>26.759</v>
      </c>
      <c r="J264" s="4">
        <v>1.004</v>
      </c>
      <c r="K264" s="4">
        <v>1.006</v>
      </c>
      <c r="L264" s="4">
        <v>1.004</v>
      </c>
      <c r="M264" s="4">
        <v>0.995</v>
      </c>
    </row>
    <row r="265" ht="15.75" customHeight="1">
      <c r="A265" s="4" t="s">
        <v>272</v>
      </c>
      <c r="B265" s="4">
        <v>40.509</v>
      </c>
      <c r="C265" s="4">
        <v>27.603</v>
      </c>
      <c r="D265" s="4">
        <v>46.122</v>
      </c>
      <c r="E265" s="4">
        <v>38.078</v>
      </c>
      <c r="F265" s="4">
        <v>9.802</v>
      </c>
      <c r="G265" s="4">
        <v>6.696</v>
      </c>
      <c r="H265" s="4">
        <v>11.293</v>
      </c>
      <c r="I265" s="4">
        <v>27.791</v>
      </c>
      <c r="J265" s="4">
        <v>1.004</v>
      </c>
      <c r="K265" s="4">
        <v>1.006</v>
      </c>
      <c r="L265" s="4">
        <v>1.003</v>
      </c>
      <c r="M265" s="4">
        <v>0.996</v>
      </c>
    </row>
    <row r="266" ht="15.75" customHeight="1">
      <c r="A266" s="4" t="s">
        <v>273</v>
      </c>
      <c r="B266" s="4">
        <v>40.703</v>
      </c>
      <c r="C266" s="4">
        <v>27.087</v>
      </c>
      <c r="D266" s="4">
        <v>44.527</v>
      </c>
      <c r="E266" s="4">
        <v>37.439</v>
      </c>
      <c r="F266" s="4">
        <v>9.869</v>
      </c>
      <c r="G266" s="4">
        <v>6.581</v>
      </c>
      <c r="H266" s="4">
        <v>10.923</v>
      </c>
      <c r="I266" s="4">
        <v>27.372</v>
      </c>
      <c r="J266" s="4">
        <v>1.005</v>
      </c>
      <c r="K266" s="4">
        <v>1.006</v>
      </c>
      <c r="L266" s="4">
        <v>1.004</v>
      </c>
      <c r="M266" s="4">
        <v>0.995</v>
      </c>
    </row>
    <row r="267" ht="15.75" customHeight="1">
      <c r="A267" s="4" t="s">
        <v>274</v>
      </c>
      <c r="B267" s="4">
        <v>41.363</v>
      </c>
      <c r="C267" s="4">
        <v>27.902</v>
      </c>
      <c r="D267" s="4">
        <v>47.067</v>
      </c>
      <c r="E267" s="4">
        <v>38.777</v>
      </c>
      <c r="F267" s="4">
        <v>10.047</v>
      </c>
      <c r="G267" s="4">
        <v>6.782</v>
      </c>
      <c r="H267" s="4">
        <v>11.56</v>
      </c>
      <c r="I267" s="4">
        <v>28.389</v>
      </c>
      <c r="J267" s="4">
        <v>1.005</v>
      </c>
      <c r="K267" s="4">
        <v>1.007</v>
      </c>
      <c r="L267" s="4">
        <v>1.004</v>
      </c>
      <c r="M267" s="4">
        <v>0.995</v>
      </c>
    </row>
    <row r="268" ht="15.75" customHeight="1">
      <c r="A268" s="4" t="s">
        <v>275</v>
      </c>
      <c r="B268" s="4">
        <v>41.319</v>
      </c>
      <c r="C268" s="4">
        <v>27.844</v>
      </c>
      <c r="D268" s="4">
        <v>45.4</v>
      </c>
      <c r="E268" s="4">
        <v>38.188</v>
      </c>
      <c r="F268" s="4">
        <v>10.034</v>
      </c>
      <c r="G268" s="4">
        <v>6.773</v>
      </c>
      <c r="H268" s="4">
        <v>11.145</v>
      </c>
      <c r="I268" s="4">
        <v>27.952</v>
      </c>
      <c r="J268" s="4">
        <v>1.004</v>
      </c>
      <c r="K268" s="4">
        <v>1.007</v>
      </c>
      <c r="L268" s="4">
        <v>1.005</v>
      </c>
      <c r="M268" s="4">
        <v>0.995</v>
      </c>
    </row>
    <row r="269" ht="15.75" customHeight="1">
      <c r="A269" s="4" t="s">
        <v>276</v>
      </c>
      <c r="B269" s="4">
        <v>40.819</v>
      </c>
      <c r="C269" s="4">
        <v>28.258</v>
      </c>
      <c r="D269" s="4">
        <v>44.416</v>
      </c>
      <c r="E269" s="4">
        <v>37.831</v>
      </c>
      <c r="F269" s="4">
        <v>9.915</v>
      </c>
      <c r="G269" s="4">
        <v>6.876</v>
      </c>
      <c r="H269" s="4">
        <v>10.91</v>
      </c>
      <c r="I269" s="4">
        <v>27.702</v>
      </c>
      <c r="J269" s="4">
        <v>1.004</v>
      </c>
      <c r="K269" s="4">
        <v>1.006</v>
      </c>
      <c r="L269" s="4">
        <v>1.004</v>
      </c>
      <c r="M269" s="4">
        <v>0.995</v>
      </c>
    </row>
    <row r="270" ht="15.75" customHeight="1">
      <c r="A270" s="4" t="s">
        <v>277</v>
      </c>
      <c r="B270" s="4">
        <v>41.422</v>
      </c>
      <c r="C270" s="4">
        <v>28.328</v>
      </c>
      <c r="D270" s="4">
        <v>45.915</v>
      </c>
      <c r="E270" s="4">
        <v>38.555</v>
      </c>
      <c r="F270" s="4">
        <v>10.066</v>
      </c>
      <c r="G270" s="4">
        <v>6.889</v>
      </c>
      <c r="H270" s="4">
        <v>11.299</v>
      </c>
      <c r="I270" s="4">
        <v>28.254</v>
      </c>
      <c r="J270" s="4">
        <v>1.004</v>
      </c>
      <c r="K270" s="4">
        <v>1.007</v>
      </c>
      <c r="L270" s="4">
        <v>1.003</v>
      </c>
      <c r="M270" s="4">
        <v>0.995</v>
      </c>
    </row>
    <row r="271" ht="15.75" customHeight="1">
      <c r="A271" s="4" t="s">
        <v>278</v>
      </c>
      <c r="B271" s="4">
        <v>41.782</v>
      </c>
      <c r="C271" s="4">
        <v>28.253</v>
      </c>
      <c r="D271" s="4">
        <v>44.352</v>
      </c>
      <c r="E271" s="4">
        <v>38.129</v>
      </c>
      <c r="F271" s="4">
        <v>10.195</v>
      </c>
      <c r="G271" s="4">
        <v>6.894</v>
      </c>
      <c r="H271" s="4">
        <v>10.982</v>
      </c>
      <c r="I271" s="4">
        <v>28.072</v>
      </c>
      <c r="J271" s="4">
        <v>1.004</v>
      </c>
      <c r="K271" s="4">
        <v>1.007</v>
      </c>
      <c r="L271" s="4">
        <v>1.004</v>
      </c>
      <c r="M271" s="4">
        <v>0.995</v>
      </c>
    </row>
    <row r="272" ht="15.75" customHeight="1">
      <c r="A272" s="4" t="s">
        <v>279</v>
      </c>
      <c r="B272" s="4">
        <v>40.948</v>
      </c>
      <c r="C272" s="4">
        <v>28.205</v>
      </c>
      <c r="D272" s="4">
        <v>44.042</v>
      </c>
      <c r="E272" s="4">
        <v>37.732</v>
      </c>
      <c r="F272" s="4">
        <v>10.018</v>
      </c>
      <c r="G272" s="4">
        <v>6.895</v>
      </c>
      <c r="H272" s="4">
        <v>10.903</v>
      </c>
      <c r="I272" s="4">
        <v>27.816</v>
      </c>
      <c r="J272" s="4">
        <v>1.004</v>
      </c>
      <c r="K272" s="4">
        <v>1.007</v>
      </c>
      <c r="L272" s="4">
        <v>1.004</v>
      </c>
      <c r="M272" s="4">
        <v>0.995</v>
      </c>
    </row>
    <row r="273" ht="15.75" customHeight="1">
      <c r="A273" s="4" t="s">
        <v>280</v>
      </c>
      <c r="B273" s="4">
        <v>40.873</v>
      </c>
      <c r="C273" s="4">
        <v>27.949</v>
      </c>
      <c r="D273" s="4">
        <v>45.088</v>
      </c>
      <c r="E273" s="4">
        <v>37.97</v>
      </c>
      <c r="F273" s="4">
        <v>10.012</v>
      </c>
      <c r="G273" s="4">
        <v>6.828</v>
      </c>
      <c r="H273" s="4">
        <v>11.165</v>
      </c>
      <c r="I273" s="4">
        <v>28.006</v>
      </c>
      <c r="J273" s="4">
        <v>1.004</v>
      </c>
      <c r="K273" s="4">
        <v>1.008</v>
      </c>
      <c r="L273" s="4">
        <v>1.002</v>
      </c>
      <c r="M273" s="4">
        <v>0.996</v>
      </c>
    </row>
    <row r="274" ht="15.75" customHeight="1">
      <c r="A274" s="4" t="s">
        <v>281</v>
      </c>
      <c r="B274" s="4">
        <v>43.002</v>
      </c>
      <c r="C274" s="4">
        <v>27.982</v>
      </c>
      <c r="D274" s="4">
        <v>53.772</v>
      </c>
      <c r="E274" s="4">
        <v>41.585</v>
      </c>
      <c r="F274" s="4">
        <v>10.514</v>
      </c>
      <c r="G274" s="4">
        <v>6.841</v>
      </c>
      <c r="H274" s="4">
        <v>13.331</v>
      </c>
      <c r="I274" s="4">
        <v>30.687</v>
      </c>
      <c r="J274" s="4">
        <v>1.004</v>
      </c>
      <c r="K274" s="4">
        <v>1.008</v>
      </c>
      <c r="L274" s="4">
        <v>1.002</v>
      </c>
      <c r="M274" s="4">
        <v>0.996</v>
      </c>
    </row>
    <row r="275" ht="15.75" customHeight="1">
      <c r="A275" s="4" t="s">
        <v>282</v>
      </c>
      <c r="B275" s="4">
        <v>42.756</v>
      </c>
      <c r="C275" s="4">
        <v>28.005</v>
      </c>
      <c r="D275" s="4">
        <v>46.622</v>
      </c>
      <c r="E275" s="4">
        <v>39.128</v>
      </c>
      <c r="F275" s="4">
        <v>10.464</v>
      </c>
      <c r="G275" s="4">
        <v>6.852</v>
      </c>
      <c r="H275" s="4">
        <v>11.544</v>
      </c>
      <c r="I275" s="4">
        <v>28.861</v>
      </c>
      <c r="J275" s="4">
        <v>1.004</v>
      </c>
      <c r="K275" s="4">
        <v>1.008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42.562</v>
      </c>
      <c r="C276" s="4">
        <v>30.074</v>
      </c>
      <c r="D276" s="4">
        <v>45.001</v>
      </c>
      <c r="E276" s="4">
        <v>39.212</v>
      </c>
      <c r="F276" s="4">
        <v>10.436</v>
      </c>
      <c r="G276" s="4">
        <v>7.366</v>
      </c>
      <c r="H276" s="4">
        <v>11.156</v>
      </c>
      <c r="I276" s="4">
        <v>28.958</v>
      </c>
      <c r="J276" s="4">
        <v>1.004</v>
      </c>
      <c r="K276" s="4">
        <v>1.007</v>
      </c>
      <c r="L276" s="4">
        <v>1.002</v>
      </c>
      <c r="M276" s="4">
        <v>0.996</v>
      </c>
    </row>
    <row r="277" ht="15.75" customHeight="1">
      <c r="A277" s="4" t="s">
        <v>284</v>
      </c>
      <c r="B277" s="4">
        <v>42.384</v>
      </c>
      <c r="C277" s="4">
        <v>29.858</v>
      </c>
      <c r="D277" s="4">
        <v>43.198</v>
      </c>
      <c r="E277" s="4">
        <v>38.48</v>
      </c>
      <c r="F277" s="4">
        <v>10.385</v>
      </c>
      <c r="G277" s="4">
        <v>7.3</v>
      </c>
      <c r="H277" s="4">
        <v>10.707</v>
      </c>
      <c r="I277" s="4">
        <v>28.392</v>
      </c>
      <c r="J277" s="4">
        <v>1.004</v>
      </c>
      <c r="K277" s="4">
        <v>1.007</v>
      </c>
      <c r="L277" s="4">
        <v>1.003</v>
      </c>
      <c r="M277" s="4">
        <v>0.996</v>
      </c>
    </row>
    <row r="278" ht="15.75" customHeight="1">
      <c r="A278" s="4" t="s">
        <v>285</v>
      </c>
      <c r="B278" s="4">
        <v>42.494</v>
      </c>
      <c r="C278" s="4">
        <v>28.781</v>
      </c>
      <c r="D278" s="4">
        <v>43.511</v>
      </c>
      <c r="E278" s="4">
        <v>38.262</v>
      </c>
      <c r="F278" s="4">
        <v>10.421</v>
      </c>
      <c r="G278" s="4">
        <v>7.035</v>
      </c>
      <c r="H278" s="4">
        <v>10.816</v>
      </c>
      <c r="I278" s="4">
        <v>28.273</v>
      </c>
      <c r="J278" s="4">
        <v>1.004</v>
      </c>
      <c r="K278" s="4">
        <v>1.01</v>
      </c>
      <c r="L278" s="4">
        <v>1.002</v>
      </c>
      <c r="M278" s="4">
        <v>0.995</v>
      </c>
    </row>
    <row r="279" ht="15.75" customHeight="1">
      <c r="A279" s="4" t="s">
        <v>286</v>
      </c>
      <c r="B279" s="4">
        <v>42.717</v>
      </c>
      <c r="C279" s="4">
        <v>28.055</v>
      </c>
      <c r="D279" s="4">
        <v>44.914</v>
      </c>
      <c r="E279" s="4">
        <v>38.562</v>
      </c>
      <c r="F279" s="4">
        <v>10.47</v>
      </c>
      <c r="G279" s="4">
        <v>6.867</v>
      </c>
      <c r="H279" s="4">
        <v>11.141</v>
      </c>
      <c r="I279" s="4">
        <v>28.478</v>
      </c>
      <c r="J279" s="4">
        <v>1.004</v>
      </c>
      <c r="K279" s="4">
        <v>1.009</v>
      </c>
      <c r="L279" s="4">
        <v>1.002</v>
      </c>
      <c r="M279" s="4">
        <v>0.996</v>
      </c>
    </row>
    <row r="280" ht="15.75" customHeight="1">
      <c r="A280" s="4" t="s">
        <v>287</v>
      </c>
      <c r="B280" s="4">
        <v>46.876</v>
      </c>
      <c r="C280" s="4">
        <v>24.875</v>
      </c>
      <c r="D280" s="4">
        <v>42.904</v>
      </c>
      <c r="E280" s="4">
        <v>38.218</v>
      </c>
      <c r="F280" s="4">
        <v>11.479</v>
      </c>
      <c r="G280" s="4">
        <v>6.072</v>
      </c>
      <c r="H280" s="4">
        <v>10.654</v>
      </c>
      <c r="I280" s="4">
        <v>28.206</v>
      </c>
      <c r="J280" s="4">
        <v>1.004</v>
      </c>
      <c r="K280" s="4">
        <v>1.008</v>
      </c>
      <c r="L280" s="4">
        <v>1.003</v>
      </c>
      <c r="M280" s="4">
        <v>0.996</v>
      </c>
    </row>
    <row r="281" ht="15.75" customHeight="1">
      <c r="A281" s="4" t="s">
        <v>288</v>
      </c>
      <c r="B281" s="4">
        <v>47.553</v>
      </c>
      <c r="C281" s="4">
        <v>25.112</v>
      </c>
      <c r="D281" s="4">
        <v>46.962</v>
      </c>
      <c r="E281" s="4">
        <v>39.876</v>
      </c>
      <c r="F281" s="4">
        <v>11.663</v>
      </c>
      <c r="G281" s="4">
        <v>6.165</v>
      </c>
      <c r="H281" s="4">
        <v>11.676</v>
      </c>
      <c r="I281" s="4">
        <v>29.504</v>
      </c>
      <c r="J281" s="4">
        <v>1.003</v>
      </c>
      <c r="K281" s="4">
        <v>1.008</v>
      </c>
      <c r="L281" s="4">
        <v>1.003</v>
      </c>
      <c r="M281" s="4">
        <v>0.996</v>
      </c>
    </row>
    <row r="282" ht="15.75" customHeight="1">
      <c r="A282" s="4" t="s">
        <v>289</v>
      </c>
      <c r="B282" s="4">
        <v>45.306</v>
      </c>
      <c r="C282" s="4">
        <v>24.962</v>
      </c>
      <c r="D282" s="4">
        <v>47.115</v>
      </c>
      <c r="E282" s="4">
        <v>39.128</v>
      </c>
      <c r="F282" s="4">
        <v>11.121</v>
      </c>
      <c r="G282" s="4">
        <v>6.122</v>
      </c>
      <c r="H282" s="4">
        <v>11.691</v>
      </c>
      <c r="I282" s="4">
        <v>28.934</v>
      </c>
      <c r="J282" s="4">
        <v>1.004</v>
      </c>
      <c r="K282" s="4">
        <v>1.007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44.165</v>
      </c>
      <c r="C283" s="4">
        <v>24.834</v>
      </c>
      <c r="D283" s="4">
        <v>47.026</v>
      </c>
      <c r="E283" s="4">
        <v>38.675</v>
      </c>
      <c r="F283" s="4">
        <v>10.853</v>
      </c>
      <c r="G283" s="4">
        <v>6.086</v>
      </c>
      <c r="H283" s="4">
        <v>11.687</v>
      </c>
      <c r="I283" s="4">
        <v>28.626</v>
      </c>
      <c r="J283" s="4">
        <v>1.003</v>
      </c>
      <c r="K283" s="4">
        <v>1.007</v>
      </c>
      <c r="L283" s="4">
        <v>1.003</v>
      </c>
      <c r="M283" s="4">
        <v>0.996</v>
      </c>
    </row>
    <row r="284" ht="15.75" customHeight="1">
      <c r="A284" s="4" t="s">
        <v>291</v>
      </c>
      <c r="B284" s="4">
        <v>46.516</v>
      </c>
      <c r="C284" s="4">
        <v>24.851</v>
      </c>
      <c r="D284" s="4">
        <v>43.299</v>
      </c>
      <c r="E284" s="4">
        <v>38.222</v>
      </c>
      <c r="F284" s="4">
        <v>11.443</v>
      </c>
      <c r="G284" s="4">
        <v>6.102</v>
      </c>
      <c r="H284" s="4">
        <v>10.754</v>
      </c>
      <c r="I284" s="4">
        <v>28.299</v>
      </c>
      <c r="J284" s="4">
        <v>1.003</v>
      </c>
      <c r="K284" s="4">
        <v>1.006</v>
      </c>
      <c r="L284" s="4">
        <v>1.003</v>
      </c>
      <c r="M284" s="4">
        <v>0.996</v>
      </c>
    </row>
    <row r="285" ht="15.75" customHeight="1">
      <c r="A285" s="4" t="s">
        <v>292</v>
      </c>
      <c r="B285" s="4">
        <v>46.167</v>
      </c>
      <c r="C285" s="4">
        <v>24.882</v>
      </c>
      <c r="D285" s="4">
        <v>42.806</v>
      </c>
      <c r="E285" s="4">
        <v>37.952</v>
      </c>
      <c r="F285" s="4">
        <v>11.375</v>
      </c>
      <c r="G285" s="4">
        <v>6.122</v>
      </c>
      <c r="H285" s="4">
        <v>10.643</v>
      </c>
      <c r="I285" s="4">
        <v>28.14</v>
      </c>
      <c r="J285" s="4">
        <v>1.002</v>
      </c>
      <c r="K285" s="4">
        <v>1.006</v>
      </c>
      <c r="L285" s="4">
        <v>1.003</v>
      </c>
      <c r="M285" s="4">
        <v>0.997</v>
      </c>
    </row>
    <row r="286" ht="15.75" customHeight="1">
      <c r="A286" s="4" t="s">
        <v>293</v>
      </c>
      <c r="B286" s="4">
        <v>43.429</v>
      </c>
      <c r="C286" s="4">
        <v>24.873</v>
      </c>
      <c r="D286" s="4">
        <v>42.108</v>
      </c>
      <c r="E286" s="4">
        <v>36.803</v>
      </c>
      <c r="F286" s="4">
        <v>10.68</v>
      </c>
      <c r="G286" s="4">
        <v>6.11</v>
      </c>
      <c r="H286" s="4">
        <v>10.456</v>
      </c>
      <c r="I286" s="4">
        <v>27.247</v>
      </c>
      <c r="J286" s="4">
        <v>1.003</v>
      </c>
      <c r="K286" s="4">
        <v>1.006</v>
      </c>
      <c r="L286" s="4">
        <v>1.003</v>
      </c>
      <c r="M286" s="4">
        <v>0.996</v>
      </c>
    </row>
    <row r="287" ht="15.75" customHeight="1">
      <c r="A287" s="4" t="s">
        <v>294</v>
      </c>
      <c r="B287" s="4">
        <v>43.807</v>
      </c>
      <c r="C287" s="4">
        <v>24.753</v>
      </c>
      <c r="D287" s="4">
        <v>41.794</v>
      </c>
      <c r="E287" s="4">
        <v>36.785</v>
      </c>
      <c r="F287" s="4">
        <v>10.772</v>
      </c>
      <c r="G287" s="4">
        <v>6.089</v>
      </c>
      <c r="H287" s="4">
        <v>10.374</v>
      </c>
      <c r="I287" s="4">
        <v>27.235</v>
      </c>
      <c r="J287" s="4">
        <v>1.003</v>
      </c>
      <c r="K287" s="4">
        <v>1.006</v>
      </c>
      <c r="L287" s="4">
        <v>1.003</v>
      </c>
      <c r="M287" s="4">
        <v>0.996</v>
      </c>
    </row>
    <row r="288" ht="15.75" customHeight="1">
      <c r="A288" s="4" t="s">
        <v>295</v>
      </c>
      <c r="B288" s="4">
        <v>43.431</v>
      </c>
      <c r="C288" s="4">
        <v>24.404</v>
      </c>
      <c r="D288" s="4">
        <v>46.85</v>
      </c>
      <c r="E288" s="4">
        <v>38.228</v>
      </c>
      <c r="F288" s="4">
        <v>10.681</v>
      </c>
      <c r="G288" s="4">
        <v>5.999</v>
      </c>
      <c r="H288" s="4">
        <v>11.618</v>
      </c>
      <c r="I288" s="4">
        <v>28.297</v>
      </c>
      <c r="J288" s="4">
        <v>1.003</v>
      </c>
      <c r="K288" s="4">
        <v>1.006</v>
      </c>
      <c r="L288" s="4">
        <v>1.002</v>
      </c>
      <c r="M288" s="4">
        <v>0.997</v>
      </c>
    </row>
    <row r="289" ht="15.75" customHeight="1">
      <c r="A289" s="4" t="s">
        <v>296</v>
      </c>
      <c r="B289" s="4">
        <v>42.128</v>
      </c>
      <c r="C289" s="4">
        <v>23.819</v>
      </c>
      <c r="D289" s="4">
        <v>41.409</v>
      </c>
      <c r="E289" s="4">
        <v>35.785</v>
      </c>
      <c r="F289" s="4">
        <v>10.372</v>
      </c>
      <c r="G289" s="4">
        <v>5.85</v>
      </c>
      <c r="H289" s="4">
        <v>10.28</v>
      </c>
      <c r="I289" s="4">
        <v>26.502</v>
      </c>
      <c r="J289" s="4">
        <v>1.003</v>
      </c>
      <c r="K289" s="4">
        <v>1.006</v>
      </c>
      <c r="L289" s="4">
        <v>1.002</v>
      </c>
      <c r="M289" s="4">
        <v>0.997</v>
      </c>
    </row>
    <row r="290" ht="15.75" customHeight="1">
      <c r="A290" s="4" t="s">
        <v>297</v>
      </c>
      <c r="B290" s="4">
        <v>41.973</v>
      </c>
      <c r="C290" s="4">
        <v>23.399</v>
      </c>
      <c r="D290" s="4">
        <v>41.692</v>
      </c>
      <c r="E290" s="4">
        <v>35.688</v>
      </c>
      <c r="F290" s="4">
        <v>10.334</v>
      </c>
      <c r="G290" s="4">
        <v>5.75</v>
      </c>
      <c r="H290" s="4">
        <v>10.355</v>
      </c>
      <c r="I290" s="4">
        <v>26.438</v>
      </c>
      <c r="J290" s="4">
        <v>1.003</v>
      </c>
      <c r="K290" s="4">
        <v>1.006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41.908</v>
      </c>
      <c r="C291" s="4">
        <v>22.971</v>
      </c>
      <c r="D291" s="4">
        <v>41.215</v>
      </c>
      <c r="E291" s="4">
        <v>35.364</v>
      </c>
      <c r="F291" s="4">
        <v>10.31</v>
      </c>
      <c r="G291" s="4">
        <v>5.638</v>
      </c>
      <c r="H291" s="4">
        <v>10.235</v>
      </c>
      <c r="I291" s="4">
        <v>26.184</v>
      </c>
      <c r="J291" s="4">
        <v>1.003</v>
      </c>
      <c r="K291" s="4">
        <v>1.006</v>
      </c>
      <c r="L291" s="4">
        <v>1.002</v>
      </c>
      <c r="M291" s="4">
        <v>0.997</v>
      </c>
    </row>
    <row r="292" ht="15.75" customHeight="1">
      <c r="A292" s="4" t="s">
        <v>299</v>
      </c>
      <c r="B292" s="4">
        <v>42.01</v>
      </c>
      <c r="C292" s="4">
        <v>22.922</v>
      </c>
      <c r="D292" s="4">
        <v>41.794</v>
      </c>
      <c r="E292" s="4">
        <v>35.576</v>
      </c>
      <c r="F292" s="4">
        <v>10.343</v>
      </c>
      <c r="G292" s="4">
        <v>5.634</v>
      </c>
      <c r="H292" s="4">
        <v>10.389</v>
      </c>
      <c r="I292" s="4">
        <v>26.365</v>
      </c>
      <c r="J292" s="4">
        <v>1.002</v>
      </c>
      <c r="K292" s="4">
        <v>1.006</v>
      </c>
      <c r="L292" s="4">
        <v>1.003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40.0</v>
      </c>
      <c r="C3" s="4">
        <v>40.144</v>
      </c>
      <c r="D3" s="4">
        <v>68.0</v>
      </c>
      <c r="E3" s="4">
        <v>46.613</v>
      </c>
      <c r="F3" s="4">
        <v>9.213</v>
      </c>
      <c r="G3" s="4">
        <v>9.525</v>
      </c>
      <c r="H3" s="4">
        <v>16.663</v>
      </c>
      <c r="I3" s="4">
        <v>33.633</v>
      </c>
      <c r="J3" s="4">
        <v>0.986</v>
      </c>
      <c r="K3" s="4">
        <v>1.006</v>
      </c>
      <c r="L3" s="4">
        <v>1.002</v>
      </c>
      <c r="M3" s="4">
        <v>0.996</v>
      </c>
    </row>
    <row r="4">
      <c r="A4" s="4" t="s">
        <v>11</v>
      </c>
      <c r="B4" s="4">
        <v>15.294</v>
      </c>
      <c r="C4" s="4">
        <v>15.855</v>
      </c>
      <c r="D4" s="4">
        <v>29.469</v>
      </c>
      <c r="E4" s="4">
        <v>20.206</v>
      </c>
      <c r="F4" s="4">
        <v>3.579</v>
      </c>
      <c r="G4" s="4">
        <v>3.804</v>
      </c>
      <c r="H4" s="4">
        <v>7.179</v>
      </c>
      <c r="I4" s="4">
        <v>14.562</v>
      </c>
      <c r="J4" s="4">
        <v>0.537</v>
      </c>
      <c r="K4" s="4">
        <v>0.55</v>
      </c>
      <c r="L4" s="4">
        <v>0.555</v>
      </c>
      <c r="M4" s="4">
        <v>0.549</v>
      </c>
    </row>
    <row r="5">
      <c r="A5" s="4" t="s">
        <v>12</v>
      </c>
      <c r="B5" s="4">
        <v>23.691</v>
      </c>
      <c r="C5" s="4">
        <v>21.973</v>
      </c>
      <c r="D5" s="4">
        <v>45.223</v>
      </c>
      <c r="E5" s="4">
        <v>30.296</v>
      </c>
      <c r="F5" s="4">
        <v>5.723</v>
      </c>
      <c r="G5" s="4">
        <v>5.342</v>
      </c>
      <c r="H5" s="4">
        <v>11.004</v>
      </c>
      <c r="I5" s="4">
        <v>22.069</v>
      </c>
      <c r="J5" s="4">
        <v>0.978</v>
      </c>
      <c r="K5" s="4">
        <v>0.984</v>
      </c>
      <c r="L5" s="4">
        <v>0.982</v>
      </c>
      <c r="M5" s="4">
        <v>0.981</v>
      </c>
    </row>
    <row r="6">
      <c r="A6" s="4" t="s">
        <v>13</v>
      </c>
      <c r="B6" s="4">
        <v>23.709</v>
      </c>
      <c r="C6" s="4">
        <v>22.258</v>
      </c>
      <c r="D6" s="4">
        <v>43.297</v>
      </c>
      <c r="E6" s="4">
        <v>29.755</v>
      </c>
      <c r="F6" s="4">
        <v>5.732</v>
      </c>
      <c r="G6" s="4">
        <v>5.427</v>
      </c>
      <c r="H6" s="4">
        <v>10.527</v>
      </c>
      <c r="I6" s="4">
        <v>21.685</v>
      </c>
      <c r="J6" s="4">
        <v>0.978</v>
      </c>
      <c r="K6" s="4">
        <v>0.984</v>
      </c>
      <c r="L6" s="4">
        <v>0.981</v>
      </c>
      <c r="M6" s="4">
        <v>0.981</v>
      </c>
    </row>
    <row r="7">
      <c r="A7" s="4" t="s">
        <v>14</v>
      </c>
      <c r="B7" s="4">
        <v>23.754</v>
      </c>
      <c r="C7" s="4">
        <v>22.428</v>
      </c>
      <c r="D7" s="4">
        <v>42.277</v>
      </c>
      <c r="E7" s="4">
        <v>29.487</v>
      </c>
      <c r="F7" s="4">
        <v>5.741</v>
      </c>
      <c r="G7" s="4">
        <v>5.465</v>
      </c>
      <c r="H7" s="4">
        <v>10.277</v>
      </c>
      <c r="I7" s="4">
        <v>21.482</v>
      </c>
      <c r="J7" s="4">
        <v>0.978</v>
      </c>
      <c r="K7" s="4">
        <v>0.983</v>
      </c>
      <c r="L7" s="4">
        <v>0.98</v>
      </c>
      <c r="M7" s="4">
        <v>0.98</v>
      </c>
    </row>
    <row r="8">
      <c r="A8" s="4" t="s">
        <v>15</v>
      </c>
      <c r="B8" s="4">
        <v>29.234</v>
      </c>
      <c r="C8" s="4">
        <v>22.031</v>
      </c>
      <c r="D8" s="4">
        <v>42.679</v>
      </c>
      <c r="E8" s="4">
        <v>31.315</v>
      </c>
      <c r="F8" s="4">
        <v>6.67</v>
      </c>
      <c r="G8" s="4">
        <v>5.358</v>
      </c>
      <c r="H8" s="4">
        <v>10.357</v>
      </c>
      <c r="I8" s="4">
        <v>22.384</v>
      </c>
      <c r="J8" s="4">
        <v>0.924</v>
      </c>
      <c r="K8" s="4">
        <v>0.983</v>
      </c>
      <c r="L8" s="4">
        <v>0.981</v>
      </c>
      <c r="M8" s="4">
        <v>0.963</v>
      </c>
    </row>
    <row r="9">
      <c r="A9" s="4" t="s">
        <v>16</v>
      </c>
      <c r="B9" s="4">
        <v>24.218</v>
      </c>
      <c r="C9" s="4">
        <v>20.154</v>
      </c>
      <c r="D9" s="4">
        <v>45.09</v>
      </c>
      <c r="E9" s="4">
        <v>29.82</v>
      </c>
      <c r="F9" s="4">
        <v>5.862</v>
      </c>
      <c r="G9" s="4">
        <v>4.906</v>
      </c>
      <c r="H9" s="4">
        <v>11.0</v>
      </c>
      <c r="I9" s="4">
        <v>21.768</v>
      </c>
      <c r="J9" s="4">
        <v>0.977</v>
      </c>
      <c r="K9" s="4">
        <v>0.98</v>
      </c>
      <c r="L9" s="4">
        <v>0.983</v>
      </c>
      <c r="M9" s="4">
        <v>0.981</v>
      </c>
    </row>
    <row r="10">
      <c r="A10" s="4" t="s">
        <v>17</v>
      </c>
      <c r="B10" s="4">
        <v>22.736</v>
      </c>
      <c r="C10" s="4">
        <v>20.978</v>
      </c>
      <c r="D10" s="4">
        <v>46.448</v>
      </c>
      <c r="E10" s="4">
        <v>30.054</v>
      </c>
      <c r="F10" s="4">
        <v>5.481</v>
      </c>
      <c r="G10" s="4">
        <v>5.1</v>
      </c>
      <c r="H10" s="4">
        <v>11.343</v>
      </c>
      <c r="I10" s="4">
        <v>21.923</v>
      </c>
      <c r="J10" s="4">
        <v>0.972</v>
      </c>
      <c r="K10" s="4">
        <v>0.979</v>
      </c>
      <c r="L10" s="4">
        <v>0.982</v>
      </c>
      <c r="M10" s="4">
        <v>0.979</v>
      </c>
    </row>
    <row r="11">
      <c r="A11" s="4" t="s">
        <v>18</v>
      </c>
      <c r="B11" s="4">
        <v>22.547</v>
      </c>
      <c r="C11" s="4">
        <v>20.021</v>
      </c>
      <c r="D11" s="4">
        <v>47.311</v>
      </c>
      <c r="E11" s="4">
        <v>29.96</v>
      </c>
      <c r="F11" s="4">
        <v>5.436</v>
      </c>
      <c r="G11" s="4">
        <v>4.851</v>
      </c>
      <c r="H11" s="4">
        <v>11.527</v>
      </c>
      <c r="I11" s="4">
        <v>21.814</v>
      </c>
      <c r="J11" s="4">
        <v>0.974</v>
      </c>
      <c r="K11" s="4">
        <v>0.981</v>
      </c>
      <c r="L11" s="4">
        <v>0.983</v>
      </c>
      <c r="M11" s="4">
        <v>0.98</v>
      </c>
    </row>
    <row r="12">
      <c r="A12" s="4" t="s">
        <v>19</v>
      </c>
      <c r="B12" s="4">
        <v>21.793</v>
      </c>
      <c r="C12" s="4">
        <v>20.699</v>
      </c>
      <c r="D12" s="4">
        <v>49.272</v>
      </c>
      <c r="E12" s="4">
        <v>30.588</v>
      </c>
      <c r="F12" s="4">
        <v>5.251</v>
      </c>
      <c r="G12" s="4">
        <v>5.024</v>
      </c>
      <c r="H12" s="4">
        <v>12.016</v>
      </c>
      <c r="I12" s="4">
        <v>22.29</v>
      </c>
      <c r="J12" s="4">
        <v>0.974</v>
      </c>
      <c r="K12" s="4">
        <v>0.983</v>
      </c>
      <c r="L12" s="4">
        <v>0.984</v>
      </c>
      <c r="M12" s="4">
        <v>0.982</v>
      </c>
    </row>
    <row r="13">
      <c r="A13" s="4" t="s">
        <v>20</v>
      </c>
      <c r="B13" s="4">
        <v>30.786</v>
      </c>
      <c r="C13" s="4">
        <v>29.337</v>
      </c>
      <c r="D13" s="4">
        <v>56.949</v>
      </c>
      <c r="E13" s="4">
        <v>39.024</v>
      </c>
      <c r="F13" s="4">
        <v>7.125</v>
      </c>
      <c r="G13" s="4">
        <v>6.842</v>
      </c>
      <c r="H13" s="4">
        <v>13.688</v>
      </c>
      <c r="I13" s="4">
        <v>27.655</v>
      </c>
      <c r="J13" s="4">
        <v>0.939</v>
      </c>
      <c r="K13" s="4">
        <v>0.947</v>
      </c>
      <c r="L13" s="4">
        <v>0.972</v>
      </c>
      <c r="M13" s="4">
        <v>0.957</v>
      </c>
    </row>
    <row r="14">
      <c r="A14" s="4" t="s">
        <v>21</v>
      </c>
      <c r="B14" s="4">
        <v>30.797</v>
      </c>
      <c r="C14" s="4">
        <v>31.748</v>
      </c>
      <c r="D14" s="4">
        <v>56.775</v>
      </c>
      <c r="E14" s="4">
        <v>39.773</v>
      </c>
      <c r="F14" s="4">
        <v>7.115</v>
      </c>
      <c r="G14" s="4">
        <v>7.435</v>
      </c>
      <c r="H14" s="4">
        <v>13.586</v>
      </c>
      <c r="I14" s="4">
        <v>28.135</v>
      </c>
      <c r="J14" s="4">
        <v>0.941</v>
      </c>
      <c r="K14" s="4">
        <v>0.955</v>
      </c>
      <c r="L14" s="4">
        <v>0.972</v>
      </c>
      <c r="M14" s="4">
        <v>0.96</v>
      </c>
    </row>
    <row r="15">
      <c r="A15" s="4" t="s">
        <v>22</v>
      </c>
      <c r="B15" s="4">
        <v>30.99</v>
      </c>
      <c r="C15" s="4">
        <v>32.245</v>
      </c>
      <c r="D15" s="4">
        <v>58.938</v>
      </c>
      <c r="E15" s="4">
        <v>40.724</v>
      </c>
      <c r="F15" s="4">
        <v>7.141</v>
      </c>
      <c r="G15" s="4">
        <v>7.553</v>
      </c>
      <c r="H15" s="4">
        <v>14.086</v>
      </c>
      <c r="I15" s="4">
        <v>28.78</v>
      </c>
      <c r="J15" s="4">
        <v>0.941</v>
      </c>
      <c r="K15" s="4">
        <v>0.958</v>
      </c>
      <c r="L15" s="4">
        <v>0.973</v>
      </c>
      <c r="M15" s="4">
        <v>0.961</v>
      </c>
    </row>
    <row r="16">
      <c r="A16" s="4" t="s">
        <v>23</v>
      </c>
      <c r="B16" s="4">
        <v>31.572</v>
      </c>
      <c r="C16" s="4">
        <v>32.14</v>
      </c>
      <c r="D16" s="4">
        <v>60.887</v>
      </c>
      <c r="E16" s="4">
        <v>41.533</v>
      </c>
      <c r="F16" s="4">
        <v>7.301</v>
      </c>
      <c r="G16" s="4">
        <v>7.581</v>
      </c>
      <c r="H16" s="4">
        <v>14.653</v>
      </c>
      <c r="I16" s="4">
        <v>29.534</v>
      </c>
      <c r="J16" s="4">
        <v>0.939</v>
      </c>
      <c r="K16" s="4">
        <v>0.957</v>
      </c>
      <c r="L16" s="4">
        <v>0.973</v>
      </c>
      <c r="M16" s="4">
        <v>0.96</v>
      </c>
    </row>
    <row r="17">
      <c r="A17" s="4" t="s">
        <v>24</v>
      </c>
      <c r="B17" s="4">
        <v>38.597</v>
      </c>
      <c r="C17" s="4">
        <v>33.091</v>
      </c>
      <c r="D17" s="4">
        <v>60.385</v>
      </c>
      <c r="E17" s="4">
        <v>44.024</v>
      </c>
      <c r="F17" s="4">
        <v>8.539</v>
      </c>
      <c r="G17" s="4">
        <v>7.772</v>
      </c>
      <c r="H17" s="4">
        <v>14.481</v>
      </c>
      <c r="I17" s="4">
        <v>30.792</v>
      </c>
      <c r="J17" s="4">
        <v>0.904</v>
      </c>
      <c r="K17" s="4">
        <v>0.957</v>
      </c>
      <c r="L17" s="4">
        <v>0.973</v>
      </c>
      <c r="M17" s="4">
        <v>0.949</v>
      </c>
    </row>
    <row r="18">
      <c r="A18" s="4" t="s">
        <v>25</v>
      </c>
      <c r="B18" s="4">
        <v>33.956</v>
      </c>
      <c r="C18" s="4">
        <v>32.929</v>
      </c>
      <c r="D18" s="4">
        <v>61.191</v>
      </c>
      <c r="E18" s="4">
        <v>42.692</v>
      </c>
      <c r="F18" s="4">
        <v>7.883</v>
      </c>
      <c r="G18" s="4">
        <v>7.766</v>
      </c>
      <c r="H18" s="4">
        <v>14.7</v>
      </c>
      <c r="I18" s="4">
        <v>30.349</v>
      </c>
      <c r="J18" s="4">
        <v>0.945</v>
      </c>
      <c r="K18" s="4">
        <v>0.96</v>
      </c>
      <c r="L18" s="4">
        <v>0.974</v>
      </c>
      <c r="M18" s="4">
        <v>0.963</v>
      </c>
    </row>
    <row r="19">
      <c r="A19" s="4" t="s">
        <v>26</v>
      </c>
      <c r="B19" s="4">
        <v>33.491</v>
      </c>
      <c r="C19" s="4">
        <v>33.51</v>
      </c>
      <c r="D19" s="4">
        <v>60.517</v>
      </c>
      <c r="E19" s="4">
        <v>42.506</v>
      </c>
      <c r="F19" s="4">
        <v>7.766</v>
      </c>
      <c r="G19" s="4">
        <v>7.905</v>
      </c>
      <c r="H19" s="4">
        <v>14.506</v>
      </c>
      <c r="I19" s="4">
        <v>30.176</v>
      </c>
      <c r="J19" s="4">
        <v>0.946</v>
      </c>
      <c r="K19" s="4">
        <v>0.96</v>
      </c>
      <c r="L19" s="4">
        <v>0.972</v>
      </c>
      <c r="M19" s="4">
        <v>0.962</v>
      </c>
    </row>
    <row r="20">
      <c r="A20" s="4" t="s">
        <v>27</v>
      </c>
      <c r="B20" s="4">
        <v>32.738</v>
      </c>
      <c r="C20" s="4">
        <v>29.731</v>
      </c>
      <c r="D20" s="4">
        <v>53.653</v>
      </c>
      <c r="E20" s="4">
        <v>38.707</v>
      </c>
      <c r="F20" s="4">
        <v>7.575</v>
      </c>
      <c r="G20" s="4">
        <v>6.941</v>
      </c>
      <c r="H20" s="4">
        <v>12.759</v>
      </c>
      <c r="I20" s="4">
        <v>27.275</v>
      </c>
      <c r="J20" s="4">
        <v>0.945</v>
      </c>
      <c r="K20" s="4">
        <v>0.948</v>
      </c>
      <c r="L20" s="4">
        <v>0.966</v>
      </c>
      <c r="M20" s="4">
        <v>0.955</v>
      </c>
    </row>
    <row r="21" ht="15.75" customHeight="1">
      <c r="A21" s="4" t="s">
        <v>28</v>
      </c>
      <c r="B21" s="4">
        <v>33.231</v>
      </c>
      <c r="C21" s="4">
        <v>30.455</v>
      </c>
      <c r="D21" s="4">
        <v>53.362</v>
      </c>
      <c r="E21" s="4">
        <v>39.016</v>
      </c>
      <c r="F21" s="4">
        <v>7.721</v>
      </c>
      <c r="G21" s="4">
        <v>7.158</v>
      </c>
      <c r="H21" s="4">
        <v>12.78</v>
      </c>
      <c r="I21" s="4">
        <v>27.659</v>
      </c>
      <c r="J21" s="4">
        <v>0.948</v>
      </c>
      <c r="K21" s="4">
        <v>0.951</v>
      </c>
      <c r="L21" s="4">
        <v>0.965</v>
      </c>
      <c r="M21" s="4">
        <v>0.957</v>
      </c>
    </row>
    <row r="22" ht="15.75" customHeight="1">
      <c r="A22" s="4" t="s">
        <v>29</v>
      </c>
      <c r="B22" s="4">
        <v>33.382</v>
      </c>
      <c r="C22" s="4">
        <v>30.867</v>
      </c>
      <c r="D22" s="4">
        <v>53.802</v>
      </c>
      <c r="E22" s="4">
        <v>39.35</v>
      </c>
      <c r="F22" s="4">
        <v>7.743</v>
      </c>
      <c r="G22" s="4">
        <v>7.275</v>
      </c>
      <c r="H22" s="4">
        <v>12.88</v>
      </c>
      <c r="I22" s="4">
        <v>27.898</v>
      </c>
      <c r="J22" s="4">
        <v>0.944</v>
      </c>
      <c r="K22" s="4">
        <v>0.952</v>
      </c>
      <c r="L22" s="4">
        <v>0.966</v>
      </c>
      <c r="M22" s="4">
        <v>0.956</v>
      </c>
    </row>
    <row r="23" ht="15.75" customHeight="1">
      <c r="A23" s="4" t="s">
        <v>30</v>
      </c>
      <c r="B23" s="4">
        <v>33.62</v>
      </c>
      <c r="C23" s="4">
        <v>31.394</v>
      </c>
      <c r="D23" s="4">
        <v>55.453</v>
      </c>
      <c r="E23" s="4">
        <v>40.156</v>
      </c>
      <c r="F23" s="4">
        <v>7.796</v>
      </c>
      <c r="G23" s="4">
        <v>7.395</v>
      </c>
      <c r="H23" s="4">
        <v>13.234</v>
      </c>
      <c r="I23" s="4">
        <v>28.425</v>
      </c>
      <c r="J23" s="4">
        <v>0.946</v>
      </c>
      <c r="K23" s="4">
        <v>0.956</v>
      </c>
      <c r="L23" s="4">
        <v>0.967</v>
      </c>
      <c r="M23" s="4">
        <v>0.959</v>
      </c>
    </row>
    <row r="24" ht="15.75" customHeight="1">
      <c r="A24" s="4" t="s">
        <v>31</v>
      </c>
      <c r="B24" s="4">
        <v>38.158</v>
      </c>
      <c r="C24" s="4">
        <v>30.743</v>
      </c>
      <c r="D24" s="4">
        <v>56.346</v>
      </c>
      <c r="E24" s="4">
        <v>41.749</v>
      </c>
      <c r="F24" s="4">
        <v>8.557</v>
      </c>
      <c r="G24" s="4">
        <v>7.254</v>
      </c>
      <c r="H24" s="4">
        <v>13.585</v>
      </c>
      <c r="I24" s="4">
        <v>29.396</v>
      </c>
      <c r="J24" s="4">
        <v>0.915</v>
      </c>
      <c r="K24" s="4">
        <v>0.954</v>
      </c>
      <c r="L24" s="4">
        <v>0.971</v>
      </c>
      <c r="M24" s="4">
        <v>0.95</v>
      </c>
    </row>
    <row r="25" ht="15.75" customHeight="1">
      <c r="A25" s="4" t="s">
        <v>32</v>
      </c>
      <c r="B25" s="4">
        <v>33.358</v>
      </c>
      <c r="C25" s="4">
        <v>31.4</v>
      </c>
      <c r="D25" s="4">
        <v>56.562</v>
      </c>
      <c r="E25" s="4">
        <v>40.44</v>
      </c>
      <c r="F25" s="4">
        <v>7.741</v>
      </c>
      <c r="G25" s="4">
        <v>7.382</v>
      </c>
      <c r="H25" s="4">
        <v>13.587</v>
      </c>
      <c r="I25" s="4">
        <v>28.711</v>
      </c>
      <c r="J25" s="4">
        <v>0.946</v>
      </c>
      <c r="K25" s="4">
        <v>0.956</v>
      </c>
      <c r="L25" s="4">
        <v>0.971</v>
      </c>
      <c r="M25" s="4">
        <v>0.96</v>
      </c>
    </row>
    <row r="26" ht="15.75" customHeight="1">
      <c r="A26" s="4" t="s">
        <v>33</v>
      </c>
      <c r="B26" s="4">
        <v>33.292</v>
      </c>
      <c r="C26" s="4">
        <v>30.07</v>
      </c>
      <c r="D26" s="4">
        <v>55.63</v>
      </c>
      <c r="E26" s="4">
        <v>39.664</v>
      </c>
      <c r="F26" s="4">
        <v>7.757</v>
      </c>
      <c r="G26" s="4">
        <v>7.089</v>
      </c>
      <c r="H26" s="4">
        <v>13.428</v>
      </c>
      <c r="I26" s="4">
        <v>28.274</v>
      </c>
      <c r="J26" s="4">
        <v>0.946</v>
      </c>
      <c r="K26" s="4">
        <v>0.952</v>
      </c>
      <c r="L26" s="4">
        <v>0.97</v>
      </c>
      <c r="M26" s="4">
        <v>0.959</v>
      </c>
    </row>
    <row r="27" ht="15.75" customHeight="1">
      <c r="A27" s="4" t="s">
        <v>34</v>
      </c>
      <c r="B27" s="4">
        <v>33.188</v>
      </c>
      <c r="C27" s="4">
        <v>30.395</v>
      </c>
      <c r="D27" s="4">
        <v>56.457</v>
      </c>
      <c r="E27" s="4">
        <v>40.013</v>
      </c>
      <c r="F27" s="4">
        <v>7.712</v>
      </c>
      <c r="G27" s="4">
        <v>7.168</v>
      </c>
      <c r="H27" s="4">
        <v>13.594</v>
      </c>
      <c r="I27" s="4">
        <v>28.474</v>
      </c>
      <c r="J27" s="4">
        <v>0.947</v>
      </c>
      <c r="K27" s="4">
        <v>0.952</v>
      </c>
      <c r="L27" s="4">
        <v>0.971</v>
      </c>
      <c r="M27" s="4">
        <v>0.959</v>
      </c>
    </row>
    <row r="28" ht="15.75" customHeight="1">
      <c r="A28" s="4" t="s">
        <v>35</v>
      </c>
      <c r="B28" s="4">
        <v>33.166</v>
      </c>
      <c r="C28" s="4">
        <v>28.953</v>
      </c>
      <c r="D28" s="4">
        <v>55.082</v>
      </c>
      <c r="E28" s="4">
        <v>39.067</v>
      </c>
      <c r="F28" s="4">
        <v>7.701</v>
      </c>
      <c r="G28" s="4">
        <v>6.781</v>
      </c>
      <c r="H28" s="4">
        <v>13.214</v>
      </c>
      <c r="I28" s="4">
        <v>27.695</v>
      </c>
      <c r="J28" s="4">
        <v>0.947</v>
      </c>
      <c r="K28" s="4">
        <v>0.949</v>
      </c>
      <c r="L28" s="4">
        <v>0.97</v>
      </c>
      <c r="M28" s="4">
        <v>0.959</v>
      </c>
    </row>
    <row r="29" ht="15.75" customHeight="1">
      <c r="A29" s="4" t="s">
        <v>36</v>
      </c>
      <c r="B29" s="4">
        <v>32.382</v>
      </c>
      <c r="C29" s="4">
        <v>28.815</v>
      </c>
      <c r="D29" s="4">
        <v>57.178</v>
      </c>
      <c r="E29" s="4">
        <v>39.458</v>
      </c>
      <c r="F29" s="4">
        <v>7.513</v>
      </c>
      <c r="G29" s="4">
        <v>6.736</v>
      </c>
      <c r="H29" s="4">
        <v>13.716</v>
      </c>
      <c r="I29" s="4">
        <v>27.966</v>
      </c>
      <c r="J29" s="4">
        <v>0.947</v>
      </c>
      <c r="K29" s="4">
        <v>0.949</v>
      </c>
      <c r="L29" s="4">
        <v>0.973</v>
      </c>
      <c r="M29" s="4">
        <v>0.96</v>
      </c>
    </row>
    <row r="30" ht="15.75" customHeight="1">
      <c r="A30" s="4" t="s">
        <v>37</v>
      </c>
      <c r="B30" s="4">
        <v>32.507</v>
      </c>
      <c r="C30" s="4">
        <v>28.699</v>
      </c>
      <c r="D30" s="4">
        <v>55.548</v>
      </c>
      <c r="E30" s="4">
        <v>38.918</v>
      </c>
      <c r="F30" s="4">
        <v>7.557</v>
      </c>
      <c r="G30" s="4">
        <v>6.716</v>
      </c>
      <c r="H30" s="4">
        <v>13.368</v>
      </c>
      <c r="I30" s="4">
        <v>27.641</v>
      </c>
      <c r="J30" s="4">
        <v>0.945</v>
      </c>
      <c r="K30" s="4">
        <v>0.946</v>
      </c>
      <c r="L30" s="4">
        <v>0.97</v>
      </c>
      <c r="M30" s="4">
        <v>0.957</v>
      </c>
    </row>
    <row r="31" ht="15.75" customHeight="1">
      <c r="A31" s="4" t="s">
        <v>38</v>
      </c>
      <c r="B31" s="4">
        <v>33.032</v>
      </c>
      <c r="C31" s="4">
        <v>28.585</v>
      </c>
      <c r="D31" s="4">
        <v>55.952</v>
      </c>
      <c r="E31" s="4">
        <v>39.189</v>
      </c>
      <c r="F31" s="4">
        <v>7.638</v>
      </c>
      <c r="G31" s="4">
        <v>6.66</v>
      </c>
      <c r="H31" s="4">
        <v>13.388</v>
      </c>
      <c r="I31" s="4">
        <v>27.686</v>
      </c>
      <c r="J31" s="4">
        <v>0.944</v>
      </c>
      <c r="K31" s="4">
        <v>0.946</v>
      </c>
      <c r="L31" s="4">
        <v>0.971</v>
      </c>
      <c r="M31" s="4">
        <v>0.957</v>
      </c>
    </row>
    <row r="32" ht="15.75" customHeight="1">
      <c r="A32" s="4" t="s">
        <v>39</v>
      </c>
      <c r="B32" s="4">
        <v>32.808</v>
      </c>
      <c r="C32" s="4">
        <v>28.249</v>
      </c>
      <c r="D32" s="4">
        <v>55.104</v>
      </c>
      <c r="E32" s="4">
        <v>38.72</v>
      </c>
      <c r="F32" s="4">
        <v>7.606</v>
      </c>
      <c r="G32" s="4">
        <v>6.584</v>
      </c>
      <c r="H32" s="4">
        <v>13.2</v>
      </c>
      <c r="I32" s="4">
        <v>27.39</v>
      </c>
      <c r="J32" s="4">
        <v>0.944</v>
      </c>
      <c r="K32" s="4">
        <v>0.944</v>
      </c>
      <c r="L32" s="4">
        <v>0.97</v>
      </c>
      <c r="M32" s="4">
        <v>0.957</v>
      </c>
    </row>
    <row r="33" ht="15.75" customHeight="1">
      <c r="A33" s="4" t="s">
        <v>40</v>
      </c>
      <c r="B33" s="4">
        <v>32.773</v>
      </c>
      <c r="C33" s="4">
        <v>29.777</v>
      </c>
      <c r="D33" s="4">
        <v>54.605</v>
      </c>
      <c r="E33" s="4">
        <v>39.052</v>
      </c>
      <c r="F33" s="4">
        <v>7.598</v>
      </c>
      <c r="G33" s="4">
        <v>6.981</v>
      </c>
      <c r="H33" s="4">
        <v>13.036</v>
      </c>
      <c r="I33" s="4">
        <v>27.615</v>
      </c>
      <c r="J33" s="4">
        <v>0.944</v>
      </c>
      <c r="K33" s="4">
        <v>0.95</v>
      </c>
      <c r="L33" s="4">
        <v>0.97</v>
      </c>
      <c r="M33" s="4">
        <v>0.958</v>
      </c>
    </row>
    <row r="34" ht="15.75" customHeight="1">
      <c r="A34" s="4" t="s">
        <v>41</v>
      </c>
      <c r="B34" s="4">
        <v>32.608</v>
      </c>
      <c r="C34" s="4">
        <v>29.442</v>
      </c>
      <c r="D34" s="4">
        <v>53.946</v>
      </c>
      <c r="E34" s="4">
        <v>38.665</v>
      </c>
      <c r="F34" s="4">
        <v>7.579</v>
      </c>
      <c r="G34" s="4">
        <v>6.897</v>
      </c>
      <c r="H34" s="4">
        <v>12.878</v>
      </c>
      <c r="I34" s="4">
        <v>27.353</v>
      </c>
      <c r="J34" s="4">
        <v>0.947</v>
      </c>
      <c r="K34" s="4">
        <v>0.95</v>
      </c>
      <c r="L34" s="4">
        <v>0.969</v>
      </c>
      <c r="M34" s="4">
        <v>0.958</v>
      </c>
    </row>
    <row r="35" ht="15.75" customHeight="1">
      <c r="A35" s="4" t="s">
        <v>42</v>
      </c>
      <c r="B35" s="4">
        <v>32.613</v>
      </c>
      <c r="C35" s="4">
        <v>31.519</v>
      </c>
      <c r="D35" s="4">
        <v>56.939</v>
      </c>
      <c r="E35" s="4">
        <v>40.357</v>
      </c>
      <c r="F35" s="4">
        <v>7.609</v>
      </c>
      <c r="G35" s="4">
        <v>7.457</v>
      </c>
      <c r="H35" s="4">
        <v>13.681</v>
      </c>
      <c r="I35" s="4">
        <v>28.746</v>
      </c>
      <c r="J35" s="4">
        <v>0.944</v>
      </c>
      <c r="K35" s="4">
        <v>0.954</v>
      </c>
      <c r="L35" s="4">
        <v>0.968</v>
      </c>
      <c r="M35" s="4">
        <v>0.958</v>
      </c>
    </row>
    <row r="36" ht="15.75" customHeight="1">
      <c r="A36" s="4" t="s">
        <v>43</v>
      </c>
      <c r="B36" s="4">
        <v>32.825</v>
      </c>
      <c r="C36" s="4">
        <v>30.394</v>
      </c>
      <c r="D36" s="4">
        <v>54.989</v>
      </c>
      <c r="E36" s="4">
        <v>39.403</v>
      </c>
      <c r="F36" s="4">
        <v>7.621</v>
      </c>
      <c r="G36" s="4">
        <v>7.12</v>
      </c>
      <c r="H36" s="4">
        <v>13.145</v>
      </c>
      <c r="I36" s="4">
        <v>27.886</v>
      </c>
      <c r="J36" s="4">
        <v>0.946</v>
      </c>
      <c r="K36" s="4">
        <v>0.952</v>
      </c>
      <c r="L36" s="4">
        <v>0.969</v>
      </c>
      <c r="M36" s="4">
        <v>0.958</v>
      </c>
    </row>
    <row r="37" ht="15.75" customHeight="1">
      <c r="A37" s="4" t="s">
        <v>44</v>
      </c>
      <c r="B37" s="4">
        <v>32.751</v>
      </c>
      <c r="C37" s="4">
        <v>31.906</v>
      </c>
      <c r="D37" s="4">
        <v>57.332</v>
      </c>
      <c r="E37" s="4">
        <v>40.663</v>
      </c>
      <c r="F37" s="4">
        <v>7.593</v>
      </c>
      <c r="G37" s="4">
        <v>7.526</v>
      </c>
      <c r="H37" s="4">
        <v>13.748</v>
      </c>
      <c r="I37" s="4">
        <v>28.867</v>
      </c>
      <c r="J37" s="4">
        <v>0.945</v>
      </c>
      <c r="K37" s="4">
        <v>0.955</v>
      </c>
      <c r="L37" s="4">
        <v>0.97</v>
      </c>
      <c r="M37" s="4">
        <v>0.959</v>
      </c>
    </row>
    <row r="38" ht="15.75" customHeight="1">
      <c r="A38" s="4" t="s">
        <v>45</v>
      </c>
      <c r="B38" s="4">
        <v>31.811</v>
      </c>
      <c r="C38" s="4">
        <v>39.62</v>
      </c>
      <c r="D38" s="4">
        <v>56.728</v>
      </c>
      <c r="E38" s="4">
        <v>42.72</v>
      </c>
      <c r="F38" s="4">
        <v>7.393</v>
      </c>
      <c r="G38" s="4">
        <v>9.525</v>
      </c>
      <c r="H38" s="4">
        <v>13.587</v>
      </c>
      <c r="I38" s="4">
        <v>30.505</v>
      </c>
      <c r="J38" s="4">
        <v>0.945</v>
      </c>
      <c r="K38" s="4">
        <v>0.972</v>
      </c>
      <c r="L38" s="4">
        <v>0.968</v>
      </c>
      <c r="M38" s="4">
        <v>0.964</v>
      </c>
    </row>
    <row r="39" ht="15.75" customHeight="1">
      <c r="A39" s="4" t="s">
        <v>46</v>
      </c>
      <c r="B39" s="4">
        <v>32.231</v>
      </c>
      <c r="C39" s="4">
        <v>33.867</v>
      </c>
      <c r="D39" s="4">
        <v>58.201</v>
      </c>
      <c r="E39" s="4">
        <v>41.433</v>
      </c>
      <c r="F39" s="4">
        <v>7.483</v>
      </c>
      <c r="G39" s="4">
        <v>8.047</v>
      </c>
      <c r="H39" s="4">
        <v>13.962</v>
      </c>
      <c r="I39" s="4">
        <v>29.492</v>
      </c>
      <c r="J39" s="4">
        <v>0.943</v>
      </c>
      <c r="K39" s="4">
        <v>0.961</v>
      </c>
      <c r="L39" s="4">
        <v>0.97</v>
      </c>
      <c r="M39" s="4">
        <v>0.961</v>
      </c>
    </row>
    <row r="40" ht="15.75" customHeight="1">
      <c r="A40" s="4" t="s">
        <v>47</v>
      </c>
      <c r="B40" s="4">
        <v>31.085</v>
      </c>
      <c r="C40" s="4">
        <v>34.439</v>
      </c>
      <c r="D40" s="4">
        <v>58.625</v>
      </c>
      <c r="E40" s="4">
        <v>41.383</v>
      </c>
      <c r="F40" s="4">
        <v>7.18</v>
      </c>
      <c r="G40" s="4">
        <v>8.257</v>
      </c>
      <c r="H40" s="4">
        <v>14.135</v>
      </c>
      <c r="I40" s="4">
        <v>29.572</v>
      </c>
      <c r="J40" s="4">
        <v>0.935</v>
      </c>
      <c r="K40" s="4">
        <v>0.962</v>
      </c>
      <c r="L40" s="4">
        <v>0.967</v>
      </c>
      <c r="M40" s="4">
        <v>0.958</v>
      </c>
    </row>
    <row r="41" ht="15.75" customHeight="1">
      <c r="A41" s="4" t="s">
        <v>48</v>
      </c>
      <c r="B41" s="4">
        <v>31.44</v>
      </c>
      <c r="C41" s="4">
        <v>34.429</v>
      </c>
      <c r="D41" s="4">
        <v>58.697</v>
      </c>
      <c r="E41" s="4">
        <v>41.522</v>
      </c>
      <c r="F41" s="4">
        <v>7.263</v>
      </c>
      <c r="G41" s="4">
        <v>8.247</v>
      </c>
      <c r="H41" s="4">
        <v>14.124</v>
      </c>
      <c r="I41" s="4">
        <v>29.634</v>
      </c>
      <c r="J41" s="4">
        <v>0.939</v>
      </c>
      <c r="K41" s="4">
        <v>0.964</v>
      </c>
      <c r="L41" s="4">
        <v>0.969</v>
      </c>
      <c r="M41" s="4">
        <v>0.96</v>
      </c>
    </row>
    <row r="42" ht="15.75" customHeight="1">
      <c r="A42" s="4" t="s">
        <v>49</v>
      </c>
      <c r="B42" s="4">
        <v>31.244</v>
      </c>
      <c r="C42" s="4">
        <v>34.429</v>
      </c>
      <c r="D42" s="4">
        <v>58.904</v>
      </c>
      <c r="E42" s="4">
        <v>41.526</v>
      </c>
      <c r="F42" s="4">
        <v>7.257</v>
      </c>
      <c r="G42" s="4">
        <v>8.249</v>
      </c>
      <c r="H42" s="4">
        <v>14.228</v>
      </c>
      <c r="I42" s="4">
        <v>29.733</v>
      </c>
      <c r="J42" s="4">
        <v>0.938</v>
      </c>
      <c r="K42" s="4">
        <v>0.963</v>
      </c>
      <c r="L42" s="4">
        <v>0.969</v>
      </c>
      <c r="M42" s="4">
        <v>0.96</v>
      </c>
    </row>
    <row r="43" ht="15.75" customHeight="1">
      <c r="A43" s="4" t="s">
        <v>50</v>
      </c>
      <c r="B43" s="4">
        <v>30.761</v>
      </c>
      <c r="C43" s="4">
        <v>34.971</v>
      </c>
      <c r="D43" s="4">
        <v>60.858</v>
      </c>
      <c r="E43" s="4">
        <v>42.197</v>
      </c>
      <c r="F43" s="4">
        <v>7.186</v>
      </c>
      <c r="G43" s="4">
        <v>8.437</v>
      </c>
      <c r="H43" s="4">
        <v>14.766</v>
      </c>
      <c r="I43" s="4">
        <v>30.389</v>
      </c>
      <c r="J43" s="4">
        <v>0.938</v>
      </c>
      <c r="K43" s="4">
        <v>0.963</v>
      </c>
      <c r="L43" s="4">
        <v>0.967</v>
      </c>
      <c r="M43" s="4">
        <v>0.959</v>
      </c>
    </row>
    <row r="44" ht="15.75" customHeight="1">
      <c r="A44" s="4" t="s">
        <v>51</v>
      </c>
      <c r="B44" s="4">
        <v>30.897</v>
      </c>
      <c r="C44" s="4">
        <v>34.545</v>
      </c>
      <c r="D44" s="4">
        <v>61.886</v>
      </c>
      <c r="E44" s="4">
        <v>42.443</v>
      </c>
      <c r="F44" s="4">
        <v>7.183</v>
      </c>
      <c r="G44" s="4">
        <v>8.246</v>
      </c>
      <c r="H44" s="4">
        <v>14.896</v>
      </c>
      <c r="I44" s="4">
        <v>30.325</v>
      </c>
      <c r="J44" s="4">
        <v>0.94</v>
      </c>
      <c r="K44" s="4">
        <v>0.964</v>
      </c>
      <c r="L44" s="4">
        <v>0.97</v>
      </c>
      <c r="M44" s="4">
        <v>0.961</v>
      </c>
    </row>
    <row r="45" ht="15.75" customHeight="1">
      <c r="A45" s="4" t="s">
        <v>52</v>
      </c>
      <c r="B45" s="4">
        <v>31.864</v>
      </c>
      <c r="C45" s="4">
        <v>34.113</v>
      </c>
      <c r="D45" s="4">
        <v>60.466</v>
      </c>
      <c r="E45" s="4">
        <v>42.147</v>
      </c>
      <c r="F45" s="4">
        <v>7.387</v>
      </c>
      <c r="G45" s="4">
        <v>8.12</v>
      </c>
      <c r="H45" s="4">
        <v>14.553</v>
      </c>
      <c r="I45" s="4">
        <v>30.06</v>
      </c>
      <c r="J45" s="4">
        <v>0.937</v>
      </c>
      <c r="K45" s="4">
        <v>0.962</v>
      </c>
      <c r="L45" s="4">
        <v>0.969</v>
      </c>
      <c r="M45" s="4">
        <v>0.959</v>
      </c>
    </row>
    <row r="46" ht="15.75" customHeight="1">
      <c r="A46" s="4" t="s">
        <v>53</v>
      </c>
      <c r="B46" s="4">
        <v>31.729</v>
      </c>
      <c r="C46" s="4">
        <v>34.141</v>
      </c>
      <c r="D46" s="4">
        <v>60.911</v>
      </c>
      <c r="E46" s="4">
        <v>42.26</v>
      </c>
      <c r="F46" s="4">
        <v>7.374</v>
      </c>
      <c r="G46" s="4">
        <v>8.167</v>
      </c>
      <c r="H46" s="4">
        <v>14.733</v>
      </c>
      <c r="I46" s="4">
        <v>30.275</v>
      </c>
      <c r="J46" s="4">
        <v>0.937</v>
      </c>
      <c r="K46" s="4">
        <v>0.962</v>
      </c>
      <c r="L46" s="4">
        <v>0.969</v>
      </c>
      <c r="M46" s="4">
        <v>0.959</v>
      </c>
    </row>
    <row r="47" ht="15.75" customHeight="1">
      <c r="A47" s="4" t="s">
        <v>54</v>
      </c>
      <c r="B47" s="4">
        <v>33.096</v>
      </c>
      <c r="C47" s="4">
        <v>34.335</v>
      </c>
      <c r="D47" s="4">
        <v>62.06</v>
      </c>
      <c r="E47" s="4">
        <v>43.164</v>
      </c>
      <c r="F47" s="4">
        <v>7.715</v>
      </c>
      <c r="G47" s="4">
        <v>8.223</v>
      </c>
      <c r="H47" s="4">
        <v>15.01</v>
      </c>
      <c r="I47" s="4">
        <v>30.949</v>
      </c>
      <c r="J47" s="4">
        <v>0.941</v>
      </c>
      <c r="K47" s="4">
        <v>0.963</v>
      </c>
      <c r="L47" s="4">
        <v>0.969</v>
      </c>
      <c r="M47" s="4">
        <v>0.96</v>
      </c>
    </row>
    <row r="48" ht="15.75" customHeight="1">
      <c r="A48" s="4" t="s">
        <v>55</v>
      </c>
      <c r="B48" s="4">
        <v>32.212</v>
      </c>
      <c r="C48" s="4">
        <v>34.636</v>
      </c>
      <c r="D48" s="4">
        <v>61.376</v>
      </c>
      <c r="E48" s="4">
        <v>42.741</v>
      </c>
      <c r="F48" s="4">
        <v>7.503</v>
      </c>
      <c r="G48" s="4">
        <v>8.275</v>
      </c>
      <c r="H48" s="4">
        <v>14.808</v>
      </c>
      <c r="I48" s="4">
        <v>30.586</v>
      </c>
      <c r="J48" s="4">
        <v>0.94</v>
      </c>
      <c r="K48" s="4">
        <v>0.963</v>
      </c>
      <c r="L48" s="4">
        <v>0.969</v>
      </c>
      <c r="M48" s="4">
        <v>0.96</v>
      </c>
    </row>
    <row r="49" ht="15.75" customHeight="1">
      <c r="A49" s="4" t="s">
        <v>56</v>
      </c>
      <c r="B49" s="4">
        <v>32.675</v>
      </c>
      <c r="C49" s="4">
        <v>33.971</v>
      </c>
      <c r="D49" s="4">
        <v>64.202</v>
      </c>
      <c r="E49" s="4">
        <v>43.616</v>
      </c>
      <c r="F49" s="4">
        <v>7.614</v>
      </c>
      <c r="G49" s="4">
        <v>8.143</v>
      </c>
      <c r="H49" s="4">
        <v>15.554</v>
      </c>
      <c r="I49" s="4">
        <v>31.311</v>
      </c>
      <c r="J49" s="4">
        <v>0.939</v>
      </c>
      <c r="K49" s="4">
        <v>0.962</v>
      </c>
      <c r="L49" s="4">
        <v>0.972</v>
      </c>
      <c r="M49" s="4">
        <v>0.961</v>
      </c>
    </row>
    <row r="50" ht="15.75" customHeight="1">
      <c r="A50" s="4" t="s">
        <v>57</v>
      </c>
      <c r="B50" s="4">
        <v>33.632</v>
      </c>
      <c r="C50" s="4">
        <v>33.759</v>
      </c>
      <c r="D50" s="4">
        <v>63.645</v>
      </c>
      <c r="E50" s="4">
        <v>43.678</v>
      </c>
      <c r="F50" s="4">
        <v>7.826</v>
      </c>
      <c r="G50" s="4">
        <v>8.071</v>
      </c>
      <c r="H50" s="4">
        <v>15.347</v>
      </c>
      <c r="I50" s="4">
        <v>31.245</v>
      </c>
      <c r="J50" s="4">
        <v>0.942</v>
      </c>
      <c r="K50" s="4">
        <v>0.961</v>
      </c>
      <c r="L50" s="4">
        <v>0.973</v>
      </c>
      <c r="M50" s="4">
        <v>0.962</v>
      </c>
    </row>
    <row r="51" ht="15.75" customHeight="1">
      <c r="A51" s="4" t="s">
        <v>58</v>
      </c>
      <c r="B51" s="4">
        <v>33.69</v>
      </c>
      <c r="C51" s="4">
        <v>33.718</v>
      </c>
      <c r="D51" s="4">
        <v>64.2</v>
      </c>
      <c r="E51" s="4">
        <v>43.869</v>
      </c>
      <c r="F51" s="4">
        <v>7.851</v>
      </c>
      <c r="G51" s="4">
        <v>8.038</v>
      </c>
      <c r="H51" s="4">
        <v>15.489</v>
      </c>
      <c r="I51" s="4">
        <v>31.378</v>
      </c>
      <c r="J51" s="4">
        <v>0.943</v>
      </c>
      <c r="K51" s="4">
        <v>0.961</v>
      </c>
      <c r="L51" s="4">
        <v>0.973</v>
      </c>
      <c r="M51" s="4">
        <v>0.962</v>
      </c>
    </row>
    <row r="52" ht="15.75" customHeight="1">
      <c r="A52" s="4" t="s">
        <v>59</v>
      </c>
      <c r="B52" s="4">
        <v>32.872</v>
      </c>
      <c r="C52" s="4">
        <v>33.864</v>
      </c>
      <c r="D52" s="4">
        <v>63.025</v>
      </c>
      <c r="E52" s="4">
        <v>43.254</v>
      </c>
      <c r="F52" s="4">
        <v>7.664</v>
      </c>
      <c r="G52" s="4">
        <v>8.088</v>
      </c>
      <c r="H52" s="4">
        <v>15.204</v>
      </c>
      <c r="I52" s="4">
        <v>30.956</v>
      </c>
      <c r="J52" s="4">
        <v>0.943</v>
      </c>
      <c r="K52" s="4">
        <v>0.961</v>
      </c>
      <c r="L52" s="4">
        <v>0.973</v>
      </c>
      <c r="M52" s="4">
        <v>0.962</v>
      </c>
    </row>
    <row r="53" ht="15.75" customHeight="1">
      <c r="A53" s="4" t="s">
        <v>60</v>
      </c>
      <c r="B53" s="4">
        <v>40.0</v>
      </c>
      <c r="C53" s="4">
        <v>33.979</v>
      </c>
      <c r="D53" s="4">
        <v>63.585</v>
      </c>
      <c r="E53" s="4">
        <v>45.855</v>
      </c>
      <c r="F53" s="4">
        <v>9.213</v>
      </c>
      <c r="G53" s="4">
        <v>8.115</v>
      </c>
      <c r="H53" s="4">
        <v>15.393</v>
      </c>
      <c r="I53" s="4">
        <v>32.72</v>
      </c>
      <c r="J53" s="4">
        <v>0.931</v>
      </c>
      <c r="K53" s="4">
        <v>0.96</v>
      </c>
      <c r="L53" s="4">
        <v>0.974</v>
      </c>
      <c r="M53" s="4">
        <v>0.958</v>
      </c>
    </row>
    <row r="54" ht="15.75" customHeight="1">
      <c r="A54" s="4" t="s">
        <v>61</v>
      </c>
      <c r="B54" s="4">
        <v>39.823</v>
      </c>
      <c r="C54" s="4">
        <v>33.689</v>
      </c>
      <c r="D54" s="4">
        <v>64.438</v>
      </c>
      <c r="E54" s="4">
        <v>45.983</v>
      </c>
      <c r="F54" s="4">
        <v>9.167</v>
      </c>
      <c r="G54" s="4">
        <v>8.029</v>
      </c>
      <c r="H54" s="4">
        <v>15.582</v>
      </c>
      <c r="I54" s="4">
        <v>32.779</v>
      </c>
      <c r="J54" s="4">
        <v>0.931</v>
      </c>
      <c r="K54" s="4">
        <v>0.96</v>
      </c>
      <c r="L54" s="4">
        <v>0.974</v>
      </c>
      <c r="M54" s="4">
        <v>0.958</v>
      </c>
    </row>
    <row r="55" ht="15.75" customHeight="1">
      <c r="A55" s="4" t="s">
        <v>62</v>
      </c>
      <c r="B55" s="4">
        <v>33.022</v>
      </c>
      <c r="C55" s="4">
        <v>31.171</v>
      </c>
      <c r="D55" s="4">
        <v>62.275</v>
      </c>
      <c r="E55" s="4">
        <v>42.156</v>
      </c>
      <c r="F55" s="4">
        <v>7.678</v>
      </c>
      <c r="G55" s="4">
        <v>7.37</v>
      </c>
      <c r="H55" s="4">
        <v>14.977</v>
      </c>
      <c r="I55" s="4">
        <v>30.025</v>
      </c>
      <c r="J55" s="4">
        <v>0.942</v>
      </c>
      <c r="K55" s="4">
        <v>0.953</v>
      </c>
      <c r="L55" s="4">
        <v>0.973</v>
      </c>
      <c r="M55" s="4">
        <v>0.96</v>
      </c>
    </row>
    <row r="56" ht="15.75" customHeight="1">
      <c r="A56" s="4" t="s">
        <v>63</v>
      </c>
      <c r="B56" s="4">
        <v>32.938</v>
      </c>
      <c r="C56" s="4">
        <v>40.144</v>
      </c>
      <c r="D56" s="4">
        <v>62.449</v>
      </c>
      <c r="E56" s="4">
        <v>45.177</v>
      </c>
      <c r="F56" s="4">
        <v>7.65</v>
      </c>
      <c r="G56" s="4">
        <v>9.428</v>
      </c>
      <c r="H56" s="4">
        <v>15.016</v>
      </c>
      <c r="I56" s="4">
        <v>32.095</v>
      </c>
      <c r="J56" s="4">
        <v>0.943</v>
      </c>
      <c r="K56" s="4">
        <v>0.949</v>
      </c>
      <c r="L56" s="4">
        <v>0.972</v>
      </c>
      <c r="M56" s="4">
        <v>0.958</v>
      </c>
    </row>
    <row r="57" ht="15.75" customHeight="1">
      <c r="A57" s="4" t="s">
        <v>64</v>
      </c>
      <c r="B57" s="4">
        <v>32.733</v>
      </c>
      <c r="C57" s="4">
        <v>39.251</v>
      </c>
      <c r="D57" s="4">
        <v>62.487</v>
      </c>
      <c r="E57" s="4">
        <v>44.823</v>
      </c>
      <c r="F57" s="4">
        <v>7.597</v>
      </c>
      <c r="G57" s="4">
        <v>9.188</v>
      </c>
      <c r="H57" s="4">
        <v>15.055</v>
      </c>
      <c r="I57" s="4">
        <v>31.84</v>
      </c>
      <c r="J57" s="4">
        <v>0.942</v>
      </c>
      <c r="K57" s="4">
        <v>0.943</v>
      </c>
      <c r="L57" s="4">
        <v>0.972</v>
      </c>
      <c r="M57" s="4">
        <v>0.956</v>
      </c>
    </row>
    <row r="58" ht="15.75" customHeight="1">
      <c r="A58" s="4" t="s">
        <v>65</v>
      </c>
      <c r="B58" s="4">
        <v>35.364</v>
      </c>
      <c r="C58" s="4">
        <v>38.736</v>
      </c>
      <c r="D58" s="4">
        <v>62.795</v>
      </c>
      <c r="E58" s="4">
        <v>45.632</v>
      </c>
      <c r="F58" s="4">
        <v>8.216</v>
      </c>
      <c r="G58" s="4">
        <v>9.061</v>
      </c>
      <c r="H58" s="4">
        <v>15.137</v>
      </c>
      <c r="I58" s="4">
        <v>32.414</v>
      </c>
      <c r="J58" s="4">
        <v>0.944</v>
      </c>
      <c r="K58" s="4">
        <v>0.942</v>
      </c>
      <c r="L58" s="4">
        <v>0.973</v>
      </c>
      <c r="M58" s="4">
        <v>0.957</v>
      </c>
    </row>
    <row r="59" ht="15.75" customHeight="1">
      <c r="A59" s="4" t="s">
        <v>66</v>
      </c>
      <c r="B59" s="4">
        <v>26.282</v>
      </c>
      <c r="C59" s="4">
        <v>28.331</v>
      </c>
      <c r="D59" s="4">
        <v>55.548</v>
      </c>
      <c r="E59" s="4">
        <v>36.72</v>
      </c>
      <c r="F59" s="4">
        <v>6.272</v>
      </c>
      <c r="G59" s="4">
        <v>6.786</v>
      </c>
      <c r="H59" s="4">
        <v>13.474</v>
      </c>
      <c r="I59" s="4">
        <v>26.532</v>
      </c>
      <c r="J59" s="4">
        <v>0.976</v>
      </c>
      <c r="K59" s="4">
        <v>0.972</v>
      </c>
      <c r="L59" s="4">
        <v>0.986</v>
      </c>
      <c r="M59" s="4">
        <v>0.98</v>
      </c>
    </row>
    <row r="60" ht="15.75" customHeight="1">
      <c r="A60" s="4" t="s">
        <v>67</v>
      </c>
      <c r="B60" s="4">
        <v>26.111</v>
      </c>
      <c r="C60" s="4">
        <v>29.487</v>
      </c>
      <c r="D60" s="4">
        <v>55.152</v>
      </c>
      <c r="E60" s="4">
        <v>36.917</v>
      </c>
      <c r="F60" s="4">
        <v>6.267</v>
      </c>
      <c r="G60" s="4">
        <v>7.097</v>
      </c>
      <c r="H60" s="4">
        <v>13.385</v>
      </c>
      <c r="I60" s="4">
        <v>26.749</v>
      </c>
      <c r="J60" s="4">
        <v>0.974</v>
      </c>
      <c r="K60" s="4">
        <v>0.974</v>
      </c>
      <c r="L60" s="4">
        <v>0.986</v>
      </c>
      <c r="M60" s="4">
        <v>0.98</v>
      </c>
    </row>
    <row r="61" ht="15.75" customHeight="1">
      <c r="A61" s="4" t="s">
        <v>68</v>
      </c>
      <c r="B61" s="4">
        <v>26.568</v>
      </c>
      <c r="C61" s="4">
        <v>30.652</v>
      </c>
      <c r="D61" s="4">
        <v>52.971</v>
      </c>
      <c r="E61" s="4">
        <v>36.73</v>
      </c>
      <c r="F61" s="4">
        <v>6.261</v>
      </c>
      <c r="G61" s="4">
        <v>7.385</v>
      </c>
      <c r="H61" s="4">
        <v>12.87</v>
      </c>
      <c r="I61" s="4">
        <v>26.515</v>
      </c>
      <c r="J61" s="4">
        <v>0.959</v>
      </c>
      <c r="K61" s="4">
        <v>0.976</v>
      </c>
      <c r="L61" s="4">
        <v>0.985</v>
      </c>
      <c r="M61" s="4">
        <v>0.976</v>
      </c>
    </row>
    <row r="62" ht="15.75" customHeight="1">
      <c r="A62" s="4" t="s">
        <v>69</v>
      </c>
      <c r="B62" s="4">
        <v>24.335</v>
      </c>
      <c r="C62" s="4">
        <v>23.814</v>
      </c>
      <c r="D62" s="4">
        <v>52.79</v>
      </c>
      <c r="E62" s="4">
        <v>33.646</v>
      </c>
      <c r="F62" s="4">
        <v>5.847</v>
      </c>
      <c r="G62" s="4">
        <v>5.795</v>
      </c>
      <c r="H62" s="4">
        <v>12.823</v>
      </c>
      <c r="I62" s="4">
        <v>24.465</v>
      </c>
      <c r="J62" s="4">
        <v>0.975</v>
      </c>
      <c r="K62" s="4">
        <v>0.985</v>
      </c>
      <c r="L62" s="4">
        <v>0.986</v>
      </c>
      <c r="M62" s="4">
        <v>0.983</v>
      </c>
    </row>
    <row r="63" ht="15.75" customHeight="1">
      <c r="A63" s="4" t="s">
        <v>70</v>
      </c>
      <c r="B63" s="4">
        <v>23.697</v>
      </c>
      <c r="C63" s="4">
        <v>21.934</v>
      </c>
      <c r="D63" s="4">
        <v>50.517</v>
      </c>
      <c r="E63" s="4">
        <v>32.049</v>
      </c>
      <c r="F63" s="4">
        <v>5.716</v>
      </c>
      <c r="G63" s="4">
        <v>5.36</v>
      </c>
      <c r="H63" s="4">
        <v>12.311</v>
      </c>
      <c r="I63" s="4">
        <v>23.387</v>
      </c>
      <c r="J63" s="4">
        <v>0.974</v>
      </c>
      <c r="K63" s="4">
        <v>0.983</v>
      </c>
      <c r="L63" s="4">
        <v>0.984</v>
      </c>
      <c r="M63" s="4">
        <v>0.982</v>
      </c>
    </row>
    <row r="64" ht="15.75" customHeight="1">
      <c r="A64" s="4" t="s">
        <v>71</v>
      </c>
      <c r="B64" s="4">
        <v>22.839</v>
      </c>
      <c r="C64" s="4">
        <v>22.037</v>
      </c>
      <c r="D64" s="4">
        <v>51.634</v>
      </c>
      <c r="E64" s="4">
        <v>32.17</v>
      </c>
      <c r="F64" s="4">
        <v>5.512</v>
      </c>
      <c r="G64" s="4">
        <v>5.396</v>
      </c>
      <c r="H64" s="4">
        <v>12.658</v>
      </c>
      <c r="I64" s="4">
        <v>23.567</v>
      </c>
      <c r="J64" s="4">
        <v>0.973</v>
      </c>
      <c r="K64" s="4">
        <v>0.984</v>
      </c>
      <c r="L64" s="4">
        <v>0.986</v>
      </c>
      <c r="M64" s="4">
        <v>0.982</v>
      </c>
    </row>
    <row r="65" ht="15.75" customHeight="1">
      <c r="A65" s="4" t="s">
        <v>72</v>
      </c>
      <c r="B65" s="4">
        <v>24.005</v>
      </c>
      <c r="C65" s="4">
        <v>22.059</v>
      </c>
      <c r="D65" s="4">
        <v>52.993</v>
      </c>
      <c r="E65" s="4">
        <v>33.019</v>
      </c>
      <c r="F65" s="4">
        <v>5.799</v>
      </c>
      <c r="G65" s="4">
        <v>5.394</v>
      </c>
      <c r="H65" s="4">
        <v>12.943</v>
      </c>
      <c r="I65" s="4">
        <v>24.137</v>
      </c>
      <c r="J65" s="4">
        <v>0.974</v>
      </c>
      <c r="K65" s="4">
        <v>0.984</v>
      </c>
      <c r="L65" s="4">
        <v>0.987</v>
      </c>
      <c r="M65" s="4">
        <v>0.983</v>
      </c>
    </row>
    <row r="66" ht="15.75" customHeight="1">
      <c r="A66" s="4" t="s">
        <v>73</v>
      </c>
      <c r="B66" s="4">
        <v>23.998</v>
      </c>
      <c r="C66" s="4">
        <v>22.039</v>
      </c>
      <c r="D66" s="4">
        <v>52.928</v>
      </c>
      <c r="E66" s="4">
        <v>32.988</v>
      </c>
      <c r="F66" s="4">
        <v>5.795</v>
      </c>
      <c r="G66" s="4">
        <v>5.387</v>
      </c>
      <c r="H66" s="4">
        <v>12.956</v>
      </c>
      <c r="I66" s="4">
        <v>24.138</v>
      </c>
      <c r="J66" s="4">
        <v>0.974</v>
      </c>
      <c r="K66" s="4">
        <v>0.984</v>
      </c>
      <c r="L66" s="4">
        <v>0.987</v>
      </c>
      <c r="M66" s="4">
        <v>0.983</v>
      </c>
    </row>
    <row r="67" ht="15.75" customHeight="1">
      <c r="A67" s="4" t="s">
        <v>74</v>
      </c>
      <c r="B67" s="4">
        <v>23.99</v>
      </c>
      <c r="C67" s="4">
        <v>22.692</v>
      </c>
      <c r="D67" s="4">
        <v>52.5</v>
      </c>
      <c r="E67" s="4">
        <v>33.061</v>
      </c>
      <c r="F67" s="4">
        <v>5.791</v>
      </c>
      <c r="G67" s="4">
        <v>5.546</v>
      </c>
      <c r="H67" s="4">
        <v>12.82</v>
      </c>
      <c r="I67" s="4">
        <v>24.157</v>
      </c>
      <c r="J67" s="4">
        <v>0.975</v>
      </c>
      <c r="K67" s="4">
        <v>0.985</v>
      </c>
      <c r="L67" s="4">
        <v>0.987</v>
      </c>
      <c r="M67" s="4">
        <v>0.983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29.67</v>
      </c>
      <c r="C193" s="4">
        <v>25.654</v>
      </c>
      <c r="D193" s="4">
        <v>50.259</v>
      </c>
      <c r="E193" s="4">
        <v>35.194</v>
      </c>
      <c r="F193" s="4">
        <v>6.802</v>
      </c>
      <c r="G193" s="4">
        <v>5.999</v>
      </c>
      <c r="H193" s="4">
        <v>11.803</v>
      </c>
      <c r="I193" s="4">
        <v>24.605</v>
      </c>
      <c r="J193" s="4">
        <v>0.938</v>
      </c>
      <c r="K193" s="4">
        <v>0.95</v>
      </c>
      <c r="L193" s="4">
        <v>0.958</v>
      </c>
      <c r="M193" s="4">
        <v>0.951</v>
      </c>
    </row>
    <row r="194" ht="15.75" customHeight="1">
      <c r="A194" s="4" t="s">
        <v>201</v>
      </c>
      <c r="B194" s="4">
        <v>25.959</v>
      </c>
      <c r="C194" s="4">
        <v>24.151</v>
      </c>
      <c r="D194" s="4">
        <v>52.99</v>
      </c>
      <c r="E194" s="4">
        <v>34.367</v>
      </c>
      <c r="F194" s="4">
        <v>6.192</v>
      </c>
      <c r="G194" s="4">
        <v>5.754</v>
      </c>
      <c r="H194" s="4">
        <v>12.683</v>
      </c>
      <c r="I194" s="4">
        <v>24.629</v>
      </c>
      <c r="J194" s="4">
        <v>0.971</v>
      </c>
      <c r="K194" s="4">
        <v>0.967</v>
      </c>
      <c r="L194" s="4">
        <v>0.971</v>
      </c>
      <c r="M194" s="4">
        <v>0.97</v>
      </c>
    </row>
    <row r="195" ht="15.75" customHeight="1">
      <c r="A195" s="4" t="s">
        <v>202</v>
      </c>
      <c r="B195" s="4">
        <v>24.833</v>
      </c>
      <c r="C195" s="4">
        <v>24.081</v>
      </c>
      <c r="D195" s="4">
        <v>51.951</v>
      </c>
      <c r="E195" s="4">
        <v>33.622</v>
      </c>
      <c r="F195" s="4">
        <v>5.935</v>
      </c>
      <c r="G195" s="4">
        <v>5.785</v>
      </c>
      <c r="H195" s="4">
        <v>12.52</v>
      </c>
      <c r="I195" s="4">
        <v>24.24</v>
      </c>
      <c r="J195" s="4">
        <v>0.97</v>
      </c>
      <c r="K195" s="4">
        <v>0.974</v>
      </c>
      <c r="L195" s="4">
        <v>0.975</v>
      </c>
      <c r="M195" s="4">
        <v>0.974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22.864</v>
      </c>
      <c r="C197" s="4">
        <v>20.79</v>
      </c>
      <c r="D197" s="4">
        <v>37.371</v>
      </c>
      <c r="E197" s="4">
        <v>27.008</v>
      </c>
      <c r="F197" s="4">
        <v>5.454</v>
      </c>
      <c r="G197" s="4">
        <v>5.139</v>
      </c>
      <c r="H197" s="4">
        <v>9.238</v>
      </c>
      <c r="I197" s="4">
        <v>19.831</v>
      </c>
      <c r="J197" s="4">
        <v>0.964</v>
      </c>
      <c r="K197" s="4">
        <v>0.994</v>
      </c>
      <c r="L197" s="4">
        <v>0.993</v>
      </c>
      <c r="M197" s="4">
        <v>0.985</v>
      </c>
    </row>
    <row r="198" ht="15.75" customHeight="1">
      <c r="A198" s="4" t="s">
        <v>205</v>
      </c>
      <c r="B198" s="4">
        <v>24.306</v>
      </c>
      <c r="C198" s="4">
        <v>21.604</v>
      </c>
      <c r="D198" s="4">
        <v>34.374</v>
      </c>
      <c r="E198" s="4">
        <v>26.761</v>
      </c>
      <c r="F198" s="4">
        <v>5.92</v>
      </c>
      <c r="G198" s="4">
        <v>5.371</v>
      </c>
      <c r="H198" s="4">
        <v>8.554</v>
      </c>
      <c r="I198" s="4">
        <v>19.845</v>
      </c>
      <c r="J198" s="4">
        <v>0.979</v>
      </c>
      <c r="K198" s="4">
        <v>0.995</v>
      </c>
      <c r="L198" s="4">
        <v>0.994</v>
      </c>
      <c r="M198" s="4">
        <v>0.99</v>
      </c>
    </row>
    <row r="199" ht="15.75" customHeight="1">
      <c r="A199" s="4" t="s">
        <v>206</v>
      </c>
      <c r="B199" s="4">
        <v>21.215</v>
      </c>
      <c r="C199" s="4">
        <v>20.537</v>
      </c>
      <c r="D199" s="4">
        <v>36.288</v>
      </c>
      <c r="E199" s="4">
        <v>26.013</v>
      </c>
      <c r="F199" s="4">
        <v>5.155</v>
      </c>
      <c r="G199" s="4">
        <v>5.098</v>
      </c>
      <c r="H199" s="4">
        <v>9.043</v>
      </c>
      <c r="I199" s="4">
        <v>19.295</v>
      </c>
      <c r="J199" s="4">
        <v>0.976</v>
      </c>
      <c r="K199" s="4">
        <v>0.996</v>
      </c>
      <c r="L199" s="4">
        <v>0.995</v>
      </c>
      <c r="M199" s="4">
        <v>0.99</v>
      </c>
    </row>
    <row r="200" ht="15.75" customHeight="1">
      <c r="A200" s="4" t="s">
        <v>207</v>
      </c>
      <c r="B200" s="4">
        <v>22.462</v>
      </c>
      <c r="C200" s="4">
        <v>17.287</v>
      </c>
      <c r="D200" s="4">
        <v>35.345</v>
      </c>
      <c r="E200" s="4">
        <v>25.031</v>
      </c>
      <c r="F200" s="4">
        <v>5.455</v>
      </c>
      <c r="G200" s="4">
        <v>4.296</v>
      </c>
      <c r="H200" s="4">
        <v>8.798</v>
      </c>
      <c r="I200" s="4">
        <v>18.549</v>
      </c>
      <c r="J200" s="4">
        <v>0.977</v>
      </c>
      <c r="K200" s="4">
        <v>0.996</v>
      </c>
      <c r="L200" s="4">
        <v>0.996</v>
      </c>
      <c r="M200" s="4">
        <v>0.99</v>
      </c>
    </row>
    <row r="201" ht="15.75" customHeight="1">
      <c r="A201" s="4" t="s">
        <v>208</v>
      </c>
      <c r="B201" s="4">
        <v>22.142</v>
      </c>
      <c r="C201" s="4">
        <v>17.656</v>
      </c>
      <c r="D201" s="4">
        <v>34.734</v>
      </c>
      <c r="E201" s="4">
        <v>24.844</v>
      </c>
      <c r="F201" s="4">
        <v>5.405</v>
      </c>
      <c r="G201" s="4">
        <v>4.401</v>
      </c>
      <c r="H201" s="4">
        <v>8.66</v>
      </c>
      <c r="I201" s="4">
        <v>18.466</v>
      </c>
      <c r="J201" s="4">
        <v>0.981</v>
      </c>
      <c r="K201" s="4">
        <v>0.997</v>
      </c>
      <c r="L201" s="4">
        <v>0.996</v>
      </c>
      <c r="M201" s="4">
        <v>0.992</v>
      </c>
    </row>
    <row r="202" ht="15.75" customHeight="1">
      <c r="A202" s="4" t="s">
        <v>209</v>
      </c>
      <c r="B202" s="4">
        <v>17.403</v>
      </c>
      <c r="C202" s="4">
        <v>17.273</v>
      </c>
      <c r="D202" s="4">
        <v>36.48</v>
      </c>
      <c r="E202" s="4">
        <v>23.718</v>
      </c>
      <c r="F202" s="4">
        <v>4.229</v>
      </c>
      <c r="G202" s="4">
        <v>4.299</v>
      </c>
      <c r="H202" s="4">
        <v>9.086</v>
      </c>
      <c r="I202" s="4">
        <v>17.614</v>
      </c>
      <c r="J202" s="4">
        <v>0.977</v>
      </c>
      <c r="K202" s="4">
        <v>0.996</v>
      </c>
      <c r="L202" s="4">
        <v>0.997</v>
      </c>
      <c r="M202" s="4">
        <v>0.992</v>
      </c>
    </row>
    <row r="203" ht="15.75" customHeight="1">
      <c r="A203" s="4" t="s">
        <v>210</v>
      </c>
      <c r="B203" s="4">
        <v>10.946</v>
      </c>
      <c r="C203" s="4">
        <v>10.337</v>
      </c>
      <c r="D203" s="4">
        <v>27.711</v>
      </c>
      <c r="E203" s="4">
        <v>16.332</v>
      </c>
      <c r="F203" s="4">
        <v>2.539</v>
      </c>
      <c r="G203" s="4">
        <v>2.567</v>
      </c>
      <c r="H203" s="4">
        <v>6.919</v>
      </c>
      <c r="I203" s="4">
        <v>12.025</v>
      </c>
      <c r="J203" s="4">
        <v>0.93</v>
      </c>
      <c r="K203" s="4">
        <v>1.006</v>
      </c>
      <c r="L203" s="4">
        <v>0.998</v>
      </c>
      <c r="M203" s="4">
        <v>0.982</v>
      </c>
    </row>
    <row r="204" ht="15.75" customHeight="1">
      <c r="A204" s="4" t="s">
        <v>211</v>
      </c>
      <c r="B204" s="4">
        <v>16.223</v>
      </c>
      <c r="C204" s="4">
        <v>18.543</v>
      </c>
      <c r="D204" s="4">
        <v>38.494</v>
      </c>
      <c r="E204" s="4">
        <v>24.42</v>
      </c>
      <c r="F204" s="4">
        <v>3.889</v>
      </c>
      <c r="G204" s="4">
        <v>4.614</v>
      </c>
      <c r="H204" s="4">
        <v>9.598</v>
      </c>
      <c r="I204" s="4">
        <v>18.102</v>
      </c>
      <c r="J204" s="4">
        <v>0.961</v>
      </c>
      <c r="K204" s="4">
        <v>0.997</v>
      </c>
      <c r="L204" s="4">
        <v>0.997</v>
      </c>
      <c r="M204" s="4">
        <v>0.989</v>
      </c>
    </row>
    <row r="205" ht="15.75" customHeight="1">
      <c r="A205" s="4" t="s">
        <v>212</v>
      </c>
      <c r="B205" s="4">
        <v>22.106</v>
      </c>
      <c r="C205" s="4">
        <v>22.755</v>
      </c>
      <c r="D205" s="4">
        <v>43.269</v>
      </c>
      <c r="E205" s="4">
        <v>29.376</v>
      </c>
      <c r="F205" s="4">
        <v>5.349</v>
      </c>
      <c r="G205" s="4">
        <v>5.652</v>
      </c>
      <c r="H205" s="4">
        <v>10.791</v>
      </c>
      <c r="I205" s="4">
        <v>21.793</v>
      </c>
      <c r="J205" s="4">
        <v>0.974</v>
      </c>
      <c r="K205" s="4">
        <v>0.998</v>
      </c>
      <c r="L205" s="4">
        <v>0.997</v>
      </c>
      <c r="M205" s="4">
        <v>0.992</v>
      </c>
    </row>
    <row r="206" ht="15.75" customHeight="1">
      <c r="A206" s="4" t="s">
        <v>213</v>
      </c>
      <c r="B206" s="4">
        <v>24.303</v>
      </c>
      <c r="C206" s="4">
        <v>23.105</v>
      </c>
      <c r="D206" s="4">
        <v>44.951</v>
      </c>
      <c r="E206" s="4">
        <v>30.786</v>
      </c>
      <c r="F206" s="4">
        <v>5.928</v>
      </c>
      <c r="G206" s="4">
        <v>5.762</v>
      </c>
      <c r="H206" s="4">
        <v>11.249</v>
      </c>
      <c r="I206" s="4">
        <v>22.939</v>
      </c>
      <c r="J206" s="4">
        <v>0.978</v>
      </c>
      <c r="K206" s="4">
        <v>0.998</v>
      </c>
      <c r="L206" s="4">
        <v>0.998</v>
      </c>
      <c r="M206" s="4">
        <v>0.993</v>
      </c>
    </row>
    <row r="207" ht="15.75" customHeight="1">
      <c r="A207" s="4" t="s">
        <v>214</v>
      </c>
      <c r="B207" s="4">
        <v>26.855</v>
      </c>
      <c r="C207" s="4">
        <v>25.254</v>
      </c>
      <c r="D207" s="4">
        <v>45.788</v>
      </c>
      <c r="E207" s="4">
        <v>32.632</v>
      </c>
      <c r="F207" s="4">
        <v>6.618</v>
      </c>
      <c r="G207" s="4">
        <v>6.328</v>
      </c>
      <c r="H207" s="4">
        <v>11.528</v>
      </c>
      <c r="I207" s="4">
        <v>24.473</v>
      </c>
      <c r="J207" s="4">
        <v>0.984</v>
      </c>
      <c r="K207" s="4">
        <v>0.998</v>
      </c>
      <c r="L207" s="4">
        <v>0.998</v>
      </c>
      <c r="M207" s="4">
        <v>0.994</v>
      </c>
    </row>
    <row r="208" ht="15.75" customHeight="1">
      <c r="A208" s="4" t="s">
        <v>215</v>
      </c>
      <c r="B208" s="4">
        <v>27.004</v>
      </c>
      <c r="C208" s="4">
        <v>25.461</v>
      </c>
      <c r="D208" s="4">
        <v>43.703</v>
      </c>
      <c r="E208" s="4">
        <v>32.056</v>
      </c>
      <c r="F208" s="4">
        <v>6.629</v>
      </c>
      <c r="G208" s="4">
        <v>6.33</v>
      </c>
      <c r="H208" s="4">
        <v>10.966</v>
      </c>
      <c r="I208" s="4">
        <v>23.925</v>
      </c>
      <c r="J208" s="4">
        <v>0.984</v>
      </c>
      <c r="K208" s="4">
        <v>0.996</v>
      </c>
      <c r="L208" s="4">
        <v>0.998</v>
      </c>
      <c r="M208" s="4">
        <v>0.994</v>
      </c>
    </row>
    <row r="209" ht="15.75" customHeight="1">
      <c r="A209" s="4" t="s">
        <v>216</v>
      </c>
      <c r="B209" s="4">
        <v>24.878</v>
      </c>
      <c r="C209" s="4">
        <v>25.224</v>
      </c>
      <c r="D209" s="4">
        <v>42.648</v>
      </c>
      <c r="E209" s="4">
        <v>30.917</v>
      </c>
      <c r="F209" s="4">
        <v>6.091</v>
      </c>
      <c r="G209" s="4">
        <v>6.258</v>
      </c>
      <c r="H209" s="4">
        <v>10.661</v>
      </c>
      <c r="I209" s="4">
        <v>23.009</v>
      </c>
      <c r="J209" s="4">
        <v>0.983</v>
      </c>
      <c r="K209" s="4">
        <v>0.996</v>
      </c>
      <c r="L209" s="4">
        <v>0.999</v>
      </c>
      <c r="M209" s="4">
        <v>0.994</v>
      </c>
    </row>
    <row r="210" ht="15.75" customHeight="1">
      <c r="A210" s="4" t="s">
        <v>217</v>
      </c>
      <c r="B210" s="4">
        <v>24.873</v>
      </c>
      <c r="C210" s="4">
        <v>28.373</v>
      </c>
      <c r="D210" s="4">
        <v>46.66</v>
      </c>
      <c r="E210" s="4">
        <v>33.302</v>
      </c>
      <c r="F210" s="4">
        <v>6.056</v>
      </c>
      <c r="G210" s="4">
        <v>7.009</v>
      </c>
      <c r="H210" s="4">
        <v>11.598</v>
      </c>
      <c r="I210" s="4">
        <v>24.663</v>
      </c>
      <c r="J210" s="4">
        <v>0.984</v>
      </c>
      <c r="K210" s="4">
        <v>0.997</v>
      </c>
      <c r="L210" s="4">
        <v>0.999</v>
      </c>
      <c r="M210" s="4">
        <v>0.995</v>
      </c>
    </row>
    <row r="211" ht="15.75" customHeight="1">
      <c r="A211" s="4" t="s">
        <v>218</v>
      </c>
      <c r="B211" s="4">
        <v>24.933</v>
      </c>
      <c r="C211" s="4">
        <v>27.421</v>
      </c>
      <c r="D211" s="4">
        <v>49.063</v>
      </c>
      <c r="E211" s="4">
        <v>33.806</v>
      </c>
      <c r="F211" s="4">
        <v>6.003</v>
      </c>
      <c r="G211" s="4">
        <v>6.7</v>
      </c>
      <c r="H211" s="4">
        <v>12.074</v>
      </c>
      <c r="I211" s="4">
        <v>24.777</v>
      </c>
      <c r="J211" s="4">
        <v>0.983</v>
      </c>
      <c r="K211" s="4">
        <v>0.997</v>
      </c>
      <c r="L211" s="4">
        <v>0.999</v>
      </c>
      <c r="M211" s="4">
        <v>0.995</v>
      </c>
    </row>
    <row r="212" ht="15.75" customHeight="1">
      <c r="A212" s="4" t="s">
        <v>219</v>
      </c>
      <c r="B212" s="4">
        <v>24.924</v>
      </c>
      <c r="C212" s="4">
        <v>27.142</v>
      </c>
      <c r="D212" s="4">
        <v>60.056</v>
      </c>
      <c r="E212" s="4">
        <v>37.374</v>
      </c>
      <c r="F212" s="4">
        <v>5.94</v>
      </c>
      <c r="G212" s="4">
        <v>6.593</v>
      </c>
      <c r="H212" s="4">
        <v>14.67</v>
      </c>
      <c r="I212" s="4">
        <v>27.203</v>
      </c>
      <c r="J212" s="4">
        <v>0.981</v>
      </c>
      <c r="K212" s="4">
        <v>0.998</v>
      </c>
      <c r="L212" s="4">
        <v>0.999</v>
      </c>
      <c r="M212" s="4">
        <v>0.995</v>
      </c>
    </row>
    <row r="213" ht="15.75" customHeight="1">
      <c r="A213" s="4" t="s">
        <v>220</v>
      </c>
      <c r="B213" s="4">
        <v>25.74</v>
      </c>
      <c r="C213" s="4">
        <v>27.733</v>
      </c>
      <c r="D213" s="4">
        <v>61.311</v>
      </c>
      <c r="E213" s="4">
        <v>38.261</v>
      </c>
      <c r="F213" s="4">
        <v>6.185</v>
      </c>
      <c r="G213" s="4">
        <v>6.786</v>
      </c>
      <c r="H213" s="4">
        <v>15.076</v>
      </c>
      <c r="I213" s="4">
        <v>28.047</v>
      </c>
      <c r="J213" s="4">
        <v>0.981</v>
      </c>
      <c r="K213" s="4">
        <v>0.998</v>
      </c>
      <c r="L213" s="4">
        <v>0.999</v>
      </c>
      <c r="M213" s="4">
        <v>0.995</v>
      </c>
    </row>
    <row r="214" ht="15.75" customHeight="1">
      <c r="A214" s="4" t="s">
        <v>221</v>
      </c>
      <c r="B214" s="4">
        <v>24.778</v>
      </c>
      <c r="C214" s="4">
        <v>27.923</v>
      </c>
      <c r="D214" s="4">
        <v>58.646</v>
      </c>
      <c r="E214" s="4">
        <v>37.116</v>
      </c>
      <c r="F214" s="4">
        <v>5.95</v>
      </c>
      <c r="G214" s="4">
        <v>6.839</v>
      </c>
      <c r="H214" s="4">
        <v>14.442</v>
      </c>
      <c r="I214" s="4">
        <v>27.23</v>
      </c>
      <c r="J214" s="4">
        <v>0.98</v>
      </c>
      <c r="K214" s="4">
        <v>0.998</v>
      </c>
      <c r="L214" s="4">
        <v>0.999</v>
      </c>
      <c r="M214" s="4">
        <v>0.994</v>
      </c>
    </row>
    <row r="215" ht="15.75" customHeight="1">
      <c r="A215" s="4" t="s">
        <v>222</v>
      </c>
      <c r="B215" s="4">
        <v>25.46</v>
      </c>
      <c r="C215" s="4">
        <v>29.234</v>
      </c>
      <c r="D215" s="4">
        <v>59.813</v>
      </c>
      <c r="E215" s="4">
        <v>38.169</v>
      </c>
      <c r="F215" s="4">
        <v>6.063</v>
      </c>
      <c r="G215" s="4">
        <v>7.079</v>
      </c>
      <c r="H215" s="4">
        <v>14.593</v>
      </c>
      <c r="I215" s="4">
        <v>27.735</v>
      </c>
      <c r="J215" s="4">
        <v>0.98</v>
      </c>
      <c r="K215" s="4">
        <v>0.998</v>
      </c>
      <c r="L215" s="4">
        <v>0.999</v>
      </c>
      <c r="M215" s="4">
        <v>0.995</v>
      </c>
    </row>
    <row r="216" ht="15.75" customHeight="1">
      <c r="A216" s="4" t="s">
        <v>223</v>
      </c>
      <c r="B216" s="4">
        <v>20.286</v>
      </c>
      <c r="C216" s="4">
        <v>23.5</v>
      </c>
      <c r="D216" s="4">
        <v>46.321</v>
      </c>
      <c r="E216" s="4">
        <v>30.036</v>
      </c>
      <c r="F216" s="4">
        <v>4.759</v>
      </c>
      <c r="G216" s="4">
        <v>5.64</v>
      </c>
      <c r="H216" s="4">
        <v>11.183</v>
      </c>
      <c r="I216" s="4">
        <v>21.582</v>
      </c>
      <c r="J216" s="4">
        <v>0.975</v>
      </c>
      <c r="K216" s="4">
        <v>0.996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19.39</v>
      </c>
      <c r="C217" s="4">
        <v>17.874</v>
      </c>
      <c r="D217" s="4">
        <v>40.516</v>
      </c>
      <c r="E217" s="4">
        <v>25.926</v>
      </c>
      <c r="F217" s="4">
        <v>4.544</v>
      </c>
      <c r="G217" s="4">
        <v>4.275</v>
      </c>
      <c r="H217" s="4">
        <v>9.788</v>
      </c>
      <c r="I217" s="4">
        <v>18.607</v>
      </c>
      <c r="J217" s="4">
        <v>0.975</v>
      </c>
      <c r="K217" s="4">
        <v>0.994</v>
      </c>
      <c r="L217" s="4">
        <v>1.001</v>
      </c>
      <c r="M217" s="4">
        <v>0.992</v>
      </c>
    </row>
    <row r="218" ht="15.75" customHeight="1">
      <c r="A218" s="4" t="s">
        <v>225</v>
      </c>
      <c r="B218" s="4">
        <v>18.744</v>
      </c>
      <c r="C218" s="4">
        <v>17.804</v>
      </c>
      <c r="D218" s="4">
        <v>39.254</v>
      </c>
      <c r="E218" s="4">
        <v>25.267</v>
      </c>
      <c r="F218" s="4">
        <v>4.411</v>
      </c>
      <c r="G218" s="4">
        <v>4.268</v>
      </c>
      <c r="H218" s="4">
        <v>9.468</v>
      </c>
      <c r="I218" s="4">
        <v>18.147</v>
      </c>
      <c r="J218" s="4">
        <v>0.979</v>
      </c>
      <c r="K218" s="4">
        <v>0.998</v>
      </c>
      <c r="L218" s="4">
        <v>1.002</v>
      </c>
      <c r="M218" s="4">
        <v>0.993</v>
      </c>
    </row>
    <row r="219" ht="15.75" customHeight="1">
      <c r="A219" s="4" t="s">
        <v>226</v>
      </c>
      <c r="B219" s="4">
        <v>17.162</v>
      </c>
      <c r="C219" s="4">
        <v>16.658</v>
      </c>
      <c r="D219" s="4">
        <v>41.514</v>
      </c>
      <c r="E219" s="4">
        <v>25.111</v>
      </c>
      <c r="F219" s="4">
        <v>4.034</v>
      </c>
      <c r="G219" s="4">
        <v>4.003</v>
      </c>
      <c r="H219" s="4">
        <v>10.039</v>
      </c>
      <c r="I219" s="4">
        <v>18.076</v>
      </c>
      <c r="J219" s="4">
        <v>0.977</v>
      </c>
      <c r="K219" s="4">
        <v>1.003</v>
      </c>
      <c r="L219" s="4">
        <v>1.002</v>
      </c>
      <c r="M219" s="4">
        <v>0.993</v>
      </c>
    </row>
    <row r="220" ht="15.75" customHeight="1">
      <c r="A220" s="4" t="s">
        <v>227</v>
      </c>
      <c r="B220" s="4">
        <v>18.045</v>
      </c>
      <c r="C220" s="4">
        <v>16.504</v>
      </c>
      <c r="D220" s="4">
        <v>34.758</v>
      </c>
      <c r="E220" s="4">
        <v>23.102</v>
      </c>
      <c r="F220" s="4">
        <v>4.254</v>
      </c>
      <c r="G220" s="4">
        <v>3.972</v>
      </c>
      <c r="H220" s="4">
        <v>8.405</v>
      </c>
      <c r="I220" s="4">
        <v>16.631</v>
      </c>
      <c r="J220" s="4">
        <v>0.981</v>
      </c>
      <c r="K220" s="4">
        <v>1.003</v>
      </c>
      <c r="L220" s="4">
        <v>1.001</v>
      </c>
      <c r="M220" s="4">
        <v>0.994</v>
      </c>
    </row>
    <row r="221" ht="15.75" customHeight="1">
      <c r="A221" s="4" t="s">
        <v>228</v>
      </c>
      <c r="B221" s="4">
        <v>18.108</v>
      </c>
      <c r="C221" s="4">
        <v>17.882</v>
      </c>
      <c r="D221" s="4">
        <v>39.533</v>
      </c>
      <c r="E221" s="4">
        <v>25.174</v>
      </c>
      <c r="F221" s="4">
        <v>4.283</v>
      </c>
      <c r="G221" s="4">
        <v>4.307</v>
      </c>
      <c r="H221" s="4">
        <v>9.605</v>
      </c>
      <c r="I221" s="4">
        <v>18.195</v>
      </c>
      <c r="J221" s="4">
        <v>0.98</v>
      </c>
      <c r="K221" s="4">
        <v>1.003</v>
      </c>
      <c r="L221" s="4">
        <v>1.002</v>
      </c>
      <c r="M221" s="4">
        <v>0.993</v>
      </c>
    </row>
    <row r="222" ht="15.75" customHeight="1">
      <c r="A222" s="4" t="s">
        <v>229</v>
      </c>
      <c r="B222" s="4">
        <v>18.236</v>
      </c>
      <c r="C222" s="4">
        <v>17.538</v>
      </c>
      <c r="D222" s="4">
        <v>41.041</v>
      </c>
      <c r="E222" s="4">
        <v>25.605</v>
      </c>
      <c r="F222" s="4">
        <v>4.328</v>
      </c>
      <c r="G222" s="4">
        <v>4.242</v>
      </c>
      <c r="H222" s="4">
        <v>10.002</v>
      </c>
      <c r="I222" s="4">
        <v>18.572</v>
      </c>
      <c r="J222" s="4">
        <v>0.979</v>
      </c>
      <c r="K222" s="4">
        <v>1.003</v>
      </c>
      <c r="L222" s="4">
        <v>1.002</v>
      </c>
      <c r="M222" s="4">
        <v>0.993</v>
      </c>
    </row>
    <row r="223" ht="15.75" customHeight="1">
      <c r="A223" s="4" t="s">
        <v>230</v>
      </c>
      <c r="B223" s="4">
        <v>18.182</v>
      </c>
      <c r="C223" s="4">
        <v>17.86</v>
      </c>
      <c r="D223" s="4">
        <v>35.687</v>
      </c>
      <c r="E223" s="4">
        <v>23.91</v>
      </c>
      <c r="F223" s="4">
        <v>4.322</v>
      </c>
      <c r="G223" s="4">
        <v>4.332</v>
      </c>
      <c r="H223" s="4">
        <v>8.738</v>
      </c>
      <c r="I223" s="4">
        <v>17.393</v>
      </c>
      <c r="J223" s="4">
        <v>0.981</v>
      </c>
      <c r="K223" s="4">
        <v>1.003</v>
      </c>
      <c r="L223" s="4">
        <v>1.001</v>
      </c>
      <c r="M223" s="4">
        <v>0.994</v>
      </c>
    </row>
    <row r="224" ht="15.75" customHeight="1">
      <c r="A224" s="4" t="s">
        <v>231</v>
      </c>
      <c r="B224" s="4">
        <v>17.054</v>
      </c>
      <c r="C224" s="4">
        <v>19.219</v>
      </c>
      <c r="D224" s="4">
        <v>41.794</v>
      </c>
      <c r="E224" s="4">
        <v>26.022</v>
      </c>
      <c r="F224" s="4">
        <v>4.041</v>
      </c>
      <c r="G224" s="4">
        <v>4.652</v>
      </c>
      <c r="H224" s="4">
        <v>10.24</v>
      </c>
      <c r="I224" s="4">
        <v>18.933</v>
      </c>
      <c r="J224" s="4">
        <v>0.976</v>
      </c>
      <c r="K224" s="4">
        <v>1.004</v>
      </c>
      <c r="L224" s="4">
        <v>1.002</v>
      </c>
      <c r="M224" s="4">
        <v>0.993</v>
      </c>
    </row>
    <row r="225" ht="15.75" customHeight="1">
      <c r="A225" s="4" t="s">
        <v>232</v>
      </c>
      <c r="B225" s="4">
        <v>16.94</v>
      </c>
      <c r="C225" s="4">
        <v>19.026</v>
      </c>
      <c r="D225" s="4">
        <v>34.858</v>
      </c>
      <c r="E225" s="4">
        <v>23.608</v>
      </c>
      <c r="F225" s="4">
        <v>4.025</v>
      </c>
      <c r="G225" s="4">
        <v>4.613</v>
      </c>
      <c r="H225" s="4">
        <v>8.567</v>
      </c>
      <c r="I225" s="4">
        <v>17.206</v>
      </c>
      <c r="J225" s="4">
        <v>0.974</v>
      </c>
      <c r="K225" s="4">
        <v>1.004</v>
      </c>
      <c r="L225" s="4">
        <v>1.001</v>
      </c>
      <c r="M225" s="4">
        <v>0.992</v>
      </c>
    </row>
    <row r="226" ht="15.75" customHeight="1">
      <c r="A226" s="4" t="s">
        <v>233</v>
      </c>
      <c r="B226" s="4">
        <v>16.981</v>
      </c>
      <c r="C226" s="4">
        <v>19.723</v>
      </c>
      <c r="D226" s="4">
        <v>40.721</v>
      </c>
      <c r="E226" s="4">
        <v>25.808</v>
      </c>
      <c r="F226" s="4">
        <v>4.034</v>
      </c>
      <c r="G226" s="4">
        <v>4.801</v>
      </c>
      <c r="H226" s="4">
        <v>10.016</v>
      </c>
      <c r="I226" s="4">
        <v>18.851</v>
      </c>
      <c r="J226" s="4">
        <v>0.973</v>
      </c>
      <c r="K226" s="4">
        <v>1.004</v>
      </c>
      <c r="L226" s="4">
        <v>1.002</v>
      </c>
      <c r="M226" s="4">
        <v>0.992</v>
      </c>
    </row>
    <row r="227" ht="15.75" customHeight="1">
      <c r="A227" s="4" t="s">
        <v>234</v>
      </c>
      <c r="B227" s="4">
        <v>17.021</v>
      </c>
      <c r="C227" s="4">
        <v>18.298</v>
      </c>
      <c r="D227" s="4">
        <v>41.433</v>
      </c>
      <c r="E227" s="4">
        <v>25.584</v>
      </c>
      <c r="F227" s="4">
        <v>4.052</v>
      </c>
      <c r="G227" s="4">
        <v>4.464</v>
      </c>
      <c r="H227" s="4">
        <v>10.199</v>
      </c>
      <c r="I227" s="4">
        <v>18.715</v>
      </c>
      <c r="J227" s="4">
        <v>0.974</v>
      </c>
      <c r="K227" s="4">
        <v>1.003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17.876</v>
      </c>
      <c r="C228" s="4">
        <v>18.233</v>
      </c>
      <c r="D228" s="4">
        <v>37.491</v>
      </c>
      <c r="E228" s="4">
        <v>24.533</v>
      </c>
      <c r="F228" s="4">
        <v>4.272</v>
      </c>
      <c r="G228" s="4">
        <v>4.446</v>
      </c>
      <c r="H228" s="4">
        <v>9.245</v>
      </c>
      <c r="I228" s="4">
        <v>17.963</v>
      </c>
      <c r="J228" s="4">
        <v>0.979</v>
      </c>
      <c r="K228" s="4">
        <v>1.003</v>
      </c>
      <c r="L228" s="4">
        <v>0.999</v>
      </c>
      <c r="M228" s="4">
        <v>0.993</v>
      </c>
    </row>
    <row r="229" ht="15.75" customHeight="1">
      <c r="A229" s="4" t="s">
        <v>236</v>
      </c>
      <c r="B229" s="4">
        <v>27.042</v>
      </c>
      <c r="C229" s="4">
        <v>25.655</v>
      </c>
      <c r="D229" s="4">
        <v>45.129</v>
      </c>
      <c r="E229" s="4">
        <v>32.609</v>
      </c>
      <c r="F229" s="4">
        <v>6.224</v>
      </c>
      <c r="G229" s="4">
        <v>6.04</v>
      </c>
      <c r="H229" s="4">
        <v>10.977</v>
      </c>
      <c r="I229" s="4">
        <v>23.242</v>
      </c>
      <c r="J229" s="4">
        <v>0.944</v>
      </c>
      <c r="K229" s="4">
        <v>0.965</v>
      </c>
      <c r="L229" s="4">
        <v>0.988</v>
      </c>
      <c r="M229" s="4">
        <v>0.97</v>
      </c>
    </row>
    <row r="230" ht="15.75" customHeight="1">
      <c r="A230" s="4" t="s">
        <v>237</v>
      </c>
      <c r="B230" s="4">
        <v>27.392</v>
      </c>
      <c r="C230" s="4">
        <v>27.098</v>
      </c>
      <c r="D230" s="4">
        <v>45.027</v>
      </c>
      <c r="E230" s="4">
        <v>33.172</v>
      </c>
      <c r="F230" s="4">
        <v>6.321</v>
      </c>
      <c r="G230" s="4">
        <v>6.411</v>
      </c>
      <c r="H230" s="4">
        <v>10.936</v>
      </c>
      <c r="I230" s="4">
        <v>23.668</v>
      </c>
      <c r="J230" s="4">
        <v>0.948</v>
      </c>
      <c r="K230" s="4">
        <v>0.969</v>
      </c>
      <c r="L230" s="4">
        <v>0.989</v>
      </c>
      <c r="M230" s="4">
        <v>0.973</v>
      </c>
    </row>
    <row r="231" ht="15.75" customHeight="1">
      <c r="A231" s="4" t="s">
        <v>238</v>
      </c>
      <c r="B231" s="4">
        <v>28.231</v>
      </c>
      <c r="C231" s="4">
        <v>25.967</v>
      </c>
      <c r="D231" s="4">
        <v>45.871</v>
      </c>
      <c r="E231" s="4">
        <v>33.356</v>
      </c>
      <c r="F231" s="4">
        <v>6.502</v>
      </c>
      <c r="G231" s="4">
        <v>6.117</v>
      </c>
      <c r="H231" s="4">
        <v>11.107</v>
      </c>
      <c r="I231" s="4">
        <v>23.727</v>
      </c>
      <c r="J231" s="4">
        <v>0.949</v>
      </c>
      <c r="K231" s="4">
        <v>0.967</v>
      </c>
      <c r="L231" s="4">
        <v>0.989</v>
      </c>
      <c r="M231" s="4">
        <v>0.972</v>
      </c>
    </row>
    <row r="232" ht="15.75" customHeight="1">
      <c r="A232" s="4" t="s">
        <v>239</v>
      </c>
      <c r="B232" s="4">
        <v>31.597</v>
      </c>
      <c r="C232" s="4">
        <v>26.233</v>
      </c>
      <c r="D232" s="4">
        <v>44.98</v>
      </c>
      <c r="E232" s="4">
        <v>34.27</v>
      </c>
      <c r="F232" s="4">
        <v>7.13</v>
      </c>
      <c r="G232" s="4">
        <v>6.179</v>
      </c>
      <c r="H232" s="4">
        <v>10.906</v>
      </c>
      <c r="I232" s="4">
        <v>24.215</v>
      </c>
      <c r="J232" s="4">
        <v>0.93</v>
      </c>
      <c r="K232" s="4">
        <v>0.968</v>
      </c>
      <c r="L232" s="4">
        <v>0.989</v>
      </c>
      <c r="M232" s="4">
        <v>0.966</v>
      </c>
    </row>
    <row r="233" ht="15.75" customHeight="1">
      <c r="A233" s="4" t="s">
        <v>240</v>
      </c>
      <c r="B233" s="4">
        <v>29.289</v>
      </c>
      <c r="C233" s="4">
        <v>26.246</v>
      </c>
      <c r="D233" s="4">
        <v>46.196</v>
      </c>
      <c r="E233" s="4">
        <v>33.91</v>
      </c>
      <c r="F233" s="4">
        <v>6.767</v>
      </c>
      <c r="G233" s="4">
        <v>6.182</v>
      </c>
      <c r="H233" s="4">
        <v>11.212</v>
      </c>
      <c r="I233" s="4">
        <v>24.161</v>
      </c>
      <c r="J233" s="4">
        <v>0.952</v>
      </c>
      <c r="K233" s="4">
        <v>0.968</v>
      </c>
      <c r="L233" s="4">
        <v>0.99</v>
      </c>
      <c r="M233" s="4">
        <v>0.974</v>
      </c>
    </row>
    <row r="234" ht="15.75" customHeight="1">
      <c r="A234" s="4" t="s">
        <v>241</v>
      </c>
      <c r="B234" s="4">
        <v>29.302</v>
      </c>
      <c r="C234" s="4">
        <v>28.655</v>
      </c>
      <c r="D234" s="4">
        <v>52.095</v>
      </c>
      <c r="E234" s="4">
        <v>36.684</v>
      </c>
      <c r="F234" s="4">
        <v>6.726</v>
      </c>
      <c r="G234" s="4">
        <v>6.785</v>
      </c>
      <c r="H234" s="4">
        <v>12.667</v>
      </c>
      <c r="I234" s="4">
        <v>26.178</v>
      </c>
      <c r="J234" s="4">
        <v>0.948</v>
      </c>
      <c r="K234" s="4">
        <v>0.974</v>
      </c>
      <c r="L234" s="4">
        <v>0.993</v>
      </c>
      <c r="M234" s="4">
        <v>0.976</v>
      </c>
    </row>
    <row r="235" ht="15.75" customHeight="1">
      <c r="A235" s="4" t="s">
        <v>242</v>
      </c>
      <c r="B235" s="4">
        <v>25.472</v>
      </c>
      <c r="C235" s="4">
        <v>27.629</v>
      </c>
      <c r="D235" s="4">
        <v>48.962</v>
      </c>
      <c r="E235" s="4">
        <v>34.021</v>
      </c>
      <c r="F235" s="4">
        <v>5.749</v>
      </c>
      <c r="G235" s="4">
        <v>6.549</v>
      </c>
      <c r="H235" s="4">
        <v>11.867</v>
      </c>
      <c r="I235" s="4">
        <v>24.166</v>
      </c>
      <c r="J235" s="4">
        <v>0.933</v>
      </c>
      <c r="K235" s="4">
        <v>0.976</v>
      </c>
      <c r="L235" s="4">
        <v>0.992</v>
      </c>
      <c r="M235" s="4">
        <v>0.973</v>
      </c>
    </row>
    <row r="236" ht="15.75" customHeight="1">
      <c r="A236" s="4" t="s">
        <v>243</v>
      </c>
      <c r="B236" s="4">
        <v>24.294</v>
      </c>
      <c r="C236" s="4">
        <v>28.714</v>
      </c>
      <c r="D236" s="4">
        <v>52.406</v>
      </c>
      <c r="E236" s="4">
        <v>35.138</v>
      </c>
      <c r="F236" s="4">
        <v>5.445</v>
      </c>
      <c r="G236" s="4">
        <v>6.835</v>
      </c>
      <c r="H236" s="4">
        <v>12.747</v>
      </c>
      <c r="I236" s="4">
        <v>25.027</v>
      </c>
      <c r="J236" s="4">
        <v>0.922</v>
      </c>
      <c r="K236" s="4">
        <v>0.978</v>
      </c>
      <c r="L236" s="4">
        <v>0.992</v>
      </c>
      <c r="M236" s="4">
        <v>0.972</v>
      </c>
    </row>
    <row r="237" ht="15.75" customHeight="1">
      <c r="A237" s="4" t="s">
        <v>244</v>
      </c>
      <c r="B237" s="4">
        <v>20.281</v>
      </c>
      <c r="C237" s="4">
        <v>28.135</v>
      </c>
      <c r="D237" s="4">
        <v>53.601</v>
      </c>
      <c r="E237" s="4">
        <v>34.006</v>
      </c>
      <c r="F237" s="4">
        <v>4.401</v>
      </c>
      <c r="G237" s="4">
        <v>6.682</v>
      </c>
      <c r="H237" s="4">
        <v>12.937</v>
      </c>
      <c r="I237" s="4">
        <v>24.02</v>
      </c>
      <c r="J237" s="4">
        <v>0.895</v>
      </c>
      <c r="K237" s="4">
        <v>0.976</v>
      </c>
      <c r="L237" s="4">
        <v>0.983</v>
      </c>
      <c r="M237" s="4">
        <v>0.964</v>
      </c>
    </row>
    <row r="238" ht="15.75" customHeight="1">
      <c r="A238" s="4" t="s">
        <v>245</v>
      </c>
      <c r="B238" s="4">
        <v>20.414</v>
      </c>
      <c r="C238" s="4">
        <v>26.575</v>
      </c>
      <c r="D238" s="4">
        <v>47.834</v>
      </c>
      <c r="E238" s="4">
        <v>31.607</v>
      </c>
      <c r="F238" s="4">
        <v>4.437</v>
      </c>
      <c r="G238" s="4">
        <v>6.289</v>
      </c>
      <c r="H238" s="4">
        <v>11.593</v>
      </c>
      <c r="I238" s="4">
        <v>22.319</v>
      </c>
      <c r="J238" s="4">
        <v>0.898</v>
      </c>
      <c r="K238" s="4">
        <v>0.974</v>
      </c>
      <c r="L238" s="4">
        <v>0.99</v>
      </c>
      <c r="M238" s="4">
        <v>0.966</v>
      </c>
    </row>
    <row r="239" ht="15.75" customHeight="1">
      <c r="A239" s="4" t="s">
        <v>246</v>
      </c>
      <c r="B239" s="4">
        <v>20.63</v>
      </c>
      <c r="C239" s="4">
        <v>33.481</v>
      </c>
      <c r="D239" s="4">
        <v>41.644</v>
      </c>
      <c r="E239" s="4">
        <v>31.919</v>
      </c>
      <c r="F239" s="4">
        <v>4.505</v>
      </c>
      <c r="G239" s="4">
        <v>7.811</v>
      </c>
      <c r="H239" s="4">
        <v>10.087</v>
      </c>
      <c r="I239" s="4">
        <v>22.403</v>
      </c>
      <c r="J239" s="4">
        <v>0.9</v>
      </c>
      <c r="K239" s="4">
        <v>0.961</v>
      </c>
      <c r="L239" s="4">
        <v>0.985</v>
      </c>
      <c r="M239" s="4">
        <v>0.959</v>
      </c>
    </row>
    <row r="240" ht="15.75" customHeight="1">
      <c r="A240" s="4" t="s">
        <v>247</v>
      </c>
      <c r="B240" s="4">
        <v>20.665</v>
      </c>
      <c r="C240" s="4">
        <v>33.464</v>
      </c>
      <c r="D240" s="4">
        <v>46.615</v>
      </c>
      <c r="E240" s="4">
        <v>33.581</v>
      </c>
      <c r="F240" s="4">
        <v>4.505</v>
      </c>
      <c r="G240" s="4">
        <v>7.827</v>
      </c>
      <c r="H240" s="4">
        <v>11.326</v>
      </c>
      <c r="I240" s="4">
        <v>23.658</v>
      </c>
      <c r="J240" s="4">
        <v>0.9</v>
      </c>
      <c r="K240" s="4">
        <v>0.963</v>
      </c>
      <c r="L240" s="4">
        <v>0.99</v>
      </c>
      <c r="M240" s="4">
        <v>0.963</v>
      </c>
    </row>
    <row r="241" ht="15.75" customHeight="1">
      <c r="A241" s="4" t="s">
        <v>248</v>
      </c>
      <c r="B241" s="4">
        <v>20.914</v>
      </c>
      <c r="C241" s="4">
        <v>26.473</v>
      </c>
      <c r="D241" s="4">
        <v>45.512</v>
      </c>
      <c r="E241" s="4">
        <v>30.966</v>
      </c>
      <c r="F241" s="4">
        <v>4.54</v>
      </c>
      <c r="G241" s="4">
        <v>6.277</v>
      </c>
      <c r="H241" s="4">
        <v>11.064</v>
      </c>
      <c r="I241" s="4">
        <v>21.881</v>
      </c>
      <c r="J241" s="4">
        <v>0.896</v>
      </c>
      <c r="K241" s="4">
        <v>0.975</v>
      </c>
      <c r="L241" s="4">
        <v>0.99</v>
      </c>
      <c r="M241" s="4">
        <v>0.965</v>
      </c>
    </row>
    <row r="242" ht="15.75" customHeight="1">
      <c r="A242" s="4" t="s">
        <v>249</v>
      </c>
      <c r="B242" s="4">
        <v>24.618</v>
      </c>
      <c r="C242" s="4">
        <v>27.714</v>
      </c>
      <c r="D242" s="4">
        <v>48.46</v>
      </c>
      <c r="E242" s="4">
        <v>33.597</v>
      </c>
      <c r="F242" s="4">
        <v>4.981</v>
      </c>
      <c r="G242" s="4">
        <v>6.583</v>
      </c>
      <c r="H242" s="4">
        <v>11.808</v>
      </c>
      <c r="I242" s="4">
        <v>23.372</v>
      </c>
      <c r="J242" s="4">
        <v>0.834</v>
      </c>
      <c r="K242" s="4">
        <v>0.978</v>
      </c>
      <c r="L242" s="4">
        <v>0.992</v>
      </c>
      <c r="M242" s="4">
        <v>0.95</v>
      </c>
    </row>
    <row r="243" ht="15.75" customHeight="1">
      <c r="A243" s="4" t="s">
        <v>250</v>
      </c>
      <c r="B243" s="4">
        <v>23.323</v>
      </c>
      <c r="C243" s="4">
        <v>29.659</v>
      </c>
      <c r="D243" s="4">
        <v>58.045</v>
      </c>
      <c r="E243" s="4">
        <v>37.009</v>
      </c>
      <c r="F243" s="4">
        <v>5.13</v>
      </c>
      <c r="G243" s="4">
        <v>7.068</v>
      </c>
      <c r="H243" s="4">
        <v>14.166</v>
      </c>
      <c r="I243" s="4">
        <v>26.364</v>
      </c>
      <c r="J243" s="4">
        <v>0.908</v>
      </c>
      <c r="K243" s="4">
        <v>0.98</v>
      </c>
      <c r="L243" s="4">
        <v>0.993</v>
      </c>
      <c r="M243" s="4">
        <v>0.972</v>
      </c>
    </row>
    <row r="244" ht="15.75" customHeight="1">
      <c r="A244" s="4" t="s">
        <v>251</v>
      </c>
      <c r="B244" s="4">
        <v>24.759</v>
      </c>
      <c r="C244" s="4">
        <v>31.622</v>
      </c>
      <c r="D244" s="4">
        <v>58.73</v>
      </c>
      <c r="E244" s="4">
        <v>38.37</v>
      </c>
      <c r="F244" s="4">
        <v>5.569</v>
      </c>
      <c r="G244" s="4">
        <v>7.542</v>
      </c>
      <c r="H244" s="4">
        <v>14.311</v>
      </c>
      <c r="I244" s="4">
        <v>27.423</v>
      </c>
      <c r="J244" s="4">
        <v>0.925</v>
      </c>
      <c r="K244" s="4">
        <v>0.981</v>
      </c>
      <c r="L244" s="4">
        <v>0.99</v>
      </c>
      <c r="M244" s="4">
        <v>0.974</v>
      </c>
    </row>
    <row r="245" ht="15.75" customHeight="1">
      <c r="A245" s="4" t="s">
        <v>252</v>
      </c>
      <c r="B245" s="4">
        <v>25.334</v>
      </c>
      <c r="C245" s="4">
        <v>29.31</v>
      </c>
      <c r="D245" s="4">
        <v>56.056</v>
      </c>
      <c r="E245" s="4">
        <v>36.9</v>
      </c>
      <c r="F245" s="4">
        <v>5.738</v>
      </c>
      <c r="G245" s="4">
        <v>6.964</v>
      </c>
      <c r="H245" s="4">
        <v>13.671</v>
      </c>
      <c r="I245" s="4">
        <v>26.373</v>
      </c>
      <c r="J245" s="4">
        <v>0.931</v>
      </c>
      <c r="K245" s="4">
        <v>0.976</v>
      </c>
      <c r="L245" s="4">
        <v>0.99</v>
      </c>
      <c r="M245" s="4">
        <v>0.973</v>
      </c>
    </row>
    <row r="246" ht="15.75" customHeight="1">
      <c r="A246" s="4" t="s">
        <v>253</v>
      </c>
      <c r="B246" s="4">
        <v>25.013</v>
      </c>
      <c r="C246" s="4">
        <v>30.27</v>
      </c>
      <c r="D246" s="4">
        <v>53.004</v>
      </c>
      <c r="E246" s="4">
        <v>36.096</v>
      </c>
      <c r="F246" s="4">
        <v>5.654</v>
      </c>
      <c r="G246" s="4">
        <v>7.132</v>
      </c>
      <c r="H246" s="4">
        <v>12.915</v>
      </c>
      <c r="I246" s="4">
        <v>25.701</v>
      </c>
      <c r="J246" s="4">
        <v>0.93</v>
      </c>
      <c r="K246" s="4">
        <v>0.97</v>
      </c>
      <c r="L246" s="4">
        <v>0.989</v>
      </c>
      <c r="M246" s="4">
        <v>0.97</v>
      </c>
    </row>
    <row r="247" ht="15.75" customHeight="1">
      <c r="A247" s="4" t="s">
        <v>254</v>
      </c>
      <c r="B247" s="4">
        <v>25.697</v>
      </c>
      <c r="C247" s="4">
        <v>32.601</v>
      </c>
      <c r="D247" s="4">
        <v>42.968</v>
      </c>
      <c r="E247" s="4">
        <v>33.755</v>
      </c>
      <c r="F247" s="4">
        <v>5.859</v>
      </c>
      <c r="G247" s="4">
        <v>7.717</v>
      </c>
      <c r="H247" s="4">
        <v>10.45</v>
      </c>
      <c r="I247" s="4">
        <v>24.026</v>
      </c>
      <c r="J247" s="4">
        <v>0.938</v>
      </c>
      <c r="K247" s="4">
        <v>0.972</v>
      </c>
      <c r="L247" s="4">
        <v>0.987</v>
      </c>
      <c r="M247" s="4">
        <v>0.97</v>
      </c>
    </row>
    <row r="248" ht="15.75" customHeight="1">
      <c r="A248" s="4" t="s">
        <v>255</v>
      </c>
      <c r="B248" s="4">
        <v>27.862</v>
      </c>
      <c r="C248" s="4">
        <v>34.09</v>
      </c>
      <c r="D248" s="4">
        <v>45.988</v>
      </c>
      <c r="E248" s="4">
        <v>35.98</v>
      </c>
      <c r="F248" s="4">
        <v>6.384</v>
      </c>
      <c r="G248" s="4">
        <v>8.083</v>
      </c>
      <c r="H248" s="4">
        <v>11.178</v>
      </c>
      <c r="I248" s="4">
        <v>25.645</v>
      </c>
      <c r="J248" s="4">
        <v>0.942</v>
      </c>
      <c r="K248" s="4">
        <v>0.975</v>
      </c>
      <c r="L248" s="4">
        <v>0.987</v>
      </c>
      <c r="M248" s="4">
        <v>0.972</v>
      </c>
    </row>
    <row r="249" ht="15.75" customHeight="1">
      <c r="A249" s="4" t="s">
        <v>256</v>
      </c>
      <c r="B249" s="4">
        <v>27.842</v>
      </c>
      <c r="C249" s="4">
        <v>35.16</v>
      </c>
      <c r="D249" s="4">
        <v>49.566</v>
      </c>
      <c r="E249" s="4">
        <v>37.523</v>
      </c>
      <c r="F249" s="4">
        <v>6.376</v>
      </c>
      <c r="G249" s="4">
        <v>8.355</v>
      </c>
      <c r="H249" s="4">
        <v>12.083</v>
      </c>
      <c r="I249" s="4">
        <v>26.815</v>
      </c>
      <c r="J249" s="4">
        <v>0.942</v>
      </c>
      <c r="K249" s="4">
        <v>0.977</v>
      </c>
      <c r="L249" s="4">
        <v>0.989</v>
      </c>
      <c r="M249" s="4">
        <v>0.974</v>
      </c>
    </row>
    <row r="250" ht="15.75" customHeight="1">
      <c r="A250" s="4" t="s">
        <v>257</v>
      </c>
      <c r="B250" s="4">
        <v>27.775</v>
      </c>
      <c r="C250" s="4">
        <v>33.967</v>
      </c>
      <c r="D250" s="4">
        <v>41.909</v>
      </c>
      <c r="E250" s="4">
        <v>34.551</v>
      </c>
      <c r="F250" s="4">
        <v>6.352</v>
      </c>
      <c r="G250" s="4">
        <v>8.052</v>
      </c>
      <c r="H250" s="4">
        <v>10.162</v>
      </c>
      <c r="I250" s="4">
        <v>24.566</v>
      </c>
      <c r="J250" s="4">
        <v>0.944</v>
      </c>
      <c r="K250" s="4">
        <v>0.975</v>
      </c>
      <c r="L250" s="4">
        <v>0.983</v>
      </c>
      <c r="M250" s="4">
        <v>0.97</v>
      </c>
    </row>
    <row r="251" ht="15.75" customHeight="1">
      <c r="A251" s="4" t="s">
        <v>258</v>
      </c>
      <c r="B251" s="4">
        <v>27.556</v>
      </c>
      <c r="C251" s="4">
        <v>34.466</v>
      </c>
      <c r="D251" s="4">
        <v>50.806</v>
      </c>
      <c r="E251" s="4">
        <v>37.609</v>
      </c>
      <c r="F251" s="4">
        <v>6.326</v>
      </c>
      <c r="G251" s="4">
        <v>8.211</v>
      </c>
      <c r="H251" s="4">
        <v>12.417</v>
      </c>
      <c r="I251" s="4">
        <v>26.954</v>
      </c>
      <c r="J251" s="4">
        <v>0.945</v>
      </c>
      <c r="K251" s="4">
        <v>0.976</v>
      </c>
      <c r="L251" s="4">
        <v>0.989</v>
      </c>
      <c r="M251" s="4">
        <v>0.975</v>
      </c>
    </row>
    <row r="252" ht="15.75" customHeight="1">
      <c r="A252" s="4" t="s">
        <v>259</v>
      </c>
      <c r="B252" s="4">
        <v>29.085</v>
      </c>
      <c r="C252" s="4">
        <v>36.485</v>
      </c>
      <c r="D252" s="4">
        <v>48.554</v>
      </c>
      <c r="E252" s="4">
        <v>38.041</v>
      </c>
      <c r="F252" s="4">
        <v>6.711</v>
      </c>
      <c r="G252" s="4">
        <v>8.685</v>
      </c>
      <c r="H252" s="4">
        <v>11.81</v>
      </c>
      <c r="I252" s="4">
        <v>27.207</v>
      </c>
      <c r="J252" s="4">
        <v>0.95</v>
      </c>
      <c r="K252" s="4">
        <v>0.976</v>
      </c>
      <c r="L252" s="4">
        <v>0.986</v>
      </c>
      <c r="M252" s="4">
        <v>0.974</v>
      </c>
    </row>
    <row r="253" ht="15.75" customHeight="1">
      <c r="A253" s="4" t="s">
        <v>260</v>
      </c>
      <c r="B253" s="4">
        <v>29.302</v>
      </c>
      <c r="C253" s="4">
        <v>34.56</v>
      </c>
      <c r="D253" s="4">
        <v>50.635</v>
      </c>
      <c r="E253" s="4">
        <v>38.166</v>
      </c>
      <c r="F253" s="4">
        <v>6.769</v>
      </c>
      <c r="G253" s="4">
        <v>8.225</v>
      </c>
      <c r="H253" s="4">
        <v>12.347</v>
      </c>
      <c r="I253" s="4">
        <v>27.342</v>
      </c>
      <c r="J253" s="4">
        <v>0.951</v>
      </c>
      <c r="K253" s="4">
        <v>0.975</v>
      </c>
      <c r="L253" s="4">
        <v>0.99</v>
      </c>
      <c r="M253" s="4">
        <v>0.975</v>
      </c>
    </row>
    <row r="254" ht="15.75" customHeight="1">
      <c r="A254" s="4" t="s">
        <v>261</v>
      </c>
      <c r="B254" s="4">
        <v>28.013</v>
      </c>
      <c r="C254" s="4">
        <v>32.207</v>
      </c>
      <c r="D254" s="4">
        <v>56.145</v>
      </c>
      <c r="E254" s="4">
        <v>38.788</v>
      </c>
      <c r="F254" s="4">
        <v>6.438</v>
      </c>
      <c r="G254" s="4">
        <v>7.655</v>
      </c>
      <c r="H254" s="4">
        <v>13.733</v>
      </c>
      <c r="I254" s="4">
        <v>27.825</v>
      </c>
      <c r="J254" s="4">
        <v>0.945</v>
      </c>
      <c r="K254" s="4">
        <v>0.973</v>
      </c>
      <c r="L254" s="4">
        <v>0.993</v>
      </c>
      <c r="M254" s="4">
        <v>0.976</v>
      </c>
    </row>
    <row r="255" ht="15.75" customHeight="1">
      <c r="A255" s="4" t="s">
        <v>262</v>
      </c>
      <c r="B255" s="4">
        <v>28.883</v>
      </c>
      <c r="C255" s="4">
        <v>31.179</v>
      </c>
      <c r="D255" s="4">
        <v>51.395</v>
      </c>
      <c r="E255" s="4">
        <v>37.152</v>
      </c>
      <c r="F255" s="4">
        <v>6.65</v>
      </c>
      <c r="G255" s="4">
        <v>7.39</v>
      </c>
      <c r="H255" s="4">
        <v>12.511</v>
      </c>
      <c r="I255" s="4">
        <v>26.551</v>
      </c>
      <c r="J255" s="4">
        <v>0.948</v>
      </c>
      <c r="K255" s="4">
        <v>0.971</v>
      </c>
      <c r="L255" s="4">
        <v>0.99</v>
      </c>
      <c r="M255" s="4">
        <v>0.974</v>
      </c>
    </row>
    <row r="256" ht="15.75" customHeight="1">
      <c r="A256" s="4" t="s">
        <v>263</v>
      </c>
      <c r="B256" s="4">
        <v>28.525</v>
      </c>
      <c r="C256" s="4">
        <v>31.15</v>
      </c>
      <c r="D256" s="4">
        <v>57.25</v>
      </c>
      <c r="E256" s="4">
        <v>38.975</v>
      </c>
      <c r="F256" s="4">
        <v>6.547</v>
      </c>
      <c r="G256" s="4">
        <v>7.431</v>
      </c>
      <c r="H256" s="4">
        <v>13.971</v>
      </c>
      <c r="I256" s="4">
        <v>27.949</v>
      </c>
      <c r="J256" s="4">
        <v>0.946</v>
      </c>
      <c r="K256" s="4">
        <v>0.979</v>
      </c>
      <c r="L256" s="4">
        <v>0.993</v>
      </c>
      <c r="M256" s="4">
        <v>0.978</v>
      </c>
    </row>
    <row r="257" ht="15.75" customHeight="1">
      <c r="A257" s="4" t="s">
        <v>264</v>
      </c>
      <c r="B257" s="4">
        <v>28.094</v>
      </c>
      <c r="C257" s="4">
        <v>31.638</v>
      </c>
      <c r="D257" s="4">
        <v>50.689</v>
      </c>
      <c r="E257" s="4">
        <v>36.807</v>
      </c>
      <c r="F257" s="4">
        <v>6.453</v>
      </c>
      <c r="G257" s="4">
        <v>7.56</v>
      </c>
      <c r="H257" s="4">
        <v>12.331</v>
      </c>
      <c r="I257" s="4">
        <v>26.345</v>
      </c>
      <c r="J257" s="4">
        <v>0.946</v>
      </c>
      <c r="K257" s="4">
        <v>0.98</v>
      </c>
      <c r="L257" s="4">
        <v>0.991</v>
      </c>
      <c r="M257" s="4">
        <v>0.977</v>
      </c>
    </row>
    <row r="258" ht="15.75" customHeight="1">
      <c r="A258" s="4" t="s">
        <v>265</v>
      </c>
      <c r="B258" s="4">
        <v>27.465</v>
      </c>
      <c r="C258" s="4">
        <v>28.397</v>
      </c>
      <c r="D258" s="4">
        <v>56.171</v>
      </c>
      <c r="E258" s="4">
        <v>37.344</v>
      </c>
      <c r="F258" s="4">
        <v>6.299</v>
      </c>
      <c r="G258" s="4">
        <v>6.765</v>
      </c>
      <c r="H258" s="4">
        <v>13.713</v>
      </c>
      <c r="I258" s="4">
        <v>26.776</v>
      </c>
      <c r="J258" s="4">
        <v>0.945</v>
      </c>
      <c r="K258" s="4">
        <v>0.974</v>
      </c>
      <c r="L258" s="4">
        <v>0.993</v>
      </c>
      <c r="M258" s="4">
        <v>0.977</v>
      </c>
    </row>
    <row r="259" ht="15.75" customHeight="1">
      <c r="A259" s="4" t="s">
        <v>266</v>
      </c>
      <c r="B259" s="4">
        <v>27.9</v>
      </c>
      <c r="C259" s="4">
        <v>28.782</v>
      </c>
      <c r="D259" s="4">
        <v>55.543</v>
      </c>
      <c r="E259" s="4">
        <v>37.408</v>
      </c>
      <c r="F259" s="4">
        <v>6.442</v>
      </c>
      <c r="G259" s="4">
        <v>6.864</v>
      </c>
      <c r="H259" s="4">
        <v>13.571</v>
      </c>
      <c r="I259" s="4">
        <v>26.877</v>
      </c>
      <c r="J259" s="4">
        <v>0.947</v>
      </c>
      <c r="K259" s="4">
        <v>0.975</v>
      </c>
      <c r="L259" s="4">
        <v>0.993</v>
      </c>
      <c r="M259" s="4">
        <v>0.977</v>
      </c>
    </row>
    <row r="260" ht="15.75" customHeight="1">
      <c r="A260" s="4" t="s">
        <v>267</v>
      </c>
      <c r="B260" s="4">
        <v>26.096</v>
      </c>
      <c r="C260" s="4">
        <v>28.622</v>
      </c>
      <c r="D260" s="4">
        <v>49.3</v>
      </c>
      <c r="E260" s="4">
        <v>34.673</v>
      </c>
      <c r="F260" s="4">
        <v>5.993</v>
      </c>
      <c r="G260" s="4">
        <v>6.829</v>
      </c>
      <c r="H260" s="4">
        <v>12.069</v>
      </c>
      <c r="I260" s="4">
        <v>24.892</v>
      </c>
      <c r="J260" s="4">
        <v>0.941</v>
      </c>
      <c r="K260" s="4">
        <v>0.975</v>
      </c>
      <c r="L260" s="4">
        <v>0.991</v>
      </c>
      <c r="M260" s="4">
        <v>0.974</v>
      </c>
    </row>
    <row r="261" ht="15.75" customHeight="1">
      <c r="A261" s="4" t="s">
        <v>268</v>
      </c>
      <c r="B261" s="4">
        <v>27.637</v>
      </c>
      <c r="C261" s="4">
        <v>29.393</v>
      </c>
      <c r="D261" s="4">
        <v>55.622</v>
      </c>
      <c r="E261" s="4">
        <v>37.551</v>
      </c>
      <c r="F261" s="4">
        <v>6.379</v>
      </c>
      <c r="G261" s="4">
        <v>7.014</v>
      </c>
      <c r="H261" s="4">
        <v>13.641</v>
      </c>
      <c r="I261" s="4">
        <v>27.034</v>
      </c>
      <c r="J261" s="4">
        <v>0.946</v>
      </c>
      <c r="K261" s="4">
        <v>0.976</v>
      </c>
      <c r="L261" s="4">
        <v>0.994</v>
      </c>
      <c r="M261" s="4">
        <v>0.977</v>
      </c>
    </row>
    <row r="262" ht="15.75" customHeight="1">
      <c r="A262" s="4" t="s">
        <v>269</v>
      </c>
      <c r="B262" s="4">
        <v>27.528</v>
      </c>
      <c r="C262" s="4">
        <v>28.332</v>
      </c>
      <c r="D262" s="4">
        <v>49.341</v>
      </c>
      <c r="E262" s="4">
        <v>35.067</v>
      </c>
      <c r="F262" s="4">
        <v>6.314</v>
      </c>
      <c r="G262" s="4">
        <v>6.729</v>
      </c>
      <c r="H262" s="4">
        <v>12.018</v>
      </c>
      <c r="I262" s="4">
        <v>25.062</v>
      </c>
      <c r="J262" s="4">
        <v>0.944</v>
      </c>
      <c r="K262" s="4">
        <v>0.974</v>
      </c>
      <c r="L262" s="4">
        <v>0.991</v>
      </c>
      <c r="M262" s="4">
        <v>0.974</v>
      </c>
    </row>
    <row r="263" ht="15.75" customHeight="1">
      <c r="A263" s="4" t="s">
        <v>270</v>
      </c>
      <c r="B263" s="4">
        <v>23.078</v>
      </c>
      <c r="C263" s="4">
        <v>23.654</v>
      </c>
      <c r="D263" s="4">
        <v>55.769</v>
      </c>
      <c r="E263" s="4">
        <v>34.167</v>
      </c>
      <c r="F263" s="4">
        <v>5.152</v>
      </c>
      <c r="G263" s="4">
        <v>5.563</v>
      </c>
      <c r="H263" s="4">
        <v>13.599</v>
      </c>
      <c r="I263" s="4">
        <v>24.313</v>
      </c>
      <c r="J263" s="4">
        <v>0.919</v>
      </c>
      <c r="K263" s="4">
        <v>0.966</v>
      </c>
      <c r="L263" s="4">
        <v>0.994</v>
      </c>
      <c r="M263" s="4">
        <v>0.97</v>
      </c>
    </row>
    <row r="264" ht="15.75" customHeight="1">
      <c r="A264" s="4" t="s">
        <v>271</v>
      </c>
      <c r="B264" s="4">
        <v>34.403</v>
      </c>
      <c r="C264" s="4">
        <v>34.123</v>
      </c>
      <c r="D264" s="4">
        <v>61.287</v>
      </c>
      <c r="E264" s="4">
        <v>43.271</v>
      </c>
      <c r="F264" s="4">
        <v>7.923</v>
      </c>
      <c r="G264" s="4">
        <v>8.165</v>
      </c>
      <c r="H264" s="4">
        <v>14.957</v>
      </c>
      <c r="I264" s="4">
        <v>31.045</v>
      </c>
      <c r="J264" s="4">
        <v>0.948</v>
      </c>
      <c r="K264" s="4">
        <v>0.98</v>
      </c>
      <c r="L264" s="4">
        <v>0.992</v>
      </c>
      <c r="M264" s="4">
        <v>0.978</v>
      </c>
    </row>
    <row r="265" ht="15.75" customHeight="1">
      <c r="A265" s="4" t="s">
        <v>272</v>
      </c>
      <c r="B265" s="4">
        <v>33.549</v>
      </c>
      <c r="C265" s="4">
        <v>32.289</v>
      </c>
      <c r="D265" s="4">
        <v>61.161</v>
      </c>
      <c r="E265" s="4">
        <v>42.333</v>
      </c>
      <c r="F265" s="4">
        <v>7.73</v>
      </c>
      <c r="G265" s="4">
        <v>7.696</v>
      </c>
      <c r="H265" s="4">
        <v>14.875</v>
      </c>
      <c r="I265" s="4">
        <v>30.301</v>
      </c>
      <c r="J265" s="4">
        <v>0.948</v>
      </c>
      <c r="K265" s="4">
        <v>0.977</v>
      </c>
      <c r="L265" s="4">
        <v>0.991</v>
      </c>
      <c r="M265" s="4">
        <v>0.976</v>
      </c>
    </row>
    <row r="266" ht="15.75" customHeight="1">
      <c r="A266" s="4" t="s">
        <v>273</v>
      </c>
      <c r="B266" s="4">
        <v>37.007</v>
      </c>
      <c r="C266" s="4">
        <v>34.755</v>
      </c>
      <c r="D266" s="4">
        <v>67.19</v>
      </c>
      <c r="E266" s="4">
        <v>46.317</v>
      </c>
      <c r="F266" s="4">
        <v>8.619</v>
      </c>
      <c r="G266" s="4">
        <v>8.322</v>
      </c>
      <c r="H266" s="4">
        <v>16.43</v>
      </c>
      <c r="I266" s="4">
        <v>33.371</v>
      </c>
      <c r="J266" s="4">
        <v>0.956</v>
      </c>
      <c r="K266" s="4">
        <v>0.98</v>
      </c>
      <c r="L266" s="4">
        <v>0.993</v>
      </c>
      <c r="M266" s="4">
        <v>0.98</v>
      </c>
    </row>
    <row r="267" ht="15.75" customHeight="1">
      <c r="A267" s="4" t="s">
        <v>274</v>
      </c>
      <c r="B267" s="4">
        <v>34.483</v>
      </c>
      <c r="C267" s="4">
        <v>36.742</v>
      </c>
      <c r="D267" s="4">
        <v>57.9</v>
      </c>
      <c r="E267" s="4">
        <v>43.042</v>
      </c>
      <c r="F267" s="4">
        <v>8.02</v>
      </c>
      <c r="G267" s="4">
        <v>8.8</v>
      </c>
      <c r="H267" s="4">
        <v>14.09</v>
      </c>
      <c r="I267" s="4">
        <v>30.91</v>
      </c>
      <c r="J267" s="4">
        <v>0.953</v>
      </c>
      <c r="K267" s="4">
        <v>0.979</v>
      </c>
      <c r="L267" s="4">
        <v>0.988</v>
      </c>
      <c r="M267" s="4">
        <v>0.976</v>
      </c>
    </row>
    <row r="268" ht="15.75" customHeight="1">
      <c r="A268" s="4" t="s">
        <v>275</v>
      </c>
      <c r="B268" s="4">
        <v>34.809</v>
      </c>
      <c r="C268" s="4">
        <v>36.632</v>
      </c>
      <c r="D268" s="4">
        <v>67.536</v>
      </c>
      <c r="E268" s="4">
        <v>46.325</v>
      </c>
      <c r="F268" s="4">
        <v>8.085</v>
      </c>
      <c r="G268" s="4">
        <v>8.797</v>
      </c>
      <c r="H268" s="4">
        <v>16.543</v>
      </c>
      <c r="I268" s="4">
        <v>33.424</v>
      </c>
      <c r="J268" s="4">
        <v>0.952</v>
      </c>
      <c r="K268" s="4">
        <v>0.981</v>
      </c>
      <c r="L268" s="4">
        <v>0.994</v>
      </c>
      <c r="M268" s="4">
        <v>0.98</v>
      </c>
    </row>
    <row r="269" ht="15.75" customHeight="1">
      <c r="A269" s="4" t="s">
        <v>276</v>
      </c>
      <c r="B269" s="4">
        <v>35.203</v>
      </c>
      <c r="C269" s="4">
        <v>36.636</v>
      </c>
      <c r="D269" s="4">
        <v>68.0</v>
      </c>
      <c r="E269" s="4">
        <v>46.613</v>
      </c>
      <c r="F269" s="4">
        <v>8.167</v>
      </c>
      <c r="G269" s="4">
        <v>8.803</v>
      </c>
      <c r="H269" s="4">
        <v>16.663</v>
      </c>
      <c r="I269" s="4">
        <v>33.633</v>
      </c>
      <c r="J269" s="4">
        <v>0.951</v>
      </c>
      <c r="K269" s="4">
        <v>0.981</v>
      </c>
      <c r="L269" s="4">
        <v>0.994</v>
      </c>
      <c r="M269" s="4">
        <v>0.98</v>
      </c>
    </row>
    <row r="270" ht="15.75" customHeight="1">
      <c r="A270" s="4" t="s">
        <v>277</v>
      </c>
      <c r="B270" s="4">
        <v>35.262</v>
      </c>
      <c r="C270" s="4">
        <v>37.355</v>
      </c>
      <c r="D270" s="4">
        <v>62.749</v>
      </c>
      <c r="E270" s="4">
        <v>45.122</v>
      </c>
      <c r="F270" s="4">
        <v>8.203</v>
      </c>
      <c r="G270" s="4">
        <v>8.911</v>
      </c>
      <c r="H270" s="4">
        <v>15.349</v>
      </c>
      <c r="I270" s="4">
        <v>32.463</v>
      </c>
      <c r="J270" s="4">
        <v>0.953</v>
      </c>
      <c r="K270" s="4">
        <v>0.975</v>
      </c>
      <c r="L270" s="4">
        <v>0.992</v>
      </c>
      <c r="M270" s="4">
        <v>0.977</v>
      </c>
    </row>
    <row r="271" ht="15.75" customHeight="1">
      <c r="A271" s="4" t="s">
        <v>278</v>
      </c>
      <c r="B271" s="4">
        <v>34.944</v>
      </c>
      <c r="C271" s="4">
        <v>37.184</v>
      </c>
      <c r="D271" s="4">
        <v>60.773</v>
      </c>
      <c r="E271" s="4">
        <v>44.3</v>
      </c>
      <c r="F271" s="4">
        <v>8.173</v>
      </c>
      <c r="G271" s="4">
        <v>8.899</v>
      </c>
      <c r="H271" s="4">
        <v>14.942</v>
      </c>
      <c r="I271" s="4">
        <v>32.014</v>
      </c>
      <c r="J271" s="4">
        <v>0.954</v>
      </c>
      <c r="K271" s="4">
        <v>0.974</v>
      </c>
      <c r="L271" s="4">
        <v>0.99</v>
      </c>
      <c r="M271" s="4">
        <v>0.976</v>
      </c>
    </row>
    <row r="272" ht="15.75" customHeight="1">
      <c r="A272" s="4" t="s">
        <v>279</v>
      </c>
      <c r="B272" s="4">
        <v>25.614</v>
      </c>
      <c r="C272" s="4">
        <v>28.525</v>
      </c>
      <c r="D272" s="4">
        <v>58.365</v>
      </c>
      <c r="E272" s="4">
        <v>37.501</v>
      </c>
      <c r="F272" s="4">
        <v>6.19</v>
      </c>
      <c r="G272" s="4">
        <v>7.001</v>
      </c>
      <c r="H272" s="4">
        <v>14.475</v>
      </c>
      <c r="I272" s="4">
        <v>27.666</v>
      </c>
      <c r="J272" s="4">
        <v>0.984</v>
      </c>
      <c r="K272" s="4">
        <v>0.997</v>
      </c>
      <c r="L272" s="4">
        <v>0.999</v>
      </c>
      <c r="M272" s="4">
        <v>0.995</v>
      </c>
    </row>
    <row r="273" ht="15.75" customHeight="1">
      <c r="A273" s="4" t="s">
        <v>280</v>
      </c>
      <c r="B273" s="4">
        <v>25.332</v>
      </c>
      <c r="C273" s="4">
        <v>27.935</v>
      </c>
      <c r="D273" s="4">
        <v>58.139</v>
      </c>
      <c r="E273" s="4">
        <v>37.136</v>
      </c>
      <c r="F273" s="4">
        <v>6.126</v>
      </c>
      <c r="G273" s="4">
        <v>6.856</v>
      </c>
      <c r="H273" s="4">
        <v>14.411</v>
      </c>
      <c r="I273" s="4">
        <v>27.393</v>
      </c>
      <c r="J273" s="4">
        <v>0.983</v>
      </c>
      <c r="K273" s="4">
        <v>0.997</v>
      </c>
      <c r="L273" s="4">
        <v>0.999</v>
      </c>
      <c r="M273" s="4">
        <v>0.995</v>
      </c>
    </row>
    <row r="274" ht="15.75" customHeight="1">
      <c r="A274" s="4" t="s">
        <v>281</v>
      </c>
      <c r="B274" s="4">
        <v>24.921</v>
      </c>
      <c r="C274" s="4">
        <v>27.945</v>
      </c>
      <c r="D274" s="4">
        <v>48.237</v>
      </c>
      <c r="E274" s="4">
        <v>33.701</v>
      </c>
      <c r="F274" s="4">
        <v>6.024</v>
      </c>
      <c r="G274" s="4">
        <v>6.862</v>
      </c>
      <c r="H274" s="4">
        <v>11.959</v>
      </c>
      <c r="I274" s="4">
        <v>24.845</v>
      </c>
      <c r="J274" s="4">
        <v>0.985</v>
      </c>
      <c r="K274" s="4">
        <v>0.997</v>
      </c>
      <c r="L274" s="4">
        <v>0.998</v>
      </c>
      <c r="M274" s="4">
        <v>0.995</v>
      </c>
    </row>
    <row r="275" ht="15.75" customHeight="1">
      <c r="A275" s="4" t="s">
        <v>282</v>
      </c>
      <c r="B275" s="4">
        <v>24.919</v>
      </c>
      <c r="C275" s="4">
        <v>28.206</v>
      </c>
      <c r="D275" s="4">
        <v>63.867</v>
      </c>
      <c r="E275" s="4">
        <v>38.997</v>
      </c>
      <c r="F275" s="4">
        <v>6.015</v>
      </c>
      <c r="G275" s="4">
        <v>6.936</v>
      </c>
      <c r="H275" s="4">
        <v>15.827</v>
      </c>
      <c r="I275" s="4">
        <v>28.777</v>
      </c>
      <c r="J275" s="4">
        <v>0.982</v>
      </c>
      <c r="K275" s="4">
        <v>0.997</v>
      </c>
      <c r="L275" s="4">
        <v>1.001</v>
      </c>
      <c r="M275" s="4">
        <v>0.995</v>
      </c>
    </row>
    <row r="276" ht="15.75" customHeight="1">
      <c r="A276" s="4" t="s">
        <v>283</v>
      </c>
      <c r="B276" s="4">
        <v>25.061</v>
      </c>
      <c r="C276" s="4">
        <v>28.181</v>
      </c>
      <c r="D276" s="4">
        <v>63.371</v>
      </c>
      <c r="E276" s="4">
        <v>38.871</v>
      </c>
      <c r="F276" s="4">
        <v>6.06</v>
      </c>
      <c r="G276" s="4">
        <v>6.931</v>
      </c>
      <c r="H276" s="4">
        <v>15.712</v>
      </c>
      <c r="I276" s="4">
        <v>28.704</v>
      </c>
      <c r="J276" s="4">
        <v>0.982</v>
      </c>
      <c r="K276" s="4">
        <v>0.998</v>
      </c>
      <c r="L276" s="4">
        <v>1.001</v>
      </c>
      <c r="M276" s="4">
        <v>0.995</v>
      </c>
    </row>
    <row r="277" ht="15.75" customHeight="1">
      <c r="A277" s="4" t="s">
        <v>284</v>
      </c>
      <c r="B277" s="4">
        <v>25.096</v>
      </c>
      <c r="C277" s="4">
        <v>28.126</v>
      </c>
      <c r="D277" s="4">
        <v>63.257</v>
      </c>
      <c r="E277" s="4">
        <v>38.826</v>
      </c>
      <c r="F277" s="4">
        <v>6.07</v>
      </c>
      <c r="G277" s="4">
        <v>6.907</v>
      </c>
      <c r="H277" s="4">
        <v>15.692</v>
      </c>
      <c r="I277" s="4">
        <v>28.669</v>
      </c>
      <c r="J277" s="4">
        <v>0.983</v>
      </c>
      <c r="K277" s="4">
        <v>0.998</v>
      </c>
      <c r="L277" s="4">
        <v>1.001</v>
      </c>
      <c r="M277" s="4">
        <v>0.995</v>
      </c>
    </row>
    <row r="278" ht="15.75" customHeight="1">
      <c r="A278" s="4" t="s">
        <v>285</v>
      </c>
      <c r="B278" s="4">
        <v>25.015</v>
      </c>
      <c r="C278" s="4">
        <v>28.055</v>
      </c>
      <c r="D278" s="4">
        <v>52.662</v>
      </c>
      <c r="E278" s="4">
        <v>35.244</v>
      </c>
      <c r="F278" s="4">
        <v>6.06</v>
      </c>
      <c r="G278" s="4">
        <v>6.903</v>
      </c>
      <c r="H278" s="4">
        <v>13.095</v>
      </c>
      <c r="I278" s="4">
        <v>26.059</v>
      </c>
      <c r="J278" s="4">
        <v>0.984</v>
      </c>
      <c r="K278" s="4">
        <v>0.997</v>
      </c>
      <c r="L278" s="4">
        <v>0.999</v>
      </c>
      <c r="M278" s="4">
        <v>0.995</v>
      </c>
    </row>
    <row r="279" ht="15.75" customHeight="1">
      <c r="A279" s="4" t="s">
        <v>286</v>
      </c>
      <c r="B279" s="4">
        <v>25.091</v>
      </c>
      <c r="C279" s="4">
        <v>28.031</v>
      </c>
      <c r="D279" s="4">
        <v>53.129</v>
      </c>
      <c r="E279" s="4">
        <v>35.417</v>
      </c>
      <c r="F279" s="4">
        <v>6.065</v>
      </c>
      <c r="G279" s="4">
        <v>6.901</v>
      </c>
      <c r="H279" s="4">
        <v>13.179</v>
      </c>
      <c r="I279" s="4">
        <v>26.146</v>
      </c>
      <c r="J279" s="4">
        <v>0.982</v>
      </c>
      <c r="K279" s="4">
        <v>0.997</v>
      </c>
      <c r="L279" s="4">
        <v>0.999</v>
      </c>
      <c r="M279" s="4">
        <v>0.994</v>
      </c>
    </row>
    <row r="280" ht="15.75" customHeight="1">
      <c r="A280" s="4" t="s">
        <v>287</v>
      </c>
      <c r="B280" s="4">
        <v>25.083</v>
      </c>
      <c r="C280" s="4">
        <v>28.066</v>
      </c>
      <c r="D280" s="4">
        <v>52.568</v>
      </c>
      <c r="E280" s="4">
        <v>35.239</v>
      </c>
      <c r="F280" s="4">
        <v>6.059</v>
      </c>
      <c r="G280" s="4">
        <v>6.885</v>
      </c>
      <c r="H280" s="4">
        <v>13.065</v>
      </c>
      <c r="I280" s="4">
        <v>26.009</v>
      </c>
      <c r="J280" s="4">
        <v>0.982</v>
      </c>
      <c r="K280" s="4">
        <v>0.997</v>
      </c>
      <c r="L280" s="4">
        <v>0.999</v>
      </c>
      <c r="M280" s="4">
        <v>0.994</v>
      </c>
    </row>
    <row r="281" ht="15.75" customHeight="1">
      <c r="A281" s="4" t="s">
        <v>288</v>
      </c>
      <c r="B281" s="4">
        <v>24.725</v>
      </c>
      <c r="C281" s="4">
        <v>27.999</v>
      </c>
      <c r="D281" s="4">
        <v>47.979</v>
      </c>
      <c r="E281" s="4">
        <v>33.567</v>
      </c>
      <c r="F281" s="4">
        <v>5.991</v>
      </c>
      <c r="G281" s="4">
        <v>6.901</v>
      </c>
      <c r="H281" s="4">
        <v>11.936</v>
      </c>
      <c r="I281" s="4">
        <v>24.829</v>
      </c>
      <c r="J281" s="4">
        <v>0.984</v>
      </c>
      <c r="K281" s="4">
        <v>0.997</v>
      </c>
      <c r="L281" s="4">
        <v>0.999</v>
      </c>
      <c r="M281" s="4">
        <v>0.995</v>
      </c>
    </row>
    <row r="282" ht="15.75" customHeight="1">
      <c r="A282" s="4" t="s">
        <v>289</v>
      </c>
      <c r="B282" s="4">
        <v>24.949</v>
      </c>
      <c r="C282" s="4">
        <v>28.021</v>
      </c>
      <c r="D282" s="4">
        <v>52.785</v>
      </c>
      <c r="E282" s="4">
        <v>35.252</v>
      </c>
      <c r="F282" s="4">
        <v>6.054</v>
      </c>
      <c r="G282" s="4">
        <v>6.899</v>
      </c>
      <c r="H282" s="4">
        <v>13.12</v>
      </c>
      <c r="I282" s="4">
        <v>26.073</v>
      </c>
      <c r="J282" s="4">
        <v>0.984</v>
      </c>
      <c r="K282" s="4">
        <v>0.997</v>
      </c>
      <c r="L282" s="4">
        <v>0.999</v>
      </c>
      <c r="M282" s="4">
        <v>0.995</v>
      </c>
    </row>
    <row r="283" ht="15.75" customHeight="1">
      <c r="A283" s="4" t="s">
        <v>290</v>
      </c>
      <c r="B283" s="4">
        <v>24.989</v>
      </c>
      <c r="C283" s="4">
        <v>28.065</v>
      </c>
      <c r="D283" s="4">
        <v>52.811</v>
      </c>
      <c r="E283" s="4">
        <v>35.288</v>
      </c>
      <c r="F283" s="4">
        <v>6.06</v>
      </c>
      <c r="G283" s="4">
        <v>6.901</v>
      </c>
      <c r="H283" s="4">
        <v>13.14</v>
      </c>
      <c r="I283" s="4">
        <v>26.101</v>
      </c>
      <c r="J283" s="4">
        <v>0.984</v>
      </c>
      <c r="K283" s="4">
        <v>0.997</v>
      </c>
      <c r="L283" s="4">
        <v>0.999</v>
      </c>
      <c r="M283" s="4">
        <v>0.995</v>
      </c>
    </row>
    <row r="284" ht="15.75" customHeight="1">
      <c r="A284" s="4" t="s">
        <v>291</v>
      </c>
      <c r="B284" s="4">
        <v>24.674</v>
      </c>
      <c r="C284" s="4">
        <v>28.06</v>
      </c>
      <c r="D284" s="4">
        <v>52.535</v>
      </c>
      <c r="E284" s="4">
        <v>35.09</v>
      </c>
      <c r="F284" s="4">
        <v>6.005</v>
      </c>
      <c r="G284" s="4">
        <v>6.913</v>
      </c>
      <c r="H284" s="4">
        <v>13.074</v>
      </c>
      <c r="I284" s="4">
        <v>25.992</v>
      </c>
      <c r="J284" s="4">
        <v>0.986</v>
      </c>
      <c r="K284" s="4">
        <v>0.997</v>
      </c>
      <c r="L284" s="4">
        <v>0.999</v>
      </c>
      <c r="M284" s="4">
        <v>0.995</v>
      </c>
    </row>
    <row r="285" ht="15.75" customHeight="1">
      <c r="A285" s="4" t="s">
        <v>292</v>
      </c>
      <c r="B285" s="4">
        <v>24.687</v>
      </c>
      <c r="C285" s="4">
        <v>28.139</v>
      </c>
      <c r="D285" s="4">
        <v>52.469</v>
      </c>
      <c r="E285" s="4">
        <v>35.098</v>
      </c>
      <c r="F285" s="4">
        <v>6.017</v>
      </c>
      <c r="G285" s="4">
        <v>6.945</v>
      </c>
      <c r="H285" s="4">
        <v>13.062</v>
      </c>
      <c r="I285" s="4">
        <v>26.024</v>
      </c>
      <c r="J285" s="4">
        <v>0.986</v>
      </c>
      <c r="K285" s="4">
        <v>0.997</v>
      </c>
      <c r="L285" s="4">
        <v>0.999</v>
      </c>
      <c r="M285" s="4">
        <v>0.995</v>
      </c>
    </row>
    <row r="286" ht="15.75" customHeight="1">
      <c r="A286" s="4" t="s">
        <v>293</v>
      </c>
      <c r="B286" s="4">
        <v>24.687</v>
      </c>
      <c r="C286" s="4">
        <v>28.095</v>
      </c>
      <c r="D286" s="4">
        <v>52.404</v>
      </c>
      <c r="E286" s="4">
        <v>35.062</v>
      </c>
      <c r="F286" s="4">
        <v>6.005</v>
      </c>
      <c r="G286" s="4">
        <v>6.92</v>
      </c>
      <c r="H286" s="4">
        <v>13.036</v>
      </c>
      <c r="I286" s="4">
        <v>25.962</v>
      </c>
      <c r="J286" s="4">
        <v>0.986</v>
      </c>
      <c r="K286" s="4">
        <v>0.997</v>
      </c>
      <c r="L286" s="4">
        <v>0.999</v>
      </c>
      <c r="M286" s="4">
        <v>0.995</v>
      </c>
    </row>
    <row r="287" ht="15.75" customHeight="1">
      <c r="A287" s="4" t="s">
        <v>294</v>
      </c>
      <c r="B287" s="4">
        <v>24.709</v>
      </c>
      <c r="C287" s="4">
        <v>28.236</v>
      </c>
      <c r="D287" s="4">
        <v>60.511</v>
      </c>
      <c r="E287" s="4">
        <v>37.819</v>
      </c>
      <c r="F287" s="4">
        <v>6.005</v>
      </c>
      <c r="G287" s="4">
        <v>6.969</v>
      </c>
      <c r="H287" s="4">
        <v>15.049</v>
      </c>
      <c r="I287" s="4">
        <v>28.024</v>
      </c>
      <c r="J287" s="4">
        <v>0.985</v>
      </c>
      <c r="K287" s="4">
        <v>0.997</v>
      </c>
      <c r="L287" s="4">
        <v>0.999</v>
      </c>
      <c r="M287" s="4">
        <v>0.996</v>
      </c>
    </row>
    <row r="288" ht="15.75" customHeight="1">
      <c r="A288" s="4" t="s">
        <v>295</v>
      </c>
      <c r="B288" s="4">
        <v>24.547</v>
      </c>
      <c r="C288" s="4">
        <v>28.232</v>
      </c>
      <c r="D288" s="4">
        <v>60.453</v>
      </c>
      <c r="E288" s="4">
        <v>37.744</v>
      </c>
      <c r="F288" s="4">
        <v>5.963</v>
      </c>
      <c r="G288" s="4">
        <v>6.967</v>
      </c>
      <c r="H288" s="4">
        <v>15.013</v>
      </c>
      <c r="I288" s="4">
        <v>27.943</v>
      </c>
      <c r="J288" s="4">
        <v>0.984</v>
      </c>
      <c r="K288" s="4">
        <v>0.997</v>
      </c>
      <c r="L288" s="4">
        <v>0.999</v>
      </c>
      <c r="M288" s="4">
        <v>0.996</v>
      </c>
    </row>
    <row r="289" ht="15.75" customHeight="1">
      <c r="A289" s="4" t="s">
        <v>296</v>
      </c>
      <c r="B289" s="4">
        <v>24.922</v>
      </c>
      <c r="C289" s="4">
        <v>28.202</v>
      </c>
      <c r="D289" s="4">
        <v>60.703</v>
      </c>
      <c r="E289" s="4">
        <v>37.942</v>
      </c>
      <c r="F289" s="4">
        <v>6.048</v>
      </c>
      <c r="G289" s="4">
        <v>6.951</v>
      </c>
      <c r="H289" s="4">
        <v>15.08</v>
      </c>
      <c r="I289" s="4">
        <v>28.08</v>
      </c>
      <c r="J289" s="4">
        <v>0.983</v>
      </c>
      <c r="K289" s="4">
        <v>0.997</v>
      </c>
      <c r="L289" s="4">
        <v>0.999</v>
      </c>
      <c r="M289" s="4">
        <v>0.995</v>
      </c>
    </row>
    <row r="290" ht="15.75" customHeight="1">
      <c r="A290" s="4" t="s">
        <v>297</v>
      </c>
      <c r="B290" s="4">
        <v>24.921</v>
      </c>
      <c r="C290" s="4">
        <v>27.721</v>
      </c>
      <c r="D290" s="4">
        <v>52.539</v>
      </c>
      <c r="E290" s="4">
        <v>35.06</v>
      </c>
      <c r="F290" s="4">
        <v>6.054</v>
      </c>
      <c r="G290" s="4">
        <v>6.833</v>
      </c>
      <c r="H290" s="4">
        <v>13.06</v>
      </c>
      <c r="I290" s="4">
        <v>25.948</v>
      </c>
      <c r="J290" s="4">
        <v>0.984</v>
      </c>
      <c r="K290" s="4">
        <v>0.997</v>
      </c>
      <c r="L290" s="4">
        <v>0.999</v>
      </c>
      <c r="M290" s="4">
        <v>0.995</v>
      </c>
    </row>
    <row r="291" ht="15.75" customHeight="1">
      <c r="A291" s="4" t="s">
        <v>298</v>
      </c>
      <c r="B291" s="4">
        <v>24.461</v>
      </c>
      <c r="C291" s="4">
        <v>27.856</v>
      </c>
      <c r="D291" s="4">
        <v>60.659</v>
      </c>
      <c r="E291" s="4">
        <v>37.659</v>
      </c>
      <c r="F291" s="4">
        <v>5.942</v>
      </c>
      <c r="G291" s="4">
        <v>6.863</v>
      </c>
      <c r="H291" s="4">
        <v>15.084</v>
      </c>
      <c r="I291" s="4">
        <v>27.889</v>
      </c>
      <c r="J291" s="4">
        <v>0.984</v>
      </c>
      <c r="K291" s="4">
        <v>0.997</v>
      </c>
      <c r="L291" s="4">
        <v>0.999</v>
      </c>
      <c r="M291" s="4">
        <v>0.995</v>
      </c>
    </row>
    <row r="292" ht="15.75" customHeight="1">
      <c r="A292" s="4" t="s">
        <v>299</v>
      </c>
      <c r="B292" s="4">
        <v>24.443</v>
      </c>
      <c r="C292" s="4">
        <v>27.734</v>
      </c>
      <c r="D292" s="4">
        <v>52.471</v>
      </c>
      <c r="E292" s="4">
        <v>34.883</v>
      </c>
      <c r="F292" s="4">
        <v>5.947</v>
      </c>
      <c r="G292" s="4">
        <v>6.838</v>
      </c>
      <c r="H292" s="4">
        <v>13.047</v>
      </c>
      <c r="I292" s="4">
        <v>25.832</v>
      </c>
      <c r="J292" s="4">
        <v>0.986</v>
      </c>
      <c r="K292" s="4">
        <v>0.997</v>
      </c>
      <c r="L292" s="4">
        <v>0.999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-1.063</v>
      </c>
      <c r="G2" s="4">
        <v>-1.258</v>
      </c>
      <c r="H2" s="4">
        <v>0.0</v>
      </c>
      <c r="I2" s="4">
        <v>0.0</v>
      </c>
      <c r="J2" s="4">
        <v>-0.564</v>
      </c>
      <c r="K2" s="4">
        <v>-0.531</v>
      </c>
      <c r="L2" s="4">
        <v>0.0</v>
      </c>
      <c r="M2" s="4">
        <v>0.0</v>
      </c>
    </row>
    <row r="3">
      <c r="A3" s="4" t="s">
        <v>10</v>
      </c>
      <c r="B3" s="4">
        <v>13.763</v>
      </c>
      <c r="C3" s="4">
        <v>25.509</v>
      </c>
      <c r="D3" s="4">
        <v>19.787</v>
      </c>
      <c r="E3" s="4">
        <v>19.653</v>
      </c>
      <c r="F3" s="4">
        <v>0.0</v>
      </c>
      <c r="G3" s="4">
        <v>0.445</v>
      </c>
      <c r="H3" s="4">
        <v>1.594</v>
      </c>
      <c r="I3" s="4">
        <v>3.444</v>
      </c>
      <c r="J3" s="4">
        <v>0.0</v>
      </c>
      <c r="K3" s="4">
        <v>1.495</v>
      </c>
      <c r="L3" s="4">
        <v>1.762</v>
      </c>
      <c r="M3" s="4">
        <v>0.51</v>
      </c>
    </row>
    <row r="4">
      <c r="A4" s="4" t="s">
        <v>11</v>
      </c>
      <c r="B4" s="4">
        <v>5.538</v>
      </c>
      <c r="C4" s="4">
        <v>10.459</v>
      </c>
      <c r="D4" s="4">
        <v>8.232</v>
      </c>
      <c r="E4" s="4">
        <v>8.077</v>
      </c>
      <c r="F4" s="4">
        <v>-0.4</v>
      </c>
      <c r="G4" s="4">
        <v>-0.346</v>
      </c>
      <c r="H4" s="4">
        <v>0.629</v>
      </c>
      <c r="I4" s="4">
        <v>1.377</v>
      </c>
      <c r="J4" s="4">
        <v>-0.127</v>
      </c>
      <c r="K4" s="4">
        <v>-0.077</v>
      </c>
      <c r="L4" s="4">
        <v>0.809</v>
      </c>
      <c r="M4" s="4">
        <v>0.126</v>
      </c>
    </row>
    <row r="5">
      <c r="A5" s="4" t="s">
        <v>12</v>
      </c>
      <c r="B5" s="4">
        <v>13.201</v>
      </c>
      <c r="C5" s="4">
        <v>24.634</v>
      </c>
      <c r="D5" s="4">
        <v>19.238</v>
      </c>
      <c r="E5" s="4">
        <v>19.025</v>
      </c>
      <c r="F5" s="4">
        <v>-0.994</v>
      </c>
      <c r="G5" s="4">
        <v>-0.818</v>
      </c>
      <c r="H5" s="4">
        <v>1.465</v>
      </c>
      <c r="I5" s="4">
        <v>3.278</v>
      </c>
      <c r="J5" s="4">
        <v>-0.305</v>
      </c>
      <c r="K5" s="4">
        <v>-0.135</v>
      </c>
      <c r="L5" s="4">
        <v>1.693</v>
      </c>
      <c r="M5" s="4">
        <v>0.232</v>
      </c>
    </row>
    <row r="6">
      <c r="A6" s="4" t="s">
        <v>13</v>
      </c>
      <c r="B6" s="4">
        <v>13.165</v>
      </c>
      <c r="C6" s="4">
        <v>24.854</v>
      </c>
      <c r="D6" s="4">
        <v>19.345</v>
      </c>
      <c r="E6" s="4">
        <v>19.121</v>
      </c>
      <c r="F6" s="4">
        <v>-1.018</v>
      </c>
      <c r="G6" s="4">
        <v>-0.841</v>
      </c>
      <c r="H6" s="4">
        <v>1.497</v>
      </c>
      <c r="I6" s="4">
        <v>3.356</v>
      </c>
      <c r="J6" s="4">
        <v>-0.313</v>
      </c>
      <c r="K6" s="4">
        <v>-0.137</v>
      </c>
      <c r="L6" s="4">
        <v>1.688</v>
      </c>
      <c r="M6" s="4">
        <v>0.236</v>
      </c>
    </row>
    <row r="7">
      <c r="A7" s="4" t="s">
        <v>14</v>
      </c>
      <c r="B7" s="4">
        <v>13.248</v>
      </c>
      <c r="C7" s="4">
        <v>24.837</v>
      </c>
      <c r="D7" s="4">
        <v>19.333</v>
      </c>
      <c r="E7" s="4">
        <v>19.139</v>
      </c>
      <c r="F7" s="4">
        <v>-1.002</v>
      </c>
      <c r="G7" s="4">
        <v>-0.808</v>
      </c>
      <c r="H7" s="4">
        <v>1.492</v>
      </c>
      <c r="I7" s="4">
        <v>3.302</v>
      </c>
      <c r="J7" s="4">
        <v>-0.306</v>
      </c>
      <c r="K7" s="4">
        <v>-0.131</v>
      </c>
      <c r="L7" s="4">
        <v>1.689</v>
      </c>
      <c r="M7" s="4">
        <v>0.232</v>
      </c>
    </row>
    <row r="8">
      <c r="A8" s="4" t="s">
        <v>15</v>
      </c>
      <c r="B8" s="4">
        <v>13.073</v>
      </c>
      <c r="C8" s="4">
        <v>24.833</v>
      </c>
      <c r="D8" s="4">
        <v>19.295</v>
      </c>
      <c r="E8" s="4">
        <v>19.067</v>
      </c>
      <c r="F8" s="4">
        <v>-1.013</v>
      </c>
      <c r="G8" s="4">
        <v>-0.82</v>
      </c>
      <c r="H8" s="4">
        <v>1.502</v>
      </c>
      <c r="I8" s="4">
        <v>3.335</v>
      </c>
      <c r="J8" s="4">
        <v>-0.313</v>
      </c>
      <c r="K8" s="4">
        <v>-0.134</v>
      </c>
      <c r="L8" s="4">
        <v>1.686</v>
      </c>
      <c r="M8" s="4">
        <v>0.236</v>
      </c>
    </row>
    <row r="9">
      <c r="A9" s="4" t="s">
        <v>16</v>
      </c>
      <c r="B9" s="4">
        <v>13.222</v>
      </c>
      <c r="C9" s="4">
        <v>24.938</v>
      </c>
      <c r="D9" s="4">
        <v>19.499</v>
      </c>
      <c r="E9" s="4">
        <v>19.219</v>
      </c>
      <c r="F9" s="4">
        <v>-1.005</v>
      </c>
      <c r="G9" s="4">
        <v>-0.848</v>
      </c>
      <c r="H9" s="4">
        <v>1.501</v>
      </c>
      <c r="I9" s="4">
        <v>3.354</v>
      </c>
      <c r="J9" s="4">
        <v>-0.307</v>
      </c>
      <c r="K9" s="4">
        <v>-0.137</v>
      </c>
      <c r="L9" s="4">
        <v>1.69</v>
      </c>
      <c r="M9" s="4">
        <v>0.234</v>
      </c>
    </row>
    <row r="10">
      <c r="A10" s="4" t="s">
        <v>17</v>
      </c>
      <c r="B10" s="4">
        <v>13.209</v>
      </c>
      <c r="C10" s="4">
        <v>24.801</v>
      </c>
      <c r="D10" s="4">
        <v>19.399</v>
      </c>
      <c r="E10" s="4">
        <v>19.136</v>
      </c>
      <c r="F10" s="4">
        <v>-0.999</v>
      </c>
      <c r="G10" s="4">
        <v>-0.828</v>
      </c>
      <c r="H10" s="4">
        <v>1.492</v>
      </c>
      <c r="I10" s="4">
        <v>3.319</v>
      </c>
      <c r="J10" s="4">
        <v>-0.305</v>
      </c>
      <c r="K10" s="4">
        <v>-0.135</v>
      </c>
      <c r="L10" s="4">
        <v>1.691</v>
      </c>
      <c r="M10" s="4">
        <v>0.233</v>
      </c>
    </row>
    <row r="11">
      <c r="A11" s="4" t="s">
        <v>18</v>
      </c>
      <c r="B11" s="4">
        <v>13.041</v>
      </c>
      <c r="C11" s="4">
        <v>24.517</v>
      </c>
      <c r="D11" s="4">
        <v>19.336</v>
      </c>
      <c r="E11" s="4">
        <v>18.965</v>
      </c>
      <c r="F11" s="4">
        <v>-0.964</v>
      </c>
      <c r="G11" s="4">
        <v>-0.841</v>
      </c>
      <c r="H11" s="4">
        <v>1.451</v>
      </c>
      <c r="I11" s="4">
        <v>3.256</v>
      </c>
      <c r="J11" s="4">
        <v>-0.298</v>
      </c>
      <c r="K11" s="4">
        <v>-0.139</v>
      </c>
      <c r="L11" s="4">
        <v>1.697</v>
      </c>
      <c r="M11" s="4">
        <v>0.231</v>
      </c>
    </row>
    <row r="12">
      <c r="A12" s="4" t="s">
        <v>19</v>
      </c>
      <c r="B12" s="4">
        <v>13.407</v>
      </c>
      <c r="C12" s="4">
        <v>24.714</v>
      </c>
      <c r="D12" s="4">
        <v>19.655</v>
      </c>
      <c r="E12" s="4">
        <v>19.259</v>
      </c>
      <c r="F12" s="4">
        <v>-0.922</v>
      </c>
      <c r="G12" s="4">
        <v>-0.802</v>
      </c>
      <c r="H12" s="4">
        <v>1.44</v>
      </c>
      <c r="I12" s="4">
        <v>3.163</v>
      </c>
      <c r="J12" s="4">
        <v>-0.278</v>
      </c>
      <c r="K12" s="4">
        <v>-0.131</v>
      </c>
      <c r="L12" s="4">
        <v>1.705</v>
      </c>
      <c r="M12" s="4">
        <v>0.221</v>
      </c>
    </row>
    <row r="13">
      <c r="A13" s="4" t="s">
        <v>20</v>
      </c>
      <c r="B13" s="4">
        <v>13.291</v>
      </c>
      <c r="C13" s="4">
        <v>24.511</v>
      </c>
      <c r="D13" s="4">
        <v>19.542</v>
      </c>
      <c r="E13" s="4">
        <v>19.115</v>
      </c>
      <c r="F13" s="4">
        <v>-0.898</v>
      </c>
      <c r="G13" s="4">
        <v>-0.805</v>
      </c>
      <c r="H13" s="4">
        <v>1.434</v>
      </c>
      <c r="I13" s="4">
        <v>3.137</v>
      </c>
      <c r="J13" s="4">
        <v>-0.274</v>
      </c>
      <c r="K13" s="4">
        <v>-0.133</v>
      </c>
      <c r="L13" s="4">
        <v>1.704</v>
      </c>
      <c r="M13" s="4">
        <v>0.222</v>
      </c>
    </row>
    <row r="14">
      <c r="A14" s="4" t="s">
        <v>21</v>
      </c>
      <c r="B14" s="4">
        <v>13.254</v>
      </c>
      <c r="C14" s="4">
        <v>24.304</v>
      </c>
      <c r="D14" s="4">
        <v>19.244</v>
      </c>
      <c r="E14" s="4">
        <v>18.934</v>
      </c>
      <c r="F14" s="4">
        <v>-0.914</v>
      </c>
      <c r="G14" s="4">
        <v>-0.784</v>
      </c>
      <c r="H14" s="4">
        <v>1.401</v>
      </c>
      <c r="I14" s="4">
        <v>3.099</v>
      </c>
      <c r="J14" s="4">
        <v>-0.281</v>
      </c>
      <c r="K14" s="4">
        <v>-0.131</v>
      </c>
      <c r="L14" s="4">
        <v>1.704</v>
      </c>
      <c r="M14" s="4">
        <v>0.222</v>
      </c>
    </row>
    <row r="15">
      <c r="A15" s="4" t="s">
        <v>22</v>
      </c>
      <c r="B15" s="4">
        <v>13.365</v>
      </c>
      <c r="C15" s="4">
        <v>24.217</v>
      </c>
      <c r="D15" s="4">
        <v>19.075</v>
      </c>
      <c r="E15" s="4">
        <v>18.886</v>
      </c>
      <c r="F15" s="4">
        <v>-0.922</v>
      </c>
      <c r="G15" s="4">
        <v>-0.751</v>
      </c>
      <c r="H15" s="4">
        <v>1.39</v>
      </c>
      <c r="I15" s="4">
        <v>3.063</v>
      </c>
      <c r="J15" s="4">
        <v>-0.282</v>
      </c>
      <c r="K15" s="4">
        <v>-0.127</v>
      </c>
      <c r="L15" s="4">
        <v>1.704</v>
      </c>
      <c r="M15" s="4">
        <v>0.221</v>
      </c>
    </row>
    <row r="16">
      <c r="A16" s="4" t="s">
        <v>23</v>
      </c>
      <c r="B16" s="4">
        <v>13.408</v>
      </c>
      <c r="C16" s="4">
        <v>24.454</v>
      </c>
      <c r="D16" s="4">
        <v>19.329</v>
      </c>
      <c r="E16" s="4">
        <v>19.063</v>
      </c>
      <c r="F16" s="4">
        <v>-0.906</v>
      </c>
      <c r="G16" s="4">
        <v>-0.781</v>
      </c>
      <c r="H16" s="4">
        <v>1.434</v>
      </c>
      <c r="I16" s="4">
        <v>3.121</v>
      </c>
      <c r="J16" s="4">
        <v>-0.275</v>
      </c>
      <c r="K16" s="4">
        <v>-0.13</v>
      </c>
      <c r="L16" s="4">
        <v>1.701</v>
      </c>
      <c r="M16" s="4">
        <v>0.221</v>
      </c>
    </row>
    <row r="17">
      <c r="A17" s="4" t="s">
        <v>24</v>
      </c>
      <c r="B17" s="4">
        <v>13.413</v>
      </c>
      <c r="C17" s="4">
        <v>24.575</v>
      </c>
      <c r="D17" s="4">
        <v>19.293</v>
      </c>
      <c r="E17" s="4">
        <v>19.094</v>
      </c>
      <c r="F17" s="4">
        <v>-0.919</v>
      </c>
      <c r="G17" s="4">
        <v>-0.759</v>
      </c>
      <c r="H17" s="4">
        <v>1.461</v>
      </c>
      <c r="I17" s="4">
        <v>3.138</v>
      </c>
      <c r="J17" s="4">
        <v>-0.28</v>
      </c>
      <c r="K17" s="4">
        <v>-0.126</v>
      </c>
      <c r="L17" s="4">
        <v>1.693</v>
      </c>
      <c r="M17" s="4">
        <v>0.223</v>
      </c>
    </row>
    <row r="18">
      <c r="A18" s="4" t="s">
        <v>25</v>
      </c>
      <c r="B18" s="4">
        <v>13.475</v>
      </c>
      <c r="C18" s="4">
        <v>24.558</v>
      </c>
      <c r="D18" s="4">
        <v>19.393</v>
      </c>
      <c r="E18" s="4">
        <v>19.142</v>
      </c>
      <c r="F18" s="4">
        <v>-0.933</v>
      </c>
      <c r="G18" s="4">
        <v>-0.788</v>
      </c>
      <c r="H18" s="4">
        <v>1.434</v>
      </c>
      <c r="I18" s="4">
        <v>3.156</v>
      </c>
      <c r="J18" s="4">
        <v>-0.283</v>
      </c>
      <c r="K18" s="4">
        <v>-0.13</v>
      </c>
      <c r="L18" s="4">
        <v>1.701</v>
      </c>
      <c r="M18" s="4">
        <v>0.223</v>
      </c>
    </row>
    <row r="19">
      <c r="A19" s="4" t="s">
        <v>26</v>
      </c>
      <c r="B19" s="4">
        <v>13.295</v>
      </c>
      <c r="C19" s="4">
        <v>24.464</v>
      </c>
      <c r="D19" s="4">
        <v>19.289</v>
      </c>
      <c r="E19" s="4">
        <v>19.016</v>
      </c>
      <c r="F19" s="4">
        <v>-0.933</v>
      </c>
      <c r="G19" s="4">
        <v>-0.821</v>
      </c>
      <c r="H19" s="4">
        <v>1.441</v>
      </c>
      <c r="I19" s="4">
        <v>3.196</v>
      </c>
      <c r="J19" s="4">
        <v>-0.287</v>
      </c>
      <c r="K19" s="4">
        <v>-0.137</v>
      </c>
      <c r="L19" s="4">
        <v>1.698</v>
      </c>
      <c r="M19" s="4">
        <v>0.228</v>
      </c>
    </row>
    <row r="20">
      <c r="A20" s="4" t="s">
        <v>27</v>
      </c>
      <c r="B20" s="4">
        <v>13.362</v>
      </c>
      <c r="C20" s="4">
        <v>24.491</v>
      </c>
      <c r="D20" s="4">
        <v>19.295</v>
      </c>
      <c r="E20" s="4">
        <v>19.05</v>
      </c>
      <c r="F20" s="4">
        <v>-0.955</v>
      </c>
      <c r="G20" s="4">
        <v>-0.858</v>
      </c>
      <c r="H20" s="4">
        <v>1.399</v>
      </c>
      <c r="I20" s="4">
        <v>3.213</v>
      </c>
      <c r="J20" s="4">
        <v>-0.292</v>
      </c>
      <c r="K20" s="4">
        <v>-0.143</v>
      </c>
      <c r="L20" s="4">
        <v>1.706</v>
      </c>
      <c r="M20" s="4">
        <v>0.229</v>
      </c>
    </row>
    <row r="21" ht="15.75" customHeight="1">
      <c r="A21" s="4" t="s">
        <v>28</v>
      </c>
      <c r="B21" s="4">
        <v>13.209</v>
      </c>
      <c r="C21" s="4">
        <v>24.733</v>
      </c>
      <c r="D21" s="4">
        <v>19.655</v>
      </c>
      <c r="E21" s="4">
        <v>19.199</v>
      </c>
      <c r="F21" s="4">
        <v>-0.942</v>
      </c>
      <c r="G21" s="4">
        <v>-0.9</v>
      </c>
      <c r="H21" s="4">
        <v>1.473</v>
      </c>
      <c r="I21" s="4">
        <v>3.315</v>
      </c>
      <c r="J21" s="4">
        <v>-0.291</v>
      </c>
      <c r="K21" s="4">
        <v>-0.147</v>
      </c>
      <c r="L21" s="4">
        <v>1.698</v>
      </c>
      <c r="M21" s="4">
        <v>0.233</v>
      </c>
    </row>
    <row r="22" ht="15.75" customHeight="1">
      <c r="A22" s="4" t="s">
        <v>29</v>
      </c>
      <c r="B22" s="4">
        <v>13.409</v>
      </c>
      <c r="C22" s="4">
        <v>24.619</v>
      </c>
      <c r="D22" s="4">
        <v>19.59</v>
      </c>
      <c r="E22" s="4">
        <v>19.206</v>
      </c>
      <c r="F22" s="4">
        <v>-0.928</v>
      </c>
      <c r="G22" s="4">
        <v>-0.847</v>
      </c>
      <c r="H22" s="4">
        <v>1.419</v>
      </c>
      <c r="I22" s="4">
        <v>3.194</v>
      </c>
      <c r="J22" s="4">
        <v>-0.282</v>
      </c>
      <c r="K22" s="4">
        <v>-0.139</v>
      </c>
      <c r="L22" s="4">
        <v>1.708</v>
      </c>
      <c r="M22" s="4">
        <v>0.224</v>
      </c>
    </row>
    <row r="23" ht="15.75" customHeight="1">
      <c r="A23" s="4" t="s">
        <v>30</v>
      </c>
      <c r="B23" s="4">
        <v>13.426</v>
      </c>
      <c r="C23" s="4">
        <v>24.344</v>
      </c>
      <c r="D23" s="4">
        <v>19.466</v>
      </c>
      <c r="E23" s="4">
        <v>19.079</v>
      </c>
      <c r="F23" s="4">
        <v>-0.882</v>
      </c>
      <c r="G23" s="4">
        <v>-0.782</v>
      </c>
      <c r="H23" s="4">
        <v>1.398</v>
      </c>
      <c r="I23" s="4">
        <v>3.062</v>
      </c>
      <c r="J23" s="4">
        <v>-0.268</v>
      </c>
      <c r="K23" s="4">
        <v>-0.131</v>
      </c>
      <c r="L23" s="4">
        <v>1.709</v>
      </c>
      <c r="M23" s="4">
        <v>0.217</v>
      </c>
    </row>
    <row r="24" ht="15.75" customHeight="1">
      <c r="A24" s="4" t="s">
        <v>31</v>
      </c>
      <c r="B24" s="4">
        <v>13.3</v>
      </c>
      <c r="C24" s="4">
        <v>24.348</v>
      </c>
      <c r="D24" s="4">
        <v>19.619</v>
      </c>
      <c r="E24" s="4">
        <v>19.089</v>
      </c>
      <c r="F24" s="4">
        <v>-0.877</v>
      </c>
      <c r="G24" s="4">
        <v>-0.847</v>
      </c>
      <c r="H24" s="4">
        <v>1.418</v>
      </c>
      <c r="I24" s="4">
        <v>3.142</v>
      </c>
      <c r="J24" s="4">
        <v>-0.269</v>
      </c>
      <c r="K24" s="4">
        <v>-0.141</v>
      </c>
      <c r="L24" s="4">
        <v>1.709</v>
      </c>
      <c r="M24" s="4">
        <v>0.222</v>
      </c>
    </row>
    <row r="25" ht="15.75" customHeight="1">
      <c r="A25" s="4" t="s">
        <v>32</v>
      </c>
      <c r="B25" s="4">
        <v>13.449</v>
      </c>
      <c r="C25" s="4">
        <v>24.387</v>
      </c>
      <c r="D25" s="4">
        <v>19.387</v>
      </c>
      <c r="E25" s="4">
        <v>19.074</v>
      </c>
      <c r="F25" s="4">
        <v>-0.936</v>
      </c>
      <c r="G25" s="4">
        <v>-0.805</v>
      </c>
      <c r="H25" s="4">
        <v>1.399</v>
      </c>
      <c r="I25" s="4">
        <v>3.141</v>
      </c>
      <c r="J25" s="4">
        <v>-0.284</v>
      </c>
      <c r="K25" s="4">
        <v>-0.134</v>
      </c>
      <c r="L25" s="4">
        <v>1.709</v>
      </c>
      <c r="M25" s="4">
        <v>0.223</v>
      </c>
    </row>
    <row r="26" ht="15.75" customHeight="1">
      <c r="A26" s="4" t="s">
        <v>33</v>
      </c>
      <c r="B26" s="4">
        <v>13.461</v>
      </c>
      <c r="C26" s="4">
        <v>24.62</v>
      </c>
      <c r="D26" s="4">
        <v>19.456</v>
      </c>
      <c r="E26" s="4">
        <v>19.179</v>
      </c>
      <c r="F26" s="4">
        <v>-0.953</v>
      </c>
      <c r="G26" s="4">
        <v>-0.8</v>
      </c>
      <c r="H26" s="4">
        <v>1.46</v>
      </c>
      <c r="I26" s="4">
        <v>3.213</v>
      </c>
      <c r="J26" s="4">
        <v>-0.288</v>
      </c>
      <c r="K26" s="4">
        <v>-0.131</v>
      </c>
      <c r="L26" s="4">
        <v>1.699</v>
      </c>
      <c r="M26" s="4">
        <v>0.225</v>
      </c>
    </row>
    <row r="27" ht="15.75" customHeight="1">
      <c r="A27" s="4" t="s">
        <v>34</v>
      </c>
      <c r="B27" s="4">
        <v>13.36</v>
      </c>
      <c r="C27" s="4">
        <v>24.697</v>
      </c>
      <c r="D27" s="4">
        <v>19.497</v>
      </c>
      <c r="E27" s="4">
        <v>19.185</v>
      </c>
      <c r="F27" s="4">
        <v>-0.956</v>
      </c>
      <c r="G27" s="4">
        <v>-0.824</v>
      </c>
      <c r="H27" s="4">
        <v>1.457</v>
      </c>
      <c r="I27" s="4">
        <v>3.237</v>
      </c>
      <c r="J27" s="4">
        <v>-0.291</v>
      </c>
      <c r="K27" s="4">
        <v>-0.135</v>
      </c>
      <c r="L27" s="4">
        <v>1.699</v>
      </c>
      <c r="M27" s="4">
        <v>0.227</v>
      </c>
    </row>
    <row r="28" ht="15.75" customHeight="1">
      <c r="A28" s="4" t="s">
        <v>35</v>
      </c>
      <c r="B28" s="4">
        <v>13.396</v>
      </c>
      <c r="C28" s="4">
        <v>24.3</v>
      </c>
      <c r="D28" s="4">
        <v>19.424</v>
      </c>
      <c r="E28" s="4">
        <v>19.04</v>
      </c>
      <c r="F28" s="4">
        <v>-0.905</v>
      </c>
      <c r="G28" s="4">
        <v>-0.794</v>
      </c>
      <c r="H28" s="4">
        <v>1.382</v>
      </c>
      <c r="I28" s="4">
        <v>3.081</v>
      </c>
      <c r="J28" s="4">
        <v>-0.276</v>
      </c>
      <c r="K28" s="4">
        <v>-0.133</v>
      </c>
      <c r="L28" s="4">
        <v>1.713</v>
      </c>
      <c r="M28" s="4">
        <v>0.219</v>
      </c>
    </row>
    <row r="29" ht="15.75" customHeight="1">
      <c r="A29" s="4" t="s">
        <v>36</v>
      </c>
      <c r="B29" s="4">
        <v>13.559</v>
      </c>
      <c r="C29" s="4">
        <v>24.429</v>
      </c>
      <c r="D29" s="4">
        <v>19.326</v>
      </c>
      <c r="E29" s="4">
        <v>19.105</v>
      </c>
      <c r="F29" s="4">
        <v>-0.929</v>
      </c>
      <c r="G29" s="4">
        <v>-0.75</v>
      </c>
      <c r="H29" s="4">
        <v>1.393</v>
      </c>
      <c r="I29" s="4">
        <v>3.072</v>
      </c>
      <c r="J29" s="4">
        <v>-0.28</v>
      </c>
      <c r="K29" s="4">
        <v>-0.125</v>
      </c>
      <c r="L29" s="4">
        <v>1.708</v>
      </c>
      <c r="M29" s="4">
        <v>0.218</v>
      </c>
    </row>
    <row r="30" ht="15.75" customHeight="1">
      <c r="A30" s="4" t="s">
        <v>37</v>
      </c>
      <c r="B30" s="4">
        <v>13.544</v>
      </c>
      <c r="C30" s="4">
        <v>24.577</v>
      </c>
      <c r="D30" s="4">
        <v>19.569</v>
      </c>
      <c r="E30" s="4">
        <v>19.23</v>
      </c>
      <c r="F30" s="4">
        <v>-0.932</v>
      </c>
      <c r="G30" s="4">
        <v>-0.796</v>
      </c>
      <c r="H30" s="4">
        <v>1.419</v>
      </c>
      <c r="I30" s="4">
        <v>3.146</v>
      </c>
      <c r="J30" s="4">
        <v>-0.28</v>
      </c>
      <c r="K30" s="4">
        <v>-0.131</v>
      </c>
      <c r="L30" s="4">
        <v>1.708</v>
      </c>
      <c r="M30" s="4">
        <v>0.221</v>
      </c>
    </row>
    <row r="31" ht="15.75" customHeight="1">
      <c r="A31" s="4" t="s">
        <v>38</v>
      </c>
      <c r="B31" s="4">
        <v>13.333</v>
      </c>
      <c r="C31" s="4">
        <v>24.247</v>
      </c>
      <c r="D31" s="4">
        <v>19.3</v>
      </c>
      <c r="E31" s="4">
        <v>18.96</v>
      </c>
      <c r="F31" s="4">
        <v>-0.91</v>
      </c>
      <c r="G31" s="4">
        <v>-0.788</v>
      </c>
      <c r="H31" s="4">
        <v>1.395</v>
      </c>
      <c r="I31" s="4">
        <v>3.093</v>
      </c>
      <c r="J31" s="4">
        <v>-0.279</v>
      </c>
      <c r="K31" s="4">
        <v>-0.132</v>
      </c>
      <c r="L31" s="4">
        <v>1.707</v>
      </c>
      <c r="M31" s="4">
        <v>0.221</v>
      </c>
    </row>
    <row r="32" ht="15.75" customHeight="1">
      <c r="A32" s="4" t="s">
        <v>39</v>
      </c>
      <c r="B32" s="4">
        <v>13.461</v>
      </c>
      <c r="C32" s="4">
        <v>24.465</v>
      </c>
      <c r="D32" s="4">
        <v>19.399</v>
      </c>
      <c r="E32" s="4">
        <v>19.108</v>
      </c>
      <c r="F32" s="4">
        <v>-0.939</v>
      </c>
      <c r="G32" s="4">
        <v>-0.783</v>
      </c>
      <c r="H32" s="4">
        <v>1.398</v>
      </c>
      <c r="I32" s="4">
        <v>3.12</v>
      </c>
      <c r="J32" s="4">
        <v>-0.284</v>
      </c>
      <c r="K32" s="4">
        <v>-0.13</v>
      </c>
      <c r="L32" s="4">
        <v>1.708</v>
      </c>
      <c r="M32" s="4">
        <v>0.221</v>
      </c>
    </row>
    <row r="33" ht="15.75" customHeight="1">
      <c r="A33" s="4" t="s">
        <v>40</v>
      </c>
      <c r="B33" s="4">
        <v>13.482</v>
      </c>
      <c r="C33" s="4">
        <v>24.586</v>
      </c>
      <c r="D33" s="4">
        <v>19.487</v>
      </c>
      <c r="E33" s="4">
        <v>19.185</v>
      </c>
      <c r="F33" s="4">
        <v>-0.938</v>
      </c>
      <c r="G33" s="4">
        <v>-0.771</v>
      </c>
      <c r="H33" s="4">
        <v>1.402</v>
      </c>
      <c r="I33" s="4">
        <v>3.111</v>
      </c>
      <c r="J33" s="4">
        <v>-0.283</v>
      </c>
      <c r="K33" s="4">
        <v>-0.127</v>
      </c>
      <c r="L33" s="4">
        <v>1.708</v>
      </c>
      <c r="M33" s="4">
        <v>0.219</v>
      </c>
    </row>
    <row r="34" ht="15.75" customHeight="1">
      <c r="A34" s="4" t="s">
        <v>41</v>
      </c>
      <c r="B34" s="4">
        <v>13.416</v>
      </c>
      <c r="C34" s="4">
        <v>24.722</v>
      </c>
      <c r="D34" s="4">
        <v>19.518</v>
      </c>
      <c r="E34" s="4">
        <v>19.219</v>
      </c>
      <c r="F34" s="4">
        <v>-0.962</v>
      </c>
      <c r="G34" s="4">
        <v>-0.802</v>
      </c>
      <c r="H34" s="4">
        <v>1.425</v>
      </c>
      <c r="I34" s="4">
        <v>3.188</v>
      </c>
      <c r="J34" s="4">
        <v>-0.292</v>
      </c>
      <c r="K34" s="4">
        <v>-0.131</v>
      </c>
      <c r="L34" s="4">
        <v>1.704</v>
      </c>
      <c r="M34" s="4">
        <v>0.224</v>
      </c>
    </row>
    <row r="35" ht="15.75" customHeight="1">
      <c r="A35" s="4" t="s">
        <v>42</v>
      </c>
      <c r="B35" s="4">
        <v>13.466</v>
      </c>
      <c r="C35" s="4">
        <v>24.799</v>
      </c>
      <c r="D35" s="4">
        <v>19.646</v>
      </c>
      <c r="E35" s="4">
        <v>19.304</v>
      </c>
      <c r="F35" s="4">
        <v>-0.95</v>
      </c>
      <c r="G35" s="4">
        <v>-0.82</v>
      </c>
      <c r="H35" s="4">
        <v>1.446</v>
      </c>
      <c r="I35" s="4">
        <v>3.216</v>
      </c>
      <c r="J35" s="4">
        <v>-0.286</v>
      </c>
      <c r="K35" s="4">
        <v>-0.133</v>
      </c>
      <c r="L35" s="4">
        <v>1.704</v>
      </c>
      <c r="M35" s="4">
        <v>0.224</v>
      </c>
    </row>
    <row r="36" ht="15.75" customHeight="1">
      <c r="A36" s="4" t="s">
        <v>43</v>
      </c>
      <c r="B36" s="4">
        <v>13.318</v>
      </c>
      <c r="C36" s="4">
        <v>24.426</v>
      </c>
      <c r="D36" s="4">
        <v>19.436</v>
      </c>
      <c r="E36" s="4">
        <v>19.06</v>
      </c>
      <c r="F36" s="4">
        <v>-0.901</v>
      </c>
      <c r="G36" s="4">
        <v>-0.771</v>
      </c>
      <c r="H36" s="4">
        <v>1.425</v>
      </c>
      <c r="I36" s="4">
        <v>3.097</v>
      </c>
      <c r="J36" s="4">
        <v>-0.276</v>
      </c>
      <c r="K36" s="4">
        <v>-0.128</v>
      </c>
      <c r="L36" s="4">
        <v>1.703</v>
      </c>
      <c r="M36" s="4">
        <v>0.22</v>
      </c>
    </row>
    <row r="37" ht="15.75" customHeight="1">
      <c r="A37" s="4" t="s">
        <v>44</v>
      </c>
      <c r="B37" s="4">
        <v>13.237</v>
      </c>
      <c r="C37" s="4">
        <v>24.519</v>
      </c>
      <c r="D37" s="4">
        <v>19.516</v>
      </c>
      <c r="E37" s="4">
        <v>19.091</v>
      </c>
      <c r="F37" s="4">
        <v>-0.927</v>
      </c>
      <c r="G37" s="4">
        <v>-0.814</v>
      </c>
      <c r="H37" s="4">
        <v>1.42</v>
      </c>
      <c r="I37" s="4">
        <v>3.162</v>
      </c>
      <c r="J37" s="4">
        <v>-0.286</v>
      </c>
      <c r="K37" s="4">
        <v>-0.135</v>
      </c>
      <c r="L37" s="4">
        <v>1.706</v>
      </c>
      <c r="M37" s="4">
        <v>0.224</v>
      </c>
    </row>
    <row r="38" ht="15.75" customHeight="1">
      <c r="A38" s="4" t="s">
        <v>45</v>
      </c>
      <c r="B38" s="4">
        <v>13.436</v>
      </c>
      <c r="C38" s="4">
        <v>24.74</v>
      </c>
      <c r="D38" s="4">
        <v>19.529</v>
      </c>
      <c r="E38" s="4">
        <v>19.235</v>
      </c>
      <c r="F38" s="4">
        <v>-0.944</v>
      </c>
      <c r="G38" s="4">
        <v>-0.786</v>
      </c>
      <c r="H38" s="4">
        <v>1.442</v>
      </c>
      <c r="I38" s="4">
        <v>3.171</v>
      </c>
      <c r="J38" s="4">
        <v>-0.286</v>
      </c>
      <c r="K38" s="4">
        <v>-0.129</v>
      </c>
      <c r="L38" s="4">
        <v>1.702</v>
      </c>
      <c r="M38" s="4">
        <v>0.222</v>
      </c>
    </row>
    <row r="39" ht="15.75" customHeight="1">
      <c r="A39" s="4" t="s">
        <v>46</v>
      </c>
      <c r="B39" s="4">
        <v>13.341</v>
      </c>
      <c r="C39" s="4">
        <v>24.809</v>
      </c>
      <c r="D39" s="4">
        <v>19.525</v>
      </c>
      <c r="E39" s="4">
        <v>19.225</v>
      </c>
      <c r="F39" s="4">
        <v>-0.963</v>
      </c>
      <c r="G39" s="4">
        <v>-0.811</v>
      </c>
      <c r="H39" s="4">
        <v>1.447</v>
      </c>
      <c r="I39" s="4">
        <v>3.221</v>
      </c>
      <c r="J39" s="4">
        <v>-0.293</v>
      </c>
      <c r="K39" s="4">
        <v>-0.132</v>
      </c>
      <c r="L39" s="4">
        <v>1.701</v>
      </c>
      <c r="M39" s="4">
        <v>0.226</v>
      </c>
    </row>
    <row r="40" ht="15.75" customHeight="1">
      <c r="A40" s="4" t="s">
        <v>47</v>
      </c>
      <c r="B40" s="4">
        <v>13.251</v>
      </c>
      <c r="C40" s="4">
        <v>24.875</v>
      </c>
      <c r="D40" s="4">
        <v>19.524</v>
      </c>
      <c r="E40" s="4">
        <v>19.217</v>
      </c>
      <c r="F40" s="4">
        <v>-0.973</v>
      </c>
      <c r="G40" s="4">
        <v>-0.818</v>
      </c>
      <c r="H40" s="4">
        <v>1.496</v>
      </c>
      <c r="I40" s="4">
        <v>3.287</v>
      </c>
      <c r="J40" s="4">
        <v>-0.297</v>
      </c>
      <c r="K40" s="4">
        <v>-0.132</v>
      </c>
      <c r="L40" s="4">
        <v>1.693</v>
      </c>
      <c r="M40" s="4">
        <v>0.229</v>
      </c>
    </row>
    <row r="41" ht="15.75" customHeight="1">
      <c r="A41" s="4" t="s">
        <v>48</v>
      </c>
      <c r="B41" s="4">
        <v>13.032</v>
      </c>
      <c r="C41" s="4">
        <v>24.531</v>
      </c>
      <c r="D41" s="4">
        <v>19.391</v>
      </c>
      <c r="E41" s="4">
        <v>18.985</v>
      </c>
      <c r="F41" s="4">
        <v>-0.927</v>
      </c>
      <c r="G41" s="4">
        <v>-0.799</v>
      </c>
      <c r="H41" s="4">
        <v>1.505</v>
      </c>
      <c r="I41" s="4">
        <v>3.231</v>
      </c>
      <c r="J41" s="4">
        <v>-0.29</v>
      </c>
      <c r="K41" s="4">
        <v>-0.131</v>
      </c>
      <c r="L41" s="4">
        <v>1.688</v>
      </c>
      <c r="M41" s="4">
        <v>0.229</v>
      </c>
    </row>
    <row r="42" ht="15.75" customHeight="1">
      <c r="A42" s="4" t="s">
        <v>49</v>
      </c>
      <c r="B42" s="4">
        <v>13.267</v>
      </c>
      <c r="C42" s="4">
        <v>24.593</v>
      </c>
      <c r="D42" s="4">
        <v>19.444</v>
      </c>
      <c r="E42" s="4">
        <v>19.101</v>
      </c>
      <c r="F42" s="4">
        <v>-0.929</v>
      </c>
      <c r="G42" s="4">
        <v>-0.798</v>
      </c>
      <c r="H42" s="4">
        <v>1.492</v>
      </c>
      <c r="I42" s="4">
        <v>3.219</v>
      </c>
      <c r="J42" s="4">
        <v>-0.283</v>
      </c>
      <c r="K42" s="4">
        <v>-0.13</v>
      </c>
      <c r="L42" s="4">
        <v>1.692</v>
      </c>
      <c r="M42" s="4">
        <v>0.226</v>
      </c>
    </row>
    <row r="43" ht="15.75" customHeight="1">
      <c r="A43" s="4" t="s">
        <v>50</v>
      </c>
      <c r="B43" s="4">
        <v>13.151</v>
      </c>
      <c r="C43" s="4">
        <v>24.368</v>
      </c>
      <c r="D43" s="4">
        <v>19.23</v>
      </c>
      <c r="E43" s="4">
        <v>18.916</v>
      </c>
      <c r="F43" s="4">
        <v>-0.925</v>
      </c>
      <c r="G43" s="4">
        <v>-0.793</v>
      </c>
      <c r="H43" s="4">
        <v>1.479</v>
      </c>
      <c r="I43" s="4">
        <v>3.197</v>
      </c>
      <c r="J43" s="4">
        <v>-0.283</v>
      </c>
      <c r="K43" s="4">
        <v>-0.13</v>
      </c>
      <c r="L43" s="4">
        <v>1.693</v>
      </c>
      <c r="M43" s="4">
        <v>0.225</v>
      </c>
    </row>
    <row r="44" ht="15.75" customHeight="1">
      <c r="A44" s="4" t="s">
        <v>51</v>
      </c>
      <c r="B44" s="4">
        <v>13.152</v>
      </c>
      <c r="C44" s="4">
        <v>24.204</v>
      </c>
      <c r="D44" s="4">
        <v>19.081</v>
      </c>
      <c r="E44" s="4">
        <v>18.812</v>
      </c>
      <c r="F44" s="4">
        <v>-0.91</v>
      </c>
      <c r="G44" s="4">
        <v>-0.743</v>
      </c>
      <c r="H44" s="4">
        <v>1.452</v>
      </c>
      <c r="I44" s="4">
        <v>3.105</v>
      </c>
      <c r="J44" s="4">
        <v>-0.28</v>
      </c>
      <c r="K44" s="4">
        <v>-0.124</v>
      </c>
      <c r="L44" s="4">
        <v>1.693</v>
      </c>
      <c r="M44" s="4">
        <v>0.222</v>
      </c>
    </row>
    <row r="45" ht="15.75" customHeight="1">
      <c r="A45" s="4" t="s">
        <v>52</v>
      </c>
      <c r="B45" s="4">
        <v>13.365</v>
      </c>
      <c r="C45" s="4">
        <v>24.309</v>
      </c>
      <c r="D45" s="4">
        <v>19.082</v>
      </c>
      <c r="E45" s="4">
        <v>18.919</v>
      </c>
      <c r="F45" s="4">
        <v>-0.929</v>
      </c>
      <c r="G45" s="4">
        <v>-0.735</v>
      </c>
      <c r="H45" s="4">
        <v>1.439</v>
      </c>
      <c r="I45" s="4">
        <v>3.104</v>
      </c>
      <c r="J45" s="4">
        <v>-0.281</v>
      </c>
      <c r="K45" s="4">
        <v>-0.122</v>
      </c>
      <c r="L45" s="4">
        <v>1.696</v>
      </c>
      <c r="M45" s="4">
        <v>0.221</v>
      </c>
    </row>
    <row r="46" ht="15.75" customHeight="1">
      <c r="A46" s="4" t="s">
        <v>53</v>
      </c>
      <c r="B46" s="4">
        <v>13.292</v>
      </c>
      <c r="C46" s="4">
        <v>24.175</v>
      </c>
      <c r="D46" s="4">
        <v>18.892</v>
      </c>
      <c r="E46" s="4">
        <v>18.786</v>
      </c>
      <c r="F46" s="4">
        <v>-0.939</v>
      </c>
      <c r="G46" s="4">
        <v>-0.723</v>
      </c>
      <c r="H46" s="4">
        <v>1.448</v>
      </c>
      <c r="I46" s="4">
        <v>3.11</v>
      </c>
      <c r="J46" s="4">
        <v>-0.285</v>
      </c>
      <c r="K46" s="4">
        <v>-0.12</v>
      </c>
      <c r="L46" s="4">
        <v>1.693</v>
      </c>
      <c r="M46" s="4">
        <v>0.222</v>
      </c>
    </row>
    <row r="47" ht="15.75" customHeight="1">
      <c r="A47" s="4" t="s">
        <v>54</v>
      </c>
      <c r="B47" s="4">
        <v>13.307</v>
      </c>
      <c r="C47" s="4">
        <v>24.25</v>
      </c>
      <c r="D47" s="4">
        <v>19.154</v>
      </c>
      <c r="E47" s="4">
        <v>18.903</v>
      </c>
      <c r="F47" s="4">
        <v>-0.918</v>
      </c>
      <c r="G47" s="4">
        <v>-0.752</v>
      </c>
      <c r="H47" s="4">
        <v>1.444</v>
      </c>
      <c r="I47" s="4">
        <v>3.114</v>
      </c>
      <c r="J47" s="4">
        <v>-0.278</v>
      </c>
      <c r="K47" s="4">
        <v>-0.125</v>
      </c>
      <c r="L47" s="4">
        <v>1.698</v>
      </c>
      <c r="M47" s="4">
        <v>0.221</v>
      </c>
    </row>
    <row r="48" ht="15.75" customHeight="1">
      <c r="A48" s="4" t="s">
        <v>55</v>
      </c>
      <c r="B48" s="4">
        <v>13.296</v>
      </c>
      <c r="C48" s="4">
        <v>24.316</v>
      </c>
      <c r="D48" s="4">
        <v>19.187</v>
      </c>
      <c r="E48" s="4">
        <v>18.933</v>
      </c>
      <c r="F48" s="4">
        <v>-0.947</v>
      </c>
      <c r="G48" s="4">
        <v>-0.795</v>
      </c>
      <c r="H48" s="4">
        <v>1.415</v>
      </c>
      <c r="I48" s="4">
        <v>3.157</v>
      </c>
      <c r="J48" s="4">
        <v>-0.288</v>
      </c>
      <c r="K48" s="4">
        <v>-0.132</v>
      </c>
      <c r="L48" s="4">
        <v>1.704</v>
      </c>
      <c r="M48" s="4">
        <v>0.224</v>
      </c>
    </row>
    <row r="49" ht="15.75" customHeight="1">
      <c r="A49" s="4" t="s">
        <v>56</v>
      </c>
      <c r="B49" s="4">
        <v>13.119</v>
      </c>
      <c r="C49" s="4">
        <v>24.6</v>
      </c>
      <c r="D49" s="4">
        <v>19.175</v>
      </c>
      <c r="E49" s="4">
        <v>18.965</v>
      </c>
      <c r="F49" s="4">
        <v>-1.002</v>
      </c>
      <c r="G49" s="4">
        <v>-0.819</v>
      </c>
      <c r="H49" s="4">
        <v>1.497</v>
      </c>
      <c r="I49" s="4">
        <v>3.319</v>
      </c>
      <c r="J49" s="4">
        <v>-0.308</v>
      </c>
      <c r="K49" s="4">
        <v>-0.133</v>
      </c>
      <c r="L49" s="4">
        <v>1.687</v>
      </c>
      <c r="M49" s="4">
        <v>0.234</v>
      </c>
    </row>
    <row r="50" ht="15.75" customHeight="1">
      <c r="A50" s="4" t="s">
        <v>57</v>
      </c>
      <c r="B50" s="4">
        <v>13.412</v>
      </c>
      <c r="C50" s="4">
        <v>24.938</v>
      </c>
      <c r="D50" s="4">
        <v>19.231</v>
      </c>
      <c r="E50" s="4">
        <v>19.194</v>
      </c>
      <c r="F50" s="4">
        <v>-1.051</v>
      </c>
      <c r="G50" s="4">
        <v>-0.779</v>
      </c>
      <c r="H50" s="4">
        <v>1.483</v>
      </c>
      <c r="I50" s="4">
        <v>3.313</v>
      </c>
      <c r="J50" s="4">
        <v>-0.317</v>
      </c>
      <c r="K50" s="4">
        <v>-0.126</v>
      </c>
      <c r="L50" s="4">
        <v>1.689</v>
      </c>
      <c r="M50" s="4">
        <v>0.232</v>
      </c>
    </row>
    <row r="51" ht="15.75" customHeight="1">
      <c r="A51" s="4" t="s">
        <v>58</v>
      </c>
      <c r="B51" s="4">
        <v>13.285</v>
      </c>
      <c r="C51" s="4">
        <v>25.146</v>
      </c>
      <c r="D51" s="4">
        <v>19.566</v>
      </c>
      <c r="E51" s="4">
        <v>19.333</v>
      </c>
      <c r="F51" s="4">
        <v>-1.053</v>
      </c>
      <c r="G51" s="4">
        <v>-0.864</v>
      </c>
      <c r="H51" s="4">
        <v>1.497</v>
      </c>
      <c r="I51" s="4">
        <v>3.414</v>
      </c>
      <c r="J51" s="4">
        <v>-0.321</v>
      </c>
      <c r="K51" s="4">
        <v>-0.138</v>
      </c>
      <c r="L51" s="4">
        <v>1.692</v>
      </c>
      <c r="M51" s="4">
        <v>0.237</v>
      </c>
    </row>
    <row r="52" ht="15.75" customHeight="1">
      <c r="A52" s="4" t="s">
        <v>59</v>
      </c>
      <c r="B52" s="4">
        <v>13.614</v>
      </c>
      <c r="C52" s="4">
        <v>25.202</v>
      </c>
      <c r="D52" s="4">
        <v>19.63</v>
      </c>
      <c r="E52" s="4">
        <v>19.482</v>
      </c>
      <c r="F52" s="4">
        <v>-1.034</v>
      </c>
      <c r="G52" s="4">
        <v>-0.786</v>
      </c>
      <c r="H52" s="4">
        <v>1.485</v>
      </c>
      <c r="I52" s="4">
        <v>3.305</v>
      </c>
      <c r="J52" s="4">
        <v>-0.307</v>
      </c>
      <c r="K52" s="4">
        <v>-0.125</v>
      </c>
      <c r="L52" s="4">
        <v>1.695</v>
      </c>
      <c r="M52" s="4">
        <v>0.228</v>
      </c>
    </row>
    <row r="53" ht="15.75" customHeight="1">
      <c r="A53" s="4" t="s">
        <v>60</v>
      </c>
      <c r="B53" s="4">
        <v>13.763</v>
      </c>
      <c r="C53" s="4">
        <v>25.131</v>
      </c>
      <c r="D53" s="4">
        <v>19.413</v>
      </c>
      <c r="E53" s="4">
        <v>19.436</v>
      </c>
      <c r="F53" s="4">
        <v>-1.052</v>
      </c>
      <c r="G53" s="4">
        <v>-0.725</v>
      </c>
      <c r="H53" s="4">
        <v>1.483</v>
      </c>
      <c r="I53" s="4">
        <v>3.26</v>
      </c>
      <c r="J53" s="4">
        <v>-0.309</v>
      </c>
      <c r="K53" s="4">
        <v>-0.116</v>
      </c>
      <c r="L53" s="4">
        <v>1.693</v>
      </c>
      <c r="M53" s="4">
        <v>0.225</v>
      </c>
    </row>
    <row r="54" ht="15.75" customHeight="1">
      <c r="A54" s="4" t="s">
        <v>61</v>
      </c>
      <c r="B54" s="4">
        <v>13.65</v>
      </c>
      <c r="C54" s="4">
        <v>25.175</v>
      </c>
      <c r="D54" s="4">
        <v>19.564</v>
      </c>
      <c r="E54" s="4">
        <v>19.463</v>
      </c>
      <c r="F54" s="4">
        <v>-1.041</v>
      </c>
      <c r="G54" s="4">
        <v>-0.783</v>
      </c>
      <c r="H54" s="4">
        <v>1.457</v>
      </c>
      <c r="I54" s="4">
        <v>3.281</v>
      </c>
      <c r="J54" s="4">
        <v>-0.309</v>
      </c>
      <c r="K54" s="4">
        <v>-0.125</v>
      </c>
      <c r="L54" s="4">
        <v>1.701</v>
      </c>
      <c r="M54" s="4">
        <v>0.226</v>
      </c>
    </row>
    <row r="55" ht="15.75" customHeight="1">
      <c r="A55" s="4" t="s">
        <v>62</v>
      </c>
      <c r="B55" s="4">
        <v>13.329</v>
      </c>
      <c r="C55" s="4">
        <v>24.867</v>
      </c>
      <c r="D55" s="4">
        <v>19.313</v>
      </c>
      <c r="E55" s="4">
        <v>19.17</v>
      </c>
      <c r="F55" s="4">
        <v>-1.016</v>
      </c>
      <c r="G55" s="4">
        <v>-0.765</v>
      </c>
      <c r="H55" s="4">
        <v>1.475</v>
      </c>
      <c r="I55" s="4">
        <v>3.256</v>
      </c>
      <c r="J55" s="4">
        <v>-0.309</v>
      </c>
      <c r="K55" s="4">
        <v>-0.124</v>
      </c>
      <c r="L55" s="4">
        <v>1.691</v>
      </c>
      <c r="M55" s="4">
        <v>0.229</v>
      </c>
    </row>
    <row r="56" ht="15.75" customHeight="1">
      <c r="A56" s="4" t="s">
        <v>63</v>
      </c>
      <c r="B56" s="4">
        <v>13.555</v>
      </c>
      <c r="C56" s="4">
        <v>25.013</v>
      </c>
      <c r="D56" s="4">
        <v>19.581</v>
      </c>
      <c r="E56" s="4">
        <v>19.383</v>
      </c>
      <c r="F56" s="4">
        <v>-1.023</v>
      </c>
      <c r="G56" s="4">
        <v>-0.821</v>
      </c>
      <c r="H56" s="4">
        <v>1.426</v>
      </c>
      <c r="I56" s="4">
        <v>3.269</v>
      </c>
      <c r="J56" s="4">
        <v>-0.306</v>
      </c>
      <c r="K56" s="4">
        <v>-0.133</v>
      </c>
      <c r="L56" s="4">
        <v>1.706</v>
      </c>
      <c r="M56" s="4">
        <v>0.227</v>
      </c>
    </row>
    <row r="57" ht="15.75" customHeight="1">
      <c r="A57" s="4" t="s">
        <v>64</v>
      </c>
      <c r="B57" s="4">
        <v>13.417</v>
      </c>
      <c r="C57" s="4">
        <v>25.143</v>
      </c>
      <c r="D57" s="4">
        <v>19.604</v>
      </c>
      <c r="E57" s="4">
        <v>19.388</v>
      </c>
      <c r="F57" s="4">
        <v>-1.03</v>
      </c>
      <c r="G57" s="4">
        <v>-0.828</v>
      </c>
      <c r="H57" s="4">
        <v>1.491</v>
      </c>
      <c r="I57" s="4">
        <v>3.35</v>
      </c>
      <c r="J57" s="4">
        <v>-0.312</v>
      </c>
      <c r="K57" s="4">
        <v>-0.133</v>
      </c>
      <c r="L57" s="4">
        <v>1.694</v>
      </c>
      <c r="M57" s="4">
        <v>0.233</v>
      </c>
    </row>
    <row r="58" ht="15.75" customHeight="1">
      <c r="A58" s="4" t="s">
        <v>65</v>
      </c>
      <c r="B58" s="4">
        <v>13.389</v>
      </c>
      <c r="C58" s="4">
        <v>25.247</v>
      </c>
      <c r="D58" s="4">
        <v>19.521</v>
      </c>
      <c r="E58" s="4">
        <v>19.386</v>
      </c>
      <c r="F58" s="4">
        <v>-1.063</v>
      </c>
      <c r="G58" s="4">
        <v>-0.82</v>
      </c>
      <c r="H58" s="4">
        <v>1.508</v>
      </c>
      <c r="I58" s="4">
        <v>3.391</v>
      </c>
      <c r="J58" s="4">
        <v>-0.322</v>
      </c>
      <c r="K58" s="4">
        <v>-0.131</v>
      </c>
      <c r="L58" s="4">
        <v>1.689</v>
      </c>
      <c r="M58" s="4">
        <v>0.235</v>
      </c>
    </row>
    <row r="59" ht="15.75" customHeight="1">
      <c r="A59" s="4" t="s">
        <v>66</v>
      </c>
      <c r="B59" s="4">
        <v>13.473</v>
      </c>
      <c r="C59" s="4">
        <v>24.978</v>
      </c>
      <c r="D59" s="4">
        <v>19.405</v>
      </c>
      <c r="E59" s="4">
        <v>19.285</v>
      </c>
      <c r="F59" s="4">
        <v>-1.025</v>
      </c>
      <c r="G59" s="4">
        <v>-0.738</v>
      </c>
      <c r="H59" s="4">
        <v>1.498</v>
      </c>
      <c r="I59" s="4">
        <v>3.261</v>
      </c>
      <c r="J59" s="4">
        <v>-0.311</v>
      </c>
      <c r="K59" s="4">
        <v>-0.12</v>
      </c>
      <c r="L59" s="4">
        <v>1.687</v>
      </c>
      <c r="M59" s="4">
        <v>0.229</v>
      </c>
    </row>
    <row r="60" ht="15.75" customHeight="1">
      <c r="A60" s="4" t="s">
        <v>67</v>
      </c>
      <c r="B60" s="4">
        <v>13.631</v>
      </c>
      <c r="C60" s="4">
        <v>25.16</v>
      </c>
      <c r="D60" s="4">
        <v>19.368</v>
      </c>
      <c r="E60" s="4">
        <v>19.386</v>
      </c>
      <c r="F60" s="4">
        <v>-1.042</v>
      </c>
      <c r="G60" s="4">
        <v>-0.735</v>
      </c>
      <c r="H60" s="4">
        <v>1.485</v>
      </c>
      <c r="I60" s="4">
        <v>3.262</v>
      </c>
      <c r="J60" s="4">
        <v>-0.31</v>
      </c>
      <c r="K60" s="4">
        <v>-0.118</v>
      </c>
      <c r="L60" s="4">
        <v>1.689</v>
      </c>
      <c r="M60" s="4">
        <v>0.227</v>
      </c>
    </row>
    <row r="61" ht="15.75" customHeight="1">
      <c r="A61" s="4" t="s">
        <v>68</v>
      </c>
      <c r="B61" s="4">
        <v>13.573</v>
      </c>
      <c r="C61" s="4">
        <v>25.145</v>
      </c>
      <c r="D61" s="4">
        <v>19.418</v>
      </c>
      <c r="E61" s="4">
        <v>19.379</v>
      </c>
      <c r="F61" s="4">
        <v>-1.041</v>
      </c>
      <c r="G61" s="4">
        <v>-0.768</v>
      </c>
      <c r="H61" s="4">
        <v>1.481</v>
      </c>
      <c r="I61" s="4">
        <v>3.289</v>
      </c>
      <c r="J61" s="4">
        <v>-0.312</v>
      </c>
      <c r="K61" s="4">
        <v>-0.124</v>
      </c>
      <c r="L61" s="4">
        <v>1.692</v>
      </c>
      <c r="M61" s="4">
        <v>0.229</v>
      </c>
    </row>
    <row r="62" ht="15.75" customHeight="1">
      <c r="A62" s="4" t="s">
        <v>69</v>
      </c>
      <c r="B62" s="4">
        <v>13.757</v>
      </c>
      <c r="C62" s="4">
        <v>25.056</v>
      </c>
      <c r="D62" s="4">
        <v>19.321</v>
      </c>
      <c r="E62" s="4">
        <v>19.378</v>
      </c>
      <c r="F62" s="4">
        <v>-1.025</v>
      </c>
      <c r="G62" s="4">
        <v>-0.7</v>
      </c>
      <c r="H62" s="4">
        <v>1.456</v>
      </c>
      <c r="I62" s="4">
        <v>3.181</v>
      </c>
      <c r="J62" s="4">
        <v>-0.302</v>
      </c>
      <c r="K62" s="4">
        <v>-0.113</v>
      </c>
      <c r="L62" s="4">
        <v>1.694</v>
      </c>
      <c r="M62" s="4">
        <v>0.222</v>
      </c>
    </row>
    <row r="63" ht="15.75" customHeight="1">
      <c r="A63" s="4" t="s">
        <v>70</v>
      </c>
      <c r="B63" s="4">
        <v>13.739</v>
      </c>
      <c r="C63" s="4">
        <v>25.346</v>
      </c>
      <c r="D63" s="4">
        <v>19.517</v>
      </c>
      <c r="E63" s="4">
        <v>19.534</v>
      </c>
      <c r="F63" s="4">
        <v>-1.054</v>
      </c>
      <c r="G63" s="4">
        <v>-0.739</v>
      </c>
      <c r="H63" s="4">
        <v>1.483</v>
      </c>
      <c r="I63" s="4">
        <v>3.276</v>
      </c>
      <c r="J63" s="4">
        <v>-0.31</v>
      </c>
      <c r="K63" s="4">
        <v>-0.117</v>
      </c>
      <c r="L63" s="4">
        <v>1.694</v>
      </c>
      <c r="M63" s="4">
        <v>0.225</v>
      </c>
    </row>
    <row r="64" ht="15.75" customHeight="1">
      <c r="A64" s="4" t="s">
        <v>71</v>
      </c>
      <c r="B64" s="4">
        <v>13.377</v>
      </c>
      <c r="C64" s="4">
        <v>25.348</v>
      </c>
      <c r="D64" s="4">
        <v>19.54</v>
      </c>
      <c r="E64" s="4">
        <v>19.422</v>
      </c>
      <c r="F64" s="4">
        <v>-1.05</v>
      </c>
      <c r="G64" s="4">
        <v>-0.85</v>
      </c>
      <c r="H64" s="4">
        <v>1.544</v>
      </c>
      <c r="I64" s="4">
        <v>3.444</v>
      </c>
      <c r="J64" s="4">
        <v>-0.315</v>
      </c>
      <c r="K64" s="4">
        <v>-0.135</v>
      </c>
      <c r="L64" s="4">
        <v>1.682</v>
      </c>
      <c r="M64" s="4">
        <v>0.238</v>
      </c>
    </row>
    <row r="65" ht="15.75" customHeight="1">
      <c r="A65" s="4" t="s">
        <v>72</v>
      </c>
      <c r="B65" s="4">
        <v>13.519</v>
      </c>
      <c r="C65" s="4">
        <v>25.369</v>
      </c>
      <c r="D65" s="4">
        <v>19.66</v>
      </c>
      <c r="E65" s="4">
        <v>19.516</v>
      </c>
      <c r="F65" s="4">
        <v>-1.028</v>
      </c>
      <c r="G65" s="4">
        <v>-0.8</v>
      </c>
      <c r="H65" s="4">
        <v>1.538</v>
      </c>
      <c r="I65" s="4">
        <v>3.366</v>
      </c>
      <c r="J65" s="4">
        <v>-0.306</v>
      </c>
      <c r="K65" s="4">
        <v>-0.127</v>
      </c>
      <c r="L65" s="4">
        <v>1.684</v>
      </c>
      <c r="M65" s="4">
        <v>0.232</v>
      </c>
    </row>
    <row r="66" ht="15.75" customHeight="1">
      <c r="A66" s="4" t="s">
        <v>73</v>
      </c>
      <c r="B66" s="4">
        <v>10.041</v>
      </c>
      <c r="C66" s="4">
        <v>22.542</v>
      </c>
      <c r="D66" s="4">
        <v>19.751</v>
      </c>
      <c r="E66" s="4">
        <v>17.445</v>
      </c>
      <c r="F66" s="4">
        <v>-0.569</v>
      </c>
      <c r="G66" s="4">
        <v>-1.258</v>
      </c>
      <c r="H66" s="4">
        <v>1.511</v>
      </c>
      <c r="I66" s="4">
        <v>3.338</v>
      </c>
      <c r="J66" s="4">
        <v>-0.228</v>
      </c>
      <c r="K66" s="4">
        <v>-0.225</v>
      </c>
      <c r="L66" s="4">
        <v>1.692</v>
      </c>
      <c r="M66" s="4">
        <v>0.257</v>
      </c>
    </row>
    <row r="67" ht="15.75" customHeight="1">
      <c r="A67" s="4" t="s">
        <v>74</v>
      </c>
      <c r="B67" s="4">
        <v>10.115</v>
      </c>
      <c r="C67" s="4">
        <v>17.509</v>
      </c>
      <c r="D67" s="4">
        <v>14.527</v>
      </c>
      <c r="E67" s="4">
        <v>14.05</v>
      </c>
      <c r="F67" s="4">
        <v>-0.582</v>
      </c>
      <c r="G67" s="4">
        <v>-0.614</v>
      </c>
      <c r="H67" s="4">
        <v>0.885</v>
      </c>
      <c r="I67" s="4">
        <v>2.081</v>
      </c>
      <c r="J67" s="4">
        <v>-0.232</v>
      </c>
      <c r="K67" s="4">
        <v>-0.141</v>
      </c>
      <c r="L67" s="4">
        <v>1.754</v>
      </c>
      <c r="M67" s="4">
        <v>0.199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13.607</v>
      </c>
      <c r="C194" s="4">
        <v>25.068</v>
      </c>
      <c r="D194" s="4">
        <v>19.564</v>
      </c>
      <c r="E194" s="4">
        <v>19.413</v>
      </c>
      <c r="F194" s="4">
        <v>-0.926</v>
      </c>
      <c r="G194" s="4">
        <v>-0.748</v>
      </c>
      <c r="H194" s="4">
        <v>1.456</v>
      </c>
      <c r="I194" s="4">
        <v>3.129</v>
      </c>
      <c r="J194" s="4">
        <v>-0.277</v>
      </c>
      <c r="K194" s="4">
        <v>-0.121</v>
      </c>
      <c r="L194" s="4">
        <v>1.698</v>
      </c>
      <c r="M194" s="4">
        <v>0.218</v>
      </c>
    </row>
    <row r="195" ht="15.75" customHeight="1">
      <c r="A195" s="4" t="s">
        <v>202</v>
      </c>
      <c r="B195" s="4">
        <v>13.664</v>
      </c>
      <c r="C195" s="4">
        <v>25.509</v>
      </c>
      <c r="D195" s="4">
        <v>19.787</v>
      </c>
      <c r="E195" s="4">
        <v>19.653</v>
      </c>
      <c r="F195" s="4">
        <v>-0.969</v>
      </c>
      <c r="G195" s="4">
        <v>-0.763</v>
      </c>
      <c r="H195" s="4">
        <v>1.504</v>
      </c>
      <c r="I195" s="4">
        <v>3.236</v>
      </c>
      <c r="J195" s="4">
        <v>-0.288</v>
      </c>
      <c r="K195" s="4">
        <v>-0.121</v>
      </c>
      <c r="L195" s="4">
        <v>1.692</v>
      </c>
      <c r="M195" s="4">
        <v>0.222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13.633</v>
      </c>
      <c r="C197" s="4">
        <v>25.02</v>
      </c>
      <c r="D197" s="4">
        <v>19.275</v>
      </c>
      <c r="E197" s="4">
        <v>19.309</v>
      </c>
      <c r="F197" s="4">
        <v>-0.943</v>
      </c>
      <c r="G197" s="4">
        <v>-0.694</v>
      </c>
      <c r="H197" s="4">
        <v>1.493</v>
      </c>
      <c r="I197" s="4">
        <v>3.13</v>
      </c>
      <c r="J197" s="4">
        <v>-0.279</v>
      </c>
      <c r="K197" s="4">
        <v>-0.111</v>
      </c>
      <c r="L197" s="4">
        <v>1.689</v>
      </c>
      <c r="M197" s="4">
        <v>0.217</v>
      </c>
    </row>
    <row r="198" ht="15.75" customHeight="1">
      <c r="A198" s="4" t="s">
        <v>205</v>
      </c>
      <c r="B198" s="4">
        <v>13.581</v>
      </c>
      <c r="C198" s="4">
        <v>24.971</v>
      </c>
      <c r="D198" s="4">
        <v>19.235</v>
      </c>
      <c r="E198" s="4">
        <v>19.263</v>
      </c>
      <c r="F198" s="4">
        <v>-0.969</v>
      </c>
      <c r="G198" s="4">
        <v>-0.68</v>
      </c>
      <c r="H198" s="4">
        <v>1.534</v>
      </c>
      <c r="I198" s="4">
        <v>3.183</v>
      </c>
      <c r="J198" s="4">
        <v>-0.286</v>
      </c>
      <c r="K198" s="4">
        <v>-0.109</v>
      </c>
      <c r="L198" s="4">
        <v>1.681</v>
      </c>
      <c r="M198" s="4">
        <v>0.22</v>
      </c>
    </row>
    <row r="199" ht="15.75" customHeight="1">
      <c r="A199" s="4" t="s">
        <v>206</v>
      </c>
      <c r="B199" s="4">
        <v>13.518</v>
      </c>
      <c r="C199" s="4">
        <v>24.952</v>
      </c>
      <c r="D199" s="4">
        <v>19.365</v>
      </c>
      <c r="E199" s="4">
        <v>19.278</v>
      </c>
      <c r="F199" s="4">
        <v>-0.97</v>
      </c>
      <c r="G199" s="4">
        <v>-0.733</v>
      </c>
      <c r="H199" s="4">
        <v>1.539</v>
      </c>
      <c r="I199" s="4">
        <v>3.242</v>
      </c>
      <c r="J199" s="4">
        <v>-0.288</v>
      </c>
      <c r="K199" s="4">
        <v>-0.118</v>
      </c>
      <c r="L199" s="4">
        <v>1.682</v>
      </c>
      <c r="M199" s="4">
        <v>0.224</v>
      </c>
    </row>
    <row r="200" ht="15.75" customHeight="1">
      <c r="A200" s="4" t="s">
        <v>207</v>
      </c>
      <c r="B200" s="4">
        <v>13.251</v>
      </c>
      <c r="C200" s="4">
        <v>24.384</v>
      </c>
      <c r="D200" s="4">
        <v>19.125</v>
      </c>
      <c r="E200" s="4">
        <v>18.92</v>
      </c>
      <c r="F200" s="4">
        <v>-0.916</v>
      </c>
      <c r="G200" s="4">
        <v>-0.711</v>
      </c>
      <c r="H200" s="4">
        <v>1.499</v>
      </c>
      <c r="I200" s="4">
        <v>3.126</v>
      </c>
      <c r="J200" s="4">
        <v>-0.278</v>
      </c>
      <c r="K200" s="4">
        <v>-0.117</v>
      </c>
      <c r="L200" s="4">
        <v>1.686</v>
      </c>
      <c r="M200" s="4">
        <v>0.221</v>
      </c>
    </row>
    <row r="201" ht="15.75" customHeight="1">
      <c r="A201" s="4" t="s">
        <v>208</v>
      </c>
      <c r="B201" s="4">
        <v>13.188</v>
      </c>
      <c r="C201" s="4">
        <v>24.662</v>
      </c>
      <c r="D201" s="4">
        <v>19.113</v>
      </c>
      <c r="E201" s="4">
        <v>18.988</v>
      </c>
      <c r="F201" s="4">
        <v>-0.957</v>
      </c>
      <c r="G201" s="4">
        <v>-0.695</v>
      </c>
      <c r="H201" s="4">
        <v>1.576</v>
      </c>
      <c r="I201" s="4">
        <v>3.227</v>
      </c>
      <c r="J201" s="4">
        <v>-0.291</v>
      </c>
      <c r="K201" s="4">
        <v>-0.113</v>
      </c>
      <c r="L201" s="4">
        <v>1.671</v>
      </c>
      <c r="M201" s="4">
        <v>0.227</v>
      </c>
    </row>
    <row r="202" ht="15.75" customHeight="1">
      <c r="A202" s="4" t="s">
        <v>209</v>
      </c>
      <c r="B202" s="4">
        <v>13.112</v>
      </c>
      <c r="C202" s="4">
        <v>24.461</v>
      </c>
      <c r="D202" s="4">
        <v>19.092</v>
      </c>
      <c r="E202" s="4">
        <v>18.888</v>
      </c>
      <c r="F202" s="4">
        <v>-0.899</v>
      </c>
      <c r="G202" s="4">
        <v>-0.621</v>
      </c>
      <c r="H202" s="4">
        <v>1.594</v>
      </c>
      <c r="I202" s="4">
        <v>3.114</v>
      </c>
      <c r="J202" s="4">
        <v>-0.276</v>
      </c>
      <c r="K202" s="4">
        <v>-0.102</v>
      </c>
      <c r="L202" s="4">
        <v>1.666</v>
      </c>
      <c r="M202" s="4">
        <v>0.22</v>
      </c>
    </row>
    <row r="203" ht="15.75" customHeight="1">
      <c r="A203" s="4" t="s">
        <v>210</v>
      </c>
      <c r="B203" s="4">
        <v>13.107</v>
      </c>
      <c r="C203" s="4">
        <v>24.293</v>
      </c>
      <c r="D203" s="4">
        <v>19.069</v>
      </c>
      <c r="E203" s="4">
        <v>18.823</v>
      </c>
      <c r="F203" s="4">
        <v>-0.904</v>
      </c>
      <c r="G203" s="4">
        <v>-0.67</v>
      </c>
      <c r="H203" s="4">
        <v>1.547</v>
      </c>
      <c r="I203" s="4">
        <v>3.121</v>
      </c>
      <c r="J203" s="4">
        <v>-0.277</v>
      </c>
      <c r="K203" s="4">
        <v>-0.11</v>
      </c>
      <c r="L203" s="4">
        <v>1.676</v>
      </c>
      <c r="M203" s="4">
        <v>0.221</v>
      </c>
    </row>
    <row r="204" ht="15.75" customHeight="1">
      <c r="A204" s="4" t="s">
        <v>211</v>
      </c>
      <c r="B204" s="4">
        <v>13.125</v>
      </c>
      <c r="C204" s="4">
        <v>24.27</v>
      </c>
      <c r="D204" s="4">
        <v>19.034</v>
      </c>
      <c r="E204" s="4">
        <v>18.81</v>
      </c>
      <c r="F204" s="4">
        <v>-0.909</v>
      </c>
      <c r="G204" s="4">
        <v>-0.693</v>
      </c>
      <c r="H204" s="4">
        <v>1.535</v>
      </c>
      <c r="I204" s="4">
        <v>3.137</v>
      </c>
      <c r="J204" s="4">
        <v>-0.278</v>
      </c>
      <c r="K204" s="4">
        <v>-0.114</v>
      </c>
      <c r="L204" s="4">
        <v>1.678</v>
      </c>
      <c r="M204" s="4">
        <v>0.223</v>
      </c>
    </row>
    <row r="205" ht="15.75" customHeight="1">
      <c r="A205" s="4" t="s">
        <v>212</v>
      </c>
      <c r="B205" s="4">
        <v>13.092</v>
      </c>
      <c r="C205" s="4">
        <v>24.325</v>
      </c>
      <c r="D205" s="4">
        <v>19.007</v>
      </c>
      <c r="E205" s="4">
        <v>18.808</v>
      </c>
      <c r="F205" s="4">
        <v>-0.931</v>
      </c>
      <c r="G205" s="4">
        <v>-0.714</v>
      </c>
      <c r="H205" s="4">
        <v>1.538</v>
      </c>
      <c r="I205" s="4">
        <v>3.183</v>
      </c>
      <c r="J205" s="4">
        <v>-0.286</v>
      </c>
      <c r="K205" s="4">
        <v>-0.118</v>
      </c>
      <c r="L205" s="4">
        <v>1.676</v>
      </c>
      <c r="M205" s="4">
        <v>0.226</v>
      </c>
    </row>
    <row r="206" ht="15.75" customHeight="1">
      <c r="A206" s="4" t="s">
        <v>213</v>
      </c>
      <c r="B206" s="4">
        <v>13.277</v>
      </c>
      <c r="C206" s="4">
        <v>24.442</v>
      </c>
      <c r="D206" s="4">
        <v>19.018</v>
      </c>
      <c r="E206" s="4">
        <v>18.912</v>
      </c>
      <c r="F206" s="4">
        <v>-0.946</v>
      </c>
      <c r="G206" s="4">
        <v>-0.68</v>
      </c>
      <c r="H206" s="4">
        <v>1.552</v>
      </c>
      <c r="I206" s="4">
        <v>3.178</v>
      </c>
      <c r="J206" s="4">
        <v>-0.286</v>
      </c>
      <c r="K206" s="4">
        <v>-0.111</v>
      </c>
      <c r="L206" s="4">
        <v>1.675</v>
      </c>
      <c r="M206" s="4">
        <v>0.224</v>
      </c>
    </row>
    <row r="207" ht="15.75" customHeight="1">
      <c r="A207" s="4" t="s">
        <v>214</v>
      </c>
      <c r="B207" s="4">
        <v>13.398</v>
      </c>
      <c r="C207" s="4">
        <v>24.698</v>
      </c>
      <c r="D207" s="4">
        <v>19.323</v>
      </c>
      <c r="E207" s="4">
        <v>19.139</v>
      </c>
      <c r="F207" s="4">
        <v>-0.932</v>
      </c>
      <c r="G207" s="4">
        <v>-0.685</v>
      </c>
      <c r="H207" s="4">
        <v>1.593</v>
      </c>
      <c r="I207" s="4">
        <v>3.209</v>
      </c>
      <c r="J207" s="4">
        <v>-0.278</v>
      </c>
      <c r="K207" s="4">
        <v>-0.11</v>
      </c>
      <c r="L207" s="4">
        <v>1.673</v>
      </c>
      <c r="M207" s="4">
        <v>0.222</v>
      </c>
    </row>
    <row r="208" ht="15.75" customHeight="1">
      <c r="A208" s="4" t="s">
        <v>215</v>
      </c>
      <c r="B208" s="4">
        <v>13.236</v>
      </c>
      <c r="C208" s="4">
        <v>19.949</v>
      </c>
      <c r="D208" s="4">
        <v>14.131</v>
      </c>
      <c r="E208" s="4">
        <v>15.772</v>
      </c>
      <c r="F208" s="4">
        <v>-0.933</v>
      </c>
      <c r="G208" s="4">
        <v>-0.043</v>
      </c>
      <c r="H208" s="4">
        <v>0.973</v>
      </c>
      <c r="I208" s="4">
        <v>1.949</v>
      </c>
      <c r="J208" s="4">
        <v>-0.283</v>
      </c>
      <c r="K208" s="4">
        <v>-0.009</v>
      </c>
      <c r="L208" s="4">
        <v>1.726</v>
      </c>
      <c r="M208" s="4">
        <v>0.165</v>
      </c>
    </row>
    <row r="209" ht="15.75" customHeight="1">
      <c r="A209" s="4" t="s">
        <v>216</v>
      </c>
      <c r="B209" s="4">
        <v>13.421</v>
      </c>
      <c r="C209" s="4">
        <v>24.45</v>
      </c>
      <c r="D209" s="4">
        <v>19.214</v>
      </c>
      <c r="E209" s="4">
        <v>19.028</v>
      </c>
      <c r="F209" s="4">
        <v>-0.96</v>
      </c>
      <c r="G209" s="4">
        <v>-0.757</v>
      </c>
      <c r="H209" s="4">
        <v>1.477</v>
      </c>
      <c r="I209" s="4">
        <v>3.193</v>
      </c>
      <c r="J209" s="4">
        <v>-0.287</v>
      </c>
      <c r="K209" s="4">
        <v>-0.124</v>
      </c>
      <c r="L209" s="4">
        <v>1.693</v>
      </c>
      <c r="M209" s="4">
        <v>0.224</v>
      </c>
    </row>
    <row r="210" ht="15.75" customHeight="1">
      <c r="A210" s="4" t="s">
        <v>217</v>
      </c>
      <c r="B210" s="4">
        <v>13.339</v>
      </c>
      <c r="C210" s="4">
        <v>19.613</v>
      </c>
      <c r="D210" s="4">
        <v>14.185</v>
      </c>
      <c r="E210" s="4">
        <v>15.712</v>
      </c>
      <c r="F210" s="4">
        <v>-0.92</v>
      </c>
      <c r="G210" s="4">
        <v>-0.135</v>
      </c>
      <c r="H210" s="4">
        <v>0.841</v>
      </c>
      <c r="I210" s="4">
        <v>1.896</v>
      </c>
      <c r="J210" s="4">
        <v>-0.279</v>
      </c>
      <c r="K210" s="4">
        <v>-0.028</v>
      </c>
      <c r="L210" s="4">
        <v>1.762</v>
      </c>
      <c r="M210" s="4">
        <v>0.162</v>
      </c>
    </row>
    <row r="211" ht="15.75" customHeight="1">
      <c r="A211" s="4" t="s">
        <v>218</v>
      </c>
      <c r="B211" s="4">
        <v>13.208</v>
      </c>
      <c r="C211" s="4">
        <v>19.626</v>
      </c>
      <c r="D211" s="4">
        <v>14.215</v>
      </c>
      <c r="E211" s="4">
        <v>15.683</v>
      </c>
      <c r="F211" s="4">
        <v>-0.878</v>
      </c>
      <c r="G211" s="4">
        <v>-0.105</v>
      </c>
      <c r="H211" s="4">
        <v>0.884</v>
      </c>
      <c r="I211" s="4">
        <v>1.866</v>
      </c>
      <c r="J211" s="4">
        <v>-0.272</v>
      </c>
      <c r="K211" s="4">
        <v>-0.022</v>
      </c>
      <c r="L211" s="4">
        <v>1.748</v>
      </c>
      <c r="M211" s="4">
        <v>0.162</v>
      </c>
    </row>
    <row r="212" ht="15.75" customHeight="1">
      <c r="A212" s="4" t="s">
        <v>219</v>
      </c>
      <c r="B212" s="4">
        <v>12.87</v>
      </c>
      <c r="C212" s="4">
        <v>23.696</v>
      </c>
      <c r="D212" s="4">
        <v>18.577</v>
      </c>
      <c r="E212" s="4">
        <v>18.381</v>
      </c>
      <c r="F212" s="4">
        <v>-0.883</v>
      </c>
      <c r="G212" s="4">
        <v>-0.652</v>
      </c>
      <c r="H212" s="4">
        <v>1.463</v>
      </c>
      <c r="I212" s="4">
        <v>2.997</v>
      </c>
      <c r="J212" s="4">
        <v>-0.283</v>
      </c>
      <c r="K212" s="4">
        <v>-0.113</v>
      </c>
      <c r="L212" s="4">
        <v>1.678</v>
      </c>
      <c r="M212" s="4">
        <v>0.223</v>
      </c>
    </row>
    <row r="213" ht="15.75" customHeight="1">
      <c r="A213" s="4" t="s">
        <v>220</v>
      </c>
      <c r="B213" s="4">
        <v>13.034</v>
      </c>
      <c r="C213" s="4">
        <v>19.694</v>
      </c>
      <c r="D213" s="4">
        <v>14.261</v>
      </c>
      <c r="E213" s="4">
        <v>15.663</v>
      </c>
      <c r="F213" s="4">
        <v>-0.892</v>
      </c>
      <c r="G213" s="4">
        <v>-0.127</v>
      </c>
      <c r="H213" s="4">
        <v>0.898</v>
      </c>
      <c r="I213" s="4">
        <v>1.917</v>
      </c>
      <c r="J213" s="4">
        <v>-0.28</v>
      </c>
      <c r="K213" s="4">
        <v>-0.026</v>
      </c>
      <c r="L213" s="4">
        <v>1.744</v>
      </c>
      <c r="M213" s="4">
        <v>0.166</v>
      </c>
    </row>
    <row r="214" ht="15.75" customHeight="1">
      <c r="A214" s="4" t="s">
        <v>221</v>
      </c>
      <c r="B214" s="4">
        <v>13.062</v>
      </c>
      <c r="C214" s="4">
        <v>23.907</v>
      </c>
      <c r="D214" s="4">
        <v>18.836</v>
      </c>
      <c r="E214" s="4">
        <v>18.602</v>
      </c>
      <c r="F214" s="4">
        <v>-0.912</v>
      </c>
      <c r="G214" s="4">
        <v>-0.727</v>
      </c>
      <c r="H214" s="4">
        <v>1.414</v>
      </c>
      <c r="I214" s="4">
        <v>3.054</v>
      </c>
      <c r="J214" s="4">
        <v>-0.285</v>
      </c>
      <c r="K214" s="4">
        <v>-0.124</v>
      </c>
      <c r="L214" s="4">
        <v>1.695</v>
      </c>
      <c r="M214" s="4">
        <v>0.223</v>
      </c>
    </row>
    <row r="215" ht="15.75" customHeight="1">
      <c r="A215" s="4" t="s">
        <v>222</v>
      </c>
      <c r="B215" s="4">
        <v>9.753</v>
      </c>
      <c r="C215" s="4">
        <v>16.462</v>
      </c>
      <c r="D215" s="4">
        <v>13.907</v>
      </c>
      <c r="E215" s="4">
        <v>13.374</v>
      </c>
      <c r="F215" s="4">
        <v>-0.475</v>
      </c>
      <c r="G215" s="4">
        <v>-0.535</v>
      </c>
      <c r="H215" s="4">
        <v>0.84</v>
      </c>
      <c r="I215" s="4">
        <v>1.849</v>
      </c>
      <c r="J215" s="4">
        <v>-0.2</v>
      </c>
      <c r="K215" s="4">
        <v>-0.134</v>
      </c>
      <c r="L215" s="4">
        <v>1.753</v>
      </c>
      <c r="M215" s="4">
        <v>0.189</v>
      </c>
    </row>
    <row r="216" ht="15.75" customHeight="1">
      <c r="A216" s="4" t="s">
        <v>223</v>
      </c>
      <c r="B216" s="4">
        <v>9.689</v>
      </c>
      <c r="C216" s="4">
        <v>16.356</v>
      </c>
      <c r="D216" s="4">
        <v>13.885</v>
      </c>
      <c r="E216" s="4">
        <v>13.31</v>
      </c>
      <c r="F216" s="4">
        <v>-0.448</v>
      </c>
      <c r="G216" s="4">
        <v>-0.539</v>
      </c>
      <c r="H216" s="4">
        <v>0.83</v>
      </c>
      <c r="I216" s="4">
        <v>1.817</v>
      </c>
      <c r="J216" s="4">
        <v>-0.192</v>
      </c>
      <c r="K216" s="4">
        <v>-0.137</v>
      </c>
      <c r="L216" s="4">
        <v>1.753</v>
      </c>
      <c r="M216" s="4">
        <v>0.189</v>
      </c>
    </row>
    <row r="217" ht="15.75" customHeight="1">
      <c r="A217" s="4" t="s">
        <v>224</v>
      </c>
      <c r="B217" s="4">
        <v>9.604</v>
      </c>
      <c r="C217" s="4">
        <v>20.77</v>
      </c>
      <c r="D217" s="4">
        <v>18.501</v>
      </c>
      <c r="E217" s="4">
        <v>16.291</v>
      </c>
      <c r="F217" s="4">
        <v>-0.454</v>
      </c>
      <c r="G217" s="4">
        <v>-1.125</v>
      </c>
      <c r="H217" s="4">
        <v>1.372</v>
      </c>
      <c r="I217" s="4">
        <v>2.951</v>
      </c>
      <c r="J217" s="4">
        <v>-0.197</v>
      </c>
      <c r="K217" s="4">
        <v>-0.225</v>
      </c>
      <c r="L217" s="4">
        <v>1.694</v>
      </c>
      <c r="M217" s="4">
        <v>0.25</v>
      </c>
    </row>
    <row r="218" ht="15.75" customHeight="1">
      <c r="A218" s="4" t="s">
        <v>225</v>
      </c>
      <c r="B218" s="4">
        <v>0.0</v>
      </c>
      <c r="C218" s="4">
        <v>4.667</v>
      </c>
      <c r="D218" s="4">
        <v>4.732</v>
      </c>
      <c r="E218" s="4">
        <v>3.133</v>
      </c>
      <c r="F218" s="4">
        <v>0.0</v>
      </c>
      <c r="G218" s="4">
        <v>-0.593</v>
      </c>
      <c r="H218" s="4">
        <v>0.525</v>
      </c>
      <c r="I218" s="4">
        <v>1.118</v>
      </c>
      <c r="J218" s="4">
        <v>0.0</v>
      </c>
      <c r="K218" s="4">
        <v>-0.528</v>
      </c>
      <c r="L218" s="4">
        <v>1.541</v>
      </c>
      <c r="M218" s="4">
        <v>0.493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4.652</v>
      </c>
      <c r="D221" s="4">
        <v>4.719</v>
      </c>
      <c r="E221" s="4">
        <v>3.124</v>
      </c>
      <c r="F221" s="4">
        <v>0.0</v>
      </c>
      <c r="G221" s="4">
        <v>-0.584</v>
      </c>
      <c r="H221" s="4">
        <v>0.53</v>
      </c>
      <c r="I221" s="4">
        <v>1.115</v>
      </c>
      <c r="J221" s="4">
        <v>0.0</v>
      </c>
      <c r="K221" s="4">
        <v>-0.52</v>
      </c>
      <c r="L221" s="4">
        <v>1.539</v>
      </c>
      <c r="M221" s="4">
        <v>0.49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4.675</v>
      </c>
      <c r="D223" s="4">
        <v>4.743</v>
      </c>
      <c r="E223" s="4">
        <v>3.139</v>
      </c>
      <c r="F223" s="4">
        <v>0.0</v>
      </c>
      <c r="G223" s="4">
        <v>-0.578</v>
      </c>
      <c r="H223" s="4">
        <v>0.551</v>
      </c>
      <c r="I223" s="4">
        <v>1.129</v>
      </c>
      <c r="J223" s="4">
        <v>0.0</v>
      </c>
      <c r="K223" s="4">
        <v>-0.508</v>
      </c>
      <c r="L223" s="4">
        <v>1.527</v>
      </c>
      <c r="M223" s="4">
        <v>0.49</v>
      </c>
    </row>
    <row r="224" ht="15.75" customHeight="1">
      <c r="A224" s="4" t="s">
        <v>231</v>
      </c>
      <c r="B224" s="4">
        <v>0.0</v>
      </c>
      <c r="C224" s="4">
        <v>4.726</v>
      </c>
      <c r="D224" s="4">
        <v>4.79</v>
      </c>
      <c r="E224" s="4">
        <v>3.172</v>
      </c>
      <c r="F224" s="4">
        <v>0.0</v>
      </c>
      <c r="G224" s="4">
        <v>-0.604</v>
      </c>
      <c r="H224" s="4">
        <v>0.535</v>
      </c>
      <c r="I224" s="4">
        <v>1.139</v>
      </c>
      <c r="J224" s="4">
        <v>0.0</v>
      </c>
      <c r="K224" s="4">
        <v>-0.525</v>
      </c>
      <c r="L224" s="4">
        <v>1.545</v>
      </c>
      <c r="M224" s="4">
        <v>0.49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4.696</v>
      </c>
      <c r="D230" s="4">
        <v>4.765</v>
      </c>
      <c r="E230" s="4">
        <v>3.154</v>
      </c>
      <c r="F230" s="4">
        <v>0.0</v>
      </c>
      <c r="G230" s="4">
        <v>-0.598</v>
      </c>
      <c r="H230" s="4">
        <v>0.535</v>
      </c>
      <c r="I230" s="4">
        <v>1.133</v>
      </c>
      <c r="J230" s="4">
        <v>0.0</v>
      </c>
      <c r="K230" s="4">
        <v>-0.521</v>
      </c>
      <c r="L230" s="4">
        <v>1.543</v>
      </c>
      <c r="M230" s="4">
        <v>0.489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4.62</v>
      </c>
      <c r="D232" s="4">
        <v>4.685</v>
      </c>
      <c r="E232" s="4">
        <v>3.102</v>
      </c>
      <c r="F232" s="4">
        <v>0.0</v>
      </c>
      <c r="G232" s="4">
        <v>-0.598</v>
      </c>
      <c r="H232" s="4">
        <v>0.514</v>
      </c>
      <c r="I232" s="4">
        <v>1.111</v>
      </c>
      <c r="J232" s="4">
        <v>0.0</v>
      </c>
      <c r="K232" s="4">
        <v>-0.531</v>
      </c>
      <c r="L232" s="4">
        <v>1.553</v>
      </c>
      <c r="M232" s="4">
        <v>0.488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4.526</v>
      </c>
      <c r="D235" s="4">
        <v>4.596</v>
      </c>
      <c r="E235" s="4">
        <v>3.041</v>
      </c>
      <c r="F235" s="4">
        <v>0.0</v>
      </c>
      <c r="G235" s="4">
        <v>-0.576</v>
      </c>
      <c r="H235" s="4">
        <v>0.509</v>
      </c>
      <c r="I235" s="4">
        <v>1.085</v>
      </c>
      <c r="J235" s="4">
        <v>0.0</v>
      </c>
      <c r="K235" s="4">
        <v>-0.523</v>
      </c>
      <c r="L235" s="4">
        <v>1.548</v>
      </c>
      <c r="M235" s="4">
        <v>0.488</v>
      </c>
    </row>
    <row r="236" ht="15.75" customHeight="1">
      <c r="A236" s="4" t="s">
        <v>243</v>
      </c>
      <c r="B236" s="4">
        <v>0.0</v>
      </c>
      <c r="C236" s="4">
        <v>4.847</v>
      </c>
      <c r="D236" s="4">
        <v>4.899</v>
      </c>
      <c r="E236" s="4">
        <v>3.249</v>
      </c>
      <c r="F236" s="4">
        <v>0.0</v>
      </c>
      <c r="G236" s="4">
        <v>-0.614</v>
      </c>
      <c r="H236" s="4">
        <v>0.548</v>
      </c>
      <c r="I236" s="4">
        <v>1.162</v>
      </c>
      <c r="J236" s="4">
        <v>0.0</v>
      </c>
      <c r="K236" s="4">
        <v>-0.52</v>
      </c>
      <c r="L236" s="4">
        <v>1.544</v>
      </c>
      <c r="M236" s="4">
        <v>0.488</v>
      </c>
    </row>
    <row r="237" ht="15.75" customHeight="1">
      <c r="A237" s="4" t="s">
        <v>244</v>
      </c>
      <c r="B237" s="4">
        <v>0.0</v>
      </c>
      <c r="C237" s="4">
        <v>4.887</v>
      </c>
      <c r="D237" s="4">
        <v>4.958</v>
      </c>
      <c r="E237" s="4">
        <v>3.282</v>
      </c>
      <c r="F237" s="4">
        <v>0.0</v>
      </c>
      <c r="G237" s="4">
        <v>-0.601</v>
      </c>
      <c r="H237" s="4">
        <v>0.571</v>
      </c>
      <c r="I237" s="4">
        <v>1.172</v>
      </c>
      <c r="J237" s="4">
        <v>0.0</v>
      </c>
      <c r="K237" s="4">
        <v>-0.505</v>
      </c>
      <c r="L237" s="4">
        <v>1.531</v>
      </c>
      <c r="M237" s="4">
        <v>0.487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4.857</v>
      </c>
      <c r="D239" s="4">
        <v>4.92</v>
      </c>
      <c r="E239" s="4">
        <v>3.259</v>
      </c>
      <c r="F239" s="4">
        <v>0.0</v>
      </c>
      <c r="G239" s="4">
        <v>-0.593</v>
      </c>
      <c r="H239" s="4">
        <v>0.575</v>
      </c>
      <c r="I239" s="4">
        <v>1.168</v>
      </c>
      <c r="J239" s="4">
        <v>0.0</v>
      </c>
      <c r="K239" s="4">
        <v>-0.503</v>
      </c>
      <c r="L239" s="4">
        <v>1.525</v>
      </c>
      <c r="M239" s="4">
        <v>0.489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4.893</v>
      </c>
      <c r="D241" s="4">
        <v>4.956</v>
      </c>
      <c r="E241" s="4">
        <v>3.283</v>
      </c>
      <c r="F241" s="4">
        <v>0.0</v>
      </c>
      <c r="G241" s="4">
        <v>-0.592</v>
      </c>
      <c r="H241" s="4">
        <v>0.577</v>
      </c>
      <c r="I241" s="4">
        <v>1.169</v>
      </c>
      <c r="J241" s="4">
        <v>0.0</v>
      </c>
      <c r="K241" s="4">
        <v>-0.497</v>
      </c>
      <c r="L241" s="4">
        <v>1.526</v>
      </c>
      <c r="M241" s="4">
        <v>0.485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4.652</v>
      </c>
      <c r="D243" s="4">
        <v>4.725</v>
      </c>
      <c r="E243" s="4">
        <v>3.125</v>
      </c>
      <c r="F243" s="4">
        <v>0.0</v>
      </c>
      <c r="G243" s="4">
        <v>-0.578</v>
      </c>
      <c r="H243" s="4">
        <v>0.538</v>
      </c>
      <c r="I243" s="4">
        <v>1.116</v>
      </c>
      <c r="J243" s="4">
        <v>0.0</v>
      </c>
      <c r="K243" s="4">
        <v>-0.511</v>
      </c>
      <c r="L243" s="4">
        <v>1.537</v>
      </c>
      <c r="M243" s="4">
        <v>0.487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4.666</v>
      </c>
      <c r="D247" s="4">
        <v>4.741</v>
      </c>
      <c r="E247" s="4">
        <v>3.136</v>
      </c>
      <c r="F247" s="4">
        <v>0.0</v>
      </c>
      <c r="G247" s="4">
        <v>-0.56</v>
      </c>
      <c r="H247" s="4">
        <v>0.564</v>
      </c>
      <c r="I247" s="4">
        <v>1.124</v>
      </c>
      <c r="J247" s="4">
        <v>0.0</v>
      </c>
      <c r="K247" s="4">
        <v>-0.493</v>
      </c>
      <c r="L247" s="4">
        <v>1.518</v>
      </c>
      <c r="M247" s="4">
        <v>0.488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4.761</v>
      </c>
      <c r="D249" s="4">
        <v>4.831</v>
      </c>
      <c r="E249" s="4">
        <v>3.197</v>
      </c>
      <c r="F249" s="4">
        <v>0.0</v>
      </c>
      <c r="G249" s="4">
        <v>-0.581</v>
      </c>
      <c r="H249" s="4">
        <v>0.567</v>
      </c>
      <c r="I249" s="4">
        <v>1.149</v>
      </c>
      <c r="J249" s="4">
        <v>0.0</v>
      </c>
      <c r="K249" s="4">
        <v>-0.502</v>
      </c>
      <c r="L249" s="4">
        <v>1.523</v>
      </c>
      <c r="M249" s="4">
        <v>0.489</v>
      </c>
    </row>
    <row r="250" ht="15.75" customHeight="1">
      <c r="A250" s="4" t="s">
        <v>257</v>
      </c>
      <c r="B250" s="4">
        <v>0.0</v>
      </c>
      <c r="C250" s="4">
        <v>4.78</v>
      </c>
      <c r="D250" s="4">
        <v>4.85</v>
      </c>
      <c r="E250" s="4">
        <v>3.21</v>
      </c>
      <c r="F250" s="4">
        <v>0.0</v>
      </c>
      <c r="G250" s="4">
        <v>-0.578</v>
      </c>
      <c r="H250" s="4">
        <v>0.577</v>
      </c>
      <c r="I250" s="4">
        <v>1.156</v>
      </c>
      <c r="J250" s="4">
        <v>0.0</v>
      </c>
      <c r="K250" s="4">
        <v>-0.498</v>
      </c>
      <c r="L250" s="4">
        <v>1.517</v>
      </c>
      <c r="M250" s="4">
        <v>0.49</v>
      </c>
    </row>
    <row r="251" ht="15.75" customHeight="1">
      <c r="A251" s="4" t="s">
        <v>258</v>
      </c>
      <c r="B251" s="4">
        <v>0.0</v>
      </c>
      <c r="C251" s="4">
        <v>4.721</v>
      </c>
      <c r="D251" s="4">
        <v>4.787</v>
      </c>
      <c r="E251" s="4">
        <v>3.169</v>
      </c>
      <c r="F251" s="4">
        <v>0.0</v>
      </c>
      <c r="G251" s="4">
        <v>-0.593</v>
      </c>
      <c r="H251" s="4">
        <v>0.546</v>
      </c>
      <c r="I251" s="4">
        <v>1.139</v>
      </c>
      <c r="J251" s="4">
        <v>0.0</v>
      </c>
      <c r="K251" s="4">
        <v>-0.515</v>
      </c>
      <c r="L251" s="4">
        <v>1.539</v>
      </c>
      <c r="M251" s="4">
        <v>0.488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4.793</v>
      </c>
      <c r="D253" s="4">
        <v>4.859</v>
      </c>
      <c r="E253" s="4">
        <v>3.217</v>
      </c>
      <c r="F253" s="4">
        <v>0.0</v>
      </c>
      <c r="G253" s="4">
        <v>-0.599</v>
      </c>
      <c r="H253" s="4">
        <v>0.554</v>
      </c>
      <c r="I253" s="4">
        <v>1.153</v>
      </c>
      <c r="J253" s="4">
        <v>0.0</v>
      </c>
      <c r="K253" s="4">
        <v>-0.512</v>
      </c>
      <c r="L253" s="4">
        <v>1.538</v>
      </c>
      <c r="M253" s="4">
        <v>0.487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3.5</v>
      </c>
      <c r="C256" s="4">
        <v>7.786</v>
      </c>
      <c r="D256" s="4">
        <v>5.09</v>
      </c>
      <c r="E256" s="4">
        <v>5.459</v>
      </c>
      <c r="F256" s="4">
        <v>-0.48</v>
      </c>
      <c r="G256" s="4">
        <v>-0.192</v>
      </c>
      <c r="H256" s="4">
        <v>0.59</v>
      </c>
      <c r="I256" s="4">
        <v>1.262</v>
      </c>
      <c r="J256" s="4">
        <v>-0.564</v>
      </c>
      <c r="K256" s="4">
        <v>-0.101</v>
      </c>
      <c r="L256" s="4">
        <v>1.529</v>
      </c>
      <c r="M256" s="4">
        <v>0.315</v>
      </c>
    </row>
    <row r="257" ht="15.75" customHeight="1">
      <c r="A257" s="4" t="s">
        <v>264</v>
      </c>
      <c r="B257" s="4">
        <v>3.247</v>
      </c>
      <c r="C257" s="4">
        <v>3.614</v>
      </c>
      <c r="D257" s="4">
        <v>0.0</v>
      </c>
      <c r="E257" s="4">
        <v>2.287</v>
      </c>
      <c r="F257" s="4">
        <v>-0.407</v>
      </c>
      <c r="G257" s="4">
        <v>0.445</v>
      </c>
      <c r="H257" s="4">
        <v>0.0</v>
      </c>
      <c r="I257" s="4">
        <v>0.852</v>
      </c>
      <c r="J257" s="4">
        <v>-0.515</v>
      </c>
      <c r="K257" s="4">
        <v>1.495</v>
      </c>
      <c r="L257" s="4">
        <v>0.0</v>
      </c>
      <c r="M257" s="4">
        <v>0.51</v>
      </c>
    </row>
    <row r="258" ht="15.75" customHeight="1">
      <c r="A258" s="4" t="s">
        <v>265</v>
      </c>
      <c r="B258" s="4">
        <v>3.33</v>
      </c>
      <c r="C258" s="4">
        <v>7.451</v>
      </c>
      <c r="D258" s="4">
        <v>4.91</v>
      </c>
      <c r="E258" s="4">
        <v>5.23</v>
      </c>
      <c r="F258" s="4">
        <v>-0.437</v>
      </c>
      <c r="G258" s="4">
        <v>-0.16</v>
      </c>
      <c r="H258" s="4">
        <v>0.564</v>
      </c>
      <c r="I258" s="4">
        <v>1.161</v>
      </c>
      <c r="J258" s="4">
        <v>-0.54</v>
      </c>
      <c r="K258" s="4">
        <v>-0.088</v>
      </c>
      <c r="L258" s="4">
        <v>1.533</v>
      </c>
      <c r="M258" s="4">
        <v>0.303</v>
      </c>
    </row>
    <row r="259" ht="15.75" customHeight="1">
      <c r="A259" s="4" t="s">
        <v>266</v>
      </c>
      <c r="B259" s="4">
        <v>13.312</v>
      </c>
      <c r="C259" s="4">
        <v>24.761</v>
      </c>
      <c r="D259" s="4">
        <v>19.159</v>
      </c>
      <c r="E259" s="4">
        <v>19.078</v>
      </c>
      <c r="F259" s="4">
        <v>-0.995</v>
      </c>
      <c r="G259" s="4">
        <v>-0.751</v>
      </c>
      <c r="H259" s="4">
        <v>1.424</v>
      </c>
      <c r="I259" s="4">
        <v>3.17</v>
      </c>
      <c r="J259" s="4">
        <v>-0.306</v>
      </c>
      <c r="K259" s="4">
        <v>-0.124</v>
      </c>
      <c r="L259" s="4">
        <v>1.698</v>
      </c>
      <c r="M259" s="4">
        <v>0.226</v>
      </c>
    </row>
    <row r="260" ht="15.75" customHeight="1">
      <c r="A260" s="4" t="s">
        <v>267</v>
      </c>
      <c r="B260" s="4">
        <v>13.37</v>
      </c>
      <c r="C260" s="4">
        <v>24.688</v>
      </c>
      <c r="D260" s="4">
        <v>19.075</v>
      </c>
      <c r="E260" s="4">
        <v>19.044</v>
      </c>
      <c r="F260" s="4">
        <v>-1.021</v>
      </c>
      <c r="G260" s="4">
        <v>-0.754</v>
      </c>
      <c r="H260" s="4">
        <v>1.379</v>
      </c>
      <c r="I260" s="4">
        <v>3.154</v>
      </c>
      <c r="J260" s="4">
        <v>-0.312</v>
      </c>
      <c r="K260" s="4">
        <v>-0.125</v>
      </c>
      <c r="L260" s="4">
        <v>1.708</v>
      </c>
      <c r="M260" s="4">
        <v>0.225</v>
      </c>
    </row>
    <row r="261" ht="15.75" customHeight="1">
      <c r="A261" s="4" t="s">
        <v>268</v>
      </c>
      <c r="B261" s="4">
        <v>13.402</v>
      </c>
      <c r="C261" s="4">
        <v>24.583</v>
      </c>
      <c r="D261" s="4">
        <v>19.012</v>
      </c>
      <c r="E261" s="4">
        <v>18.999</v>
      </c>
      <c r="F261" s="4">
        <v>-1.037</v>
      </c>
      <c r="G261" s="4">
        <v>-0.783</v>
      </c>
      <c r="H261" s="4">
        <v>1.355</v>
      </c>
      <c r="I261" s="4">
        <v>3.175</v>
      </c>
      <c r="J261" s="4">
        <v>-0.316</v>
      </c>
      <c r="K261" s="4">
        <v>-0.13</v>
      </c>
      <c r="L261" s="4">
        <v>1.711</v>
      </c>
      <c r="M261" s="4">
        <v>0.227</v>
      </c>
    </row>
    <row r="262" ht="15.75" customHeight="1">
      <c r="A262" s="4" t="s">
        <v>269</v>
      </c>
      <c r="B262" s="4">
        <v>13.293</v>
      </c>
      <c r="C262" s="4">
        <v>24.682</v>
      </c>
      <c r="D262" s="4">
        <v>19.052</v>
      </c>
      <c r="E262" s="4">
        <v>19.009</v>
      </c>
      <c r="F262" s="4">
        <v>-1.021</v>
      </c>
      <c r="G262" s="4">
        <v>-0.763</v>
      </c>
      <c r="H262" s="4">
        <v>1.392</v>
      </c>
      <c r="I262" s="4">
        <v>3.176</v>
      </c>
      <c r="J262" s="4">
        <v>-0.315</v>
      </c>
      <c r="K262" s="4">
        <v>-0.127</v>
      </c>
      <c r="L262" s="4">
        <v>1.703</v>
      </c>
      <c r="M262" s="4">
        <v>0.228</v>
      </c>
    </row>
    <row r="263" ht="15.75" customHeight="1">
      <c r="A263" s="4" t="s">
        <v>270</v>
      </c>
      <c r="B263" s="4">
        <v>13.002</v>
      </c>
      <c r="C263" s="4">
        <v>24.17</v>
      </c>
      <c r="D263" s="4">
        <v>18.719</v>
      </c>
      <c r="E263" s="4">
        <v>18.63</v>
      </c>
      <c r="F263" s="4">
        <v>-0.955</v>
      </c>
      <c r="G263" s="4">
        <v>-0.713</v>
      </c>
      <c r="H263" s="4">
        <v>1.428</v>
      </c>
      <c r="I263" s="4">
        <v>3.097</v>
      </c>
      <c r="J263" s="4">
        <v>-0.302</v>
      </c>
      <c r="K263" s="4">
        <v>-0.121</v>
      </c>
      <c r="L263" s="4">
        <v>1.689</v>
      </c>
      <c r="M263" s="4">
        <v>0.227</v>
      </c>
    </row>
    <row r="264" ht="15.75" customHeight="1">
      <c r="A264" s="4" t="s">
        <v>271</v>
      </c>
      <c r="B264" s="4">
        <v>13.023</v>
      </c>
      <c r="C264" s="4">
        <v>24.124</v>
      </c>
      <c r="D264" s="4">
        <v>18.67</v>
      </c>
      <c r="E264" s="4">
        <v>18.606</v>
      </c>
      <c r="F264" s="4">
        <v>-0.964</v>
      </c>
      <c r="G264" s="4">
        <v>-0.714</v>
      </c>
      <c r="H264" s="4">
        <v>1.42</v>
      </c>
      <c r="I264" s="4">
        <v>3.097</v>
      </c>
      <c r="J264" s="4">
        <v>-0.304</v>
      </c>
      <c r="K264" s="4">
        <v>-0.121</v>
      </c>
      <c r="L264" s="4">
        <v>1.691</v>
      </c>
      <c r="M264" s="4">
        <v>0.227</v>
      </c>
    </row>
    <row r="265" ht="15.75" customHeight="1">
      <c r="A265" s="4" t="s">
        <v>272</v>
      </c>
      <c r="B265" s="4">
        <v>13.199</v>
      </c>
      <c r="C265" s="4">
        <v>24.319</v>
      </c>
      <c r="D265" s="4">
        <v>18.887</v>
      </c>
      <c r="E265" s="4">
        <v>18.802</v>
      </c>
      <c r="F265" s="4">
        <v>-0.969</v>
      </c>
      <c r="G265" s="4">
        <v>-0.726</v>
      </c>
      <c r="H265" s="4">
        <v>1.409</v>
      </c>
      <c r="I265" s="4">
        <v>3.104</v>
      </c>
      <c r="J265" s="4">
        <v>-0.301</v>
      </c>
      <c r="K265" s="4">
        <v>-0.122</v>
      </c>
      <c r="L265" s="4">
        <v>1.696</v>
      </c>
      <c r="M265" s="4">
        <v>0.225</v>
      </c>
    </row>
    <row r="266" ht="15.75" customHeight="1">
      <c r="A266" s="4" t="s">
        <v>273</v>
      </c>
      <c r="B266" s="4">
        <v>13.181</v>
      </c>
      <c r="C266" s="4">
        <v>24.465</v>
      </c>
      <c r="D266" s="4">
        <v>18.95</v>
      </c>
      <c r="E266" s="4">
        <v>18.865</v>
      </c>
      <c r="F266" s="4">
        <v>-0.979</v>
      </c>
      <c r="G266" s="4">
        <v>-0.726</v>
      </c>
      <c r="H266" s="4">
        <v>1.436</v>
      </c>
      <c r="I266" s="4">
        <v>3.141</v>
      </c>
      <c r="J266" s="4">
        <v>-0.305</v>
      </c>
      <c r="K266" s="4">
        <v>-0.121</v>
      </c>
      <c r="L266" s="4">
        <v>1.692</v>
      </c>
      <c r="M266" s="4">
        <v>0.227</v>
      </c>
    </row>
    <row r="267" ht="15.75" customHeight="1">
      <c r="A267" s="4" t="s">
        <v>274</v>
      </c>
      <c r="B267" s="4">
        <v>13.538</v>
      </c>
      <c r="C267" s="4">
        <v>24.899</v>
      </c>
      <c r="D267" s="4">
        <v>19.204</v>
      </c>
      <c r="E267" s="4">
        <v>19.214</v>
      </c>
      <c r="F267" s="4">
        <v>-1.006</v>
      </c>
      <c r="G267" s="4">
        <v>-0.747</v>
      </c>
      <c r="H267" s="4">
        <v>1.412</v>
      </c>
      <c r="I267" s="4">
        <v>3.165</v>
      </c>
      <c r="J267" s="4">
        <v>-0.304</v>
      </c>
      <c r="K267" s="4">
        <v>-0.122</v>
      </c>
      <c r="L267" s="4">
        <v>1.702</v>
      </c>
      <c r="M267" s="4">
        <v>0.224</v>
      </c>
    </row>
    <row r="268" ht="15.75" customHeight="1">
      <c r="A268" s="4" t="s">
        <v>275</v>
      </c>
      <c r="B268" s="4">
        <v>13.313</v>
      </c>
      <c r="C268" s="4">
        <v>24.596</v>
      </c>
      <c r="D268" s="4">
        <v>18.888</v>
      </c>
      <c r="E268" s="4">
        <v>18.932</v>
      </c>
      <c r="F268" s="4">
        <v>-0.997</v>
      </c>
      <c r="G268" s="4">
        <v>-0.717</v>
      </c>
      <c r="H268" s="4">
        <v>1.418</v>
      </c>
      <c r="I268" s="4">
        <v>3.131</v>
      </c>
      <c r="J268" s="4">
        <v>-0.307</v>
      </c>
      <c r="K268" s="4">
        <v>-0.119</v>
      </c>
      <c r="L268" s="4">
        <v>1.695</v>
      </c>
      <c r="M268" s="4">
        <v>0.225</v>
      </c>
    </row>
    <row r="269" ht="15.75" customHeight="1">
      <c r="A269" s="4" t="s">
        <v>276</v>
      </c>
      <c r="B269" s="4">
        <v>13.497</v>
      </c>
      <c r="C269" s="4">
        <v>24.576</v>
      </c>
      <c r="D269" s="4">
        <v>18.808</v>
      </c>
      <c r="E269" s="4">
        <v>18.96</v>
      </c>
      <c r="F269" s="4">
        <v>-1.026</v>
      </c>
      <c r="G269" s="4">
        <v>-0.718</v>
      </c>
      <c r="H269" s="4">
        <v>1.4</v>
      </c>
      <c r="I269" s="4">
        <v>3.144</v>
      </c>
      <c r="J269" s="4">
        <v>-0.311</v>
      </c>
      <c r="K269" s="4">
        <v>-0.119</v>
      </c>
      <c r="L269" s="4">
        <v>1.698</v>
      </c>
      <c r="M269" s="4">
        <v>0.225</v>
      </c>
    </row>
    <row r="270" ht="15.75" customHeight="1">
      <c r="A270" s="4" t="s">
        <v>277</v>
      </c>
      <c r="B270" s="4">
        <v>13.361</v>
      </c>
      <c r="C270" s="4">
        <v>24.851</v>
      </c>
      <c r="D270" s="4">
        <v>19.142</v>
      </c>
      <c r="E270" s="4">
        <v>19.118</v>
      </c>
      <c r="F270" s="4">
        <v>-0.987</v>
      </c>
      <c r="G270" s="4">
        <v>-0.73</v>
      </c>
      <c r="H270" s="4">
        <v>1.452</v>
      </c>
      <c r="I270" s="4">
        <v>3.169</v>
      </c>
      <c r="J270" s="4">
        <v>-0.302</v>
      </c>
      <c r="K270" s="4">
        <v>-0.12</v>
      </c>
      <c r="L270" s="4">
        <v>1.693</v>
      </c>
      <c r="M270" s="4">
        <v>0.225</v>
      </c>
    </row>
    <row r="271" ht="15.75" customHeight="1">
      <c r="A271" s="4" t="s">
        <v>278</v>
      </c>
      <c r="B271" s="4">
        <v>13.462</v>
      </c>
      <c r="C271" s="4">
        <v>25.045</v>
      </c>
      <c r="D271" s="4">
        <v>19.07</v>
      </c>
      <c r="E271" s="4">
        <v>19.192</v>
      </c>
      <c r="F271" s="4">
        <v>-1.055</v>
      </c>
      <c r="G271" s="4">
        <v>-0.746</v>
      </c>
      <c r="H271" s="4">
        <v>1.428</v>
      </c>
      <c r="I271" s="4">
        <v>3.228</v>
      </c>
      <c r="J271" s="4">
        <v>-0.319</v>
      </c>
      <c r="K271" s="4">
        <v>-0.121</v>
      </c>
      <c r="L271" s="4">
        <v>1.699</v>
      </c>
      <c r="M271" s="4">
        <v>0.227</v>
      </c>
    </row>
    <row r="272" ht="15.75" customHeight="1">
      <c r="A272" s="4" t="s">
        <v>279</v>
      </c>
      <c r="B272" s="4">
        <v>13.264</v>
      </c>
      <c r="C272" s="4">
        <v>24.937</v>
      </c>
      <c r="D272" s="4">
        <v>19.222</v>
      </c>
      <c r="E272" s="4">
        <v>19.141</v>
      </c>
      <c r="F272" s="4">
        <v>-1.008</v>
      </c>
      <c r="G272" s="4">
        <v>-0.757</v>
      </c>
      <c r="H272" s="4">
        <v>1.469</v>
      </c>
      <c r="I272" s="4">
        <v>3.234</v>
      </c>
      <c r="J272" s="4">
        <v>-0.309</v>
      </c>
      <c r="K272" s="4">
        <v>-0.123</v>
      </c>
      <c r="L272" s="4">
        <v>1.692</v>
      </c>
      <c r="M272" s="4">
        <v>0.228</v>
      </c>
    </row>
    <row r="273" ht="15.75" customHeight="1">
      <c r="A273" s="4" t="s">
        <v>280</v>
      </c>
      <c r="B273" s="4">
        <v>13.51</v>
      </c>
      <c r="C273" s="4">
        <v>24.892</v>
      </c>
      <c r="D273" s="4">
        <v>19.622</v>
      </c>
      <c r="E273" s="4">
        <v>19.342</v>
      </c>
      <c r="F273" s="4">
        <v>-0.933</v>
      </c>
      <c r="G273" s="4">
        <v>-0.783</v>
      </c>
      <c r="H273" s="4">
        <v>1.425</v>
      </c>
      <c r="I273" s="4">
        <v>3.14</v>
      </c>
      <c r="J273" s="4">
        <v>-0.28</v>
      </c>
      <c r="K273" s="4">
        <v>-0.128</v>
      </c>
      <c r="L273" s="4">
        <v>1.708</v>
      </c>
      <c r="M273" s="4">
        <v>0.219</v>
      </c>
    </row>
    <row r="274" ht="15.75" customHeight="1">
      <c r="A274" s="4" t="s">
        <v>281</v>
      </c>
      <c r="B274" s="4">
        <v>13.536</v>
      </c>
      <c r="C274" s="4">
        <v>25.01</v>
      </c>
      <c r="D274" s="4">
        <v>19.245</v>
      </c>
      <c r="E274" s="4">
        <v>19.264</v>
      </c>
      <c r="F274" s="4">
        <v>-1.028</v>
      </c>
      <c r="G274" s="4">
        <v>-0.763</v>
      </c>
      <c r="H274" s="4">
        <v>1.45</v>
      </c>
      <c r="I274" s="4">
        <v>3.242</v>
      </c>
      <c r="J274" s="4">
        <v>-0.309</v>
      </c>
      <c r="K274" s="4">
        <v>-0.124</v>
      </c>
      <c r="L274" s="4">
        <v>1.697</v>
      </c>
      <c r="M274" s="4">
        <v>0.227</v>
      </c>
    </row>
    <row r="275" ht="15.75" customHeight="1">
      <c r="A275" s="4" t="s">
        <v>282</v>
      </c>
      <c r="B275" s="4">
        <v>13.276</v>
      </c>
      <c r="C275" s="4">
        <v>24.751</v>
      </c>
      <c r="D275" s="4">
        <v>19.39</v>
      </c>
      <c r="E275" s="4">
        <v>19.139</v>
      </c>
      <c r="F275" s="4">
        <v>-0.95</v>
      </c>
      <c r="G275" s="4">
        <v>-0.769</v>
      </c>
      <c r="H275" s="4">
        <v>1.425</v>
      </c>
      <c r="I275" s="4">
        <v>3.144</v>
      </c>
      <c r="J275" s="4">
        <v>-0.291</v>
      </c>
      <c r="K275" s="4">
        <v>-0.126</v>
      </c>
      <c r="L275" s="4">
        <v>1.704</v>
      </c>
      <c r="M275" s="4">
        <v>0.222</v>
      </c>
    </row>
    <row r="276" ht="15.75" customHeight="1">
      <c r="A276" s="4" t="s">
        <v>283</v>
      </c>
      <c r="B276" s="4">
        <v>13.243</v>
      </c>
      <c r="C276" s="4">
        <v>24.97</v>
      </c>
      <c r="D276" s="4">
        <v>19.435</v>
      </c>
      <c r="E276" s="4">
        <v>19.216</v>
      </c>
      <c r="F276" s="4">
        <v>-0.963</v>
      </c>
      <c r="G276" s="4">
        <v>-0.743</v>
      </c>
      <c r="H276" s="4">
        <v>1.501</v>
      </c>
      <c r="I276" s="4">
        <v>3.208</v>
      </c>
      <c r="J276" s="4">
        <v>-0.295</v>
      </c>
      <c r="K276" s="4">
        <v>-0.121</v>
      </c>
      <c r="L276" s="4">
        <v>1.689</v>
      </c>
      <c r="M276" s="4">
        <v>0.225</v>
      </c>
    </row>
    <row r="277" ht="15.75" customHeight="1">
      <c r="A277" s="4" t="s">
        <v>284</v>
      </c>
      <c r="B277" s="4">
        <v>13.301</v>
      </c>
      <c r="C277" s="4">
        <v>24.647</v>
      </c>
      <c r="D277" s="4">
        <v>19.178</v>
      </c>
      <c r="E277" s="4">
        <v>19.042</v>
      </c>
      <c r="F277" s="4">
        <v>-0.974</v>
      </c>
      <c r="G277" s="4">
        <v>-0.761</v>
      </c>
      <c r="H277" s="4">
        <v>1.434</v>
      </c>
      <c r="I277" s="4">
        <v>3.169</v>
      </c>
      <c r="J277" s="4">
        <v>-0.297</v>
      </c>
      <c r="K277" s="4">
        <v>-0.125</v>
      </c>
      <c r="L277" s="4">
        <v>1.699</v>
      </c>
      <c r="M277" s="4">
        <v>0.225</v>
      </c>
    </row>
    <row r="278" ht="15.75" customHeight="1">
      <c r="A278" s="4" t="s">
        <v>285</v>
      </c>
      <c r="B278" s="4">
        <v>13.311</v>
      </c>
      <c r="C278" s="4">
        <v>24.901</v>
      </c>
      <c r="D278" s="4">
        <v>19.376</v>
      </c>
      <c r="E278" s="4">
        <v>19.196</v>
      </c>
      <c r="F278" s="4">
        <v>-0.985</v>
      </c>
      <c r="G278" s="4">
        <v>-0.762</v>
      </c>
      <c r="H278" s="4">
        <v>1.476</v>
      </c>
      <c r="I278" s="4">
        <v>3.223</v>
      </c>
      <c r="J278" s="4">
        <v>-0.3</v>
      </c>
      <c r="K278" s="4">
        <v>-0.124</v>
      </c>
      <c r="L278" s="4">
        <v>1.694</v>
      </c>
      <c r="M278" s="4">
        <v>0.226</v>
      </c>
    </row>
    <row r="279" ht="15.75" customHeight="1">
      <c r="A279" s="4" t="s">
        <v>286</v>
      </c>
      <c r="B279" s="4">
        <v>13.358</v>
      </c>
      <c r="C279" s="4">
        <v>24.687</v>
      </c>
      <c r="D279" s="4">
        <v>19.197</v>
      </c>
      <c r="E279" s="4">
        <v>19.081</v>
      </c>
      <c r="F279" s="4">
        <v>-0.985</v>
      </c>
      <c r="G279" s="4">
        <v>-0.769</v>
      </c>
      <c r="H279" s="4">
        <v>1.427</v>
      </c>
      <c r="I279" s="4">
        <v>3.181</v>
      </c>
      <c r="J279" s="4">
        <v>-0.299</v>
      </c>
      <c r="K279" s="4">
        <v>-0.126</v>
      </c>
      <c r="L279" s="4">
        <v>1.701</v>
      </c>
      <c r="M279" s="4">
        <v>0.225</v>
      </c>
    </row>
    <row r="280" ht="15.75" customHeight="1">
      <c r="A280" s="4" t="s">
        <v>287</v>
      </c>
      <c r="B280" s="4">
        <v>13.209</v>
      </c>
      <c r="C280" s="4">
        <v>24.876</v>
      </c>
      <c r="D280" s="4">
        <v>19.433</v>
      </c>
      <c r="E280" s="4">
        <v>19.173</v>
      </c>
      <c r="F280" s="4">
        <v>-0.957</v>
      </c>
      <c r="G280" s="4">
        <v>-0.749</v>
      </c>
      <c r="H280" s="4">
        <v>1.467</v>
      </c>
      <c r="I280" s="4">
        <v>3.172</v>
      </c>
      <c r="J280" s="4">
        <v>-0.294</v>
      </c>
      <c r="K280" s="4">
        <v>-0.122</v>
      </c>
      <c r="L280" s="4">
        <v>1.697</v>
      </c>
      <c r="M280" s="4">
        <v>0.223</v>
      </c>
    </row>
    <row r="281" ht="15.75" customHeight="1">
      <c r="A281" s="4" t="s">
        <v>288</v>
      </c>
      <c r="B281" s="4">
        <v>13.437</v>
      </c>
      <c r="C281" s="4">
        <v>24.673</v>
      </c>
      <c r="D281" s="4">
        <v>19.092</v>
      </c>
      <c r="E281" s="4">
        <v>19.067</v>
      </c>
      <c r="F281" s="4">
        <v>-0.985</v>
      </c>
      <c r="G281" s="4">
        <v>-0.731</v>
      </c>
      <c r="H281" s="4">
        <v>1.449</v>
      </c>
      <c r="I281" s="4">
        <v>3.166</v>
      </c>
      <c r="J281" s="4">
        <v>-0.297</v>
      </c>
      <c r="K281" s="4">
        <v>-0.12</v>
      </c>
      <c r="L281" s="4">
        <v>1.695</v>
      </c>
      <c r="M281" s="4">
        <v>0.223</v>
      </c>
    </row>
    <row r="282" ht="15.75" customHeight="1">
      <c r="A282" s="4" t="s">
        <v>289</v>
      </c>
      <c r="B282" s="4">
        <v>13.531</v>
      </c>
      <c r="C282" s="4">
        <v>24.922</v>
      </c>
      <c r="D282" s="4">
        <v>19.228</v>
      </c>
      <c r="E282" s="4">
        <v>19.227</v>
      </c>
      <c r="F282" s="4">
        <v>-1.03</v>
      </c>
      <c r="G282" s="4">
        <v>-0.763</v>
      </c>
      <c r="H282" s="4">
        <v>1.423</v>
      </c>
      <c r="I282" s="4">
        <v>3.216</v>
      </c>
      <c r="J282" s="4">
        <v>-0.308</v>
      </c>
      <c r="K282" s="4">
        <v>-0.124</v>
      </c>
      <c r="L282" s="4">
        <v>1.703</v>
      </c>
      <c r="M282" s="4">
        <v>0.225</v>
      </c>
    </row>
    <row r="283" ht="15.75" customHeight="1">
      <c r="A283" s="4" t="s">
        <v>290</v>
      </c>
      <c r="B283" s="4">
        <v>13.382</v>
      </c>
      <c r="C283" s="4">
        <v>24.979</v>
      </c>
      <c r="D283" s="4">
        <v>19.441</v>
      </c>
      <c r="E283" s="4">
        <v>19.267</v>
      </c>
      <c r="F283" s="4">
        <v>-1.012</v>
      </c>
      <c r="G283" s="4">
        <v>-0.761</v>
      </c>
      <c r="H283" s="4">
        <v>1.396</v>
      </c>
      <c r="I283" s="4">
        <v>3.169</v>
      </c>
      <c r="J283" s="4">
        <v>-0.307</v>
      </c>
      <c r="K283" s="4">
        <v>-0.123</v>
      </c>
      <c r="L283" s="4">
        <v>1.712</v>
      </c>
      <c r="M283" s="4">
        <v>0.221</v>
      </c>
    </row>
    <row r="284" ht="15.75" customHeight="1">
      <c r="A284" s="4" t="s">
        <v>291</v>
      </c>
      <c r="B284" s="4">
        <v>13.586</v>
      </c>
      <c r="C284" s="4">
        <v>24.835</v>
      </c>
      <c r="D284" s="4">
        <v>19.115</v>
      </c>
      <c r="E284" s="4">
        <v>19.178</v>
      </c>
      <c r="F284" s="4">
        <v>-1.014</v>
      </c>
      <c r="G284" s="4">
        <v>-0.742</v>
      </c>
      <c r="H284" s="4">
        <v>1.408</v>
      </c>
      <c r="I284" s="4">
        <v>3.164</v>
      </c>
      <c r="J284" s="4">
        <v>-0.302</v>
      </c>
      <c r="K284" s="4">
        <v>-0.121</v>
      </c>
      <c r="L284" s="4">
        <v>1.705</v>
      </c>
      <c r="M284" s="4">
        <v>0.222</v>
      </c>
    </row>
    <row r="285" ht="15.75" customHeight="1">
      <c r="A285" s="4" t="s">
        <v>292</v>
      </c>
      <c r="B285" s="4">
        <v>13.39</v>
      </c>
      <c r="C285" s="4">
        <v>24.812</v>
      </c>
      <c r="D285" s="4">
        <v>19.278</v>
      </c>
      <c r="E285" s="4">
        <v>19.16</v>
      </c>
      <c r="F285" s="4">
        <v>-0.996</v>
      </c>
      <c r="G285" s="4">
        <v>-0.771</v>
      </c>
      <c r="H285" s="4">
        <v>1.452</v>
      </c>
      <c r="I285" s="4">
        <v>3.219</v>
      </c>
      <c r="J285" s="4">
        <v>-0.301</v>
      </c>
      <c r="K285" s="4">
        <v>-0.126</v>
      </c>
      <c r="L285" s="4">
        <v>1.698</v>
      </c>
      <c r="M285" s="4">
        <v>0.226</v>
      </c>
    </row>
    <row r="286" ht="15.75" customHeight="1">
      <c r="A286" s="4" t="s">
        <v>293</v>
      </c>
      <c r="B286" s="4">
        <v>13.446</v>
      </c>
      <c r="C286" s="4">
        <v>25.105</v>
      </c>
      <c r="D286" s="4">
        <v>19.63</v>
      </c>
      <c r="E286" s="4">
        <v>19.393</v>
      </c>
      <c r="F286" s="4">
        <v>-0.995</v>
      </c>
      <c r="G286" s="4">
        <v>-0.8</v>
      </c>
      <c r="H286" s="4">
        <v>1.403</v>
      </c>
      <c r="I286" s="4">
        <v>3.198</v>
      </c>
      <c r="J286" s="4">
        <v>-0.3</v>
      </c>
      <c r="K286" s="4">
        <v>-0.129</v>
      </c>
      <c r="L286" s="4">
        <v>1.713</v>
      </c>
      <c r="M286" s="4">
        <v>0.222</v>
      </c>
    </row>
    <row r="287" ht="15.75" customHeight="1">
      <c r="A287" s="4" t="s">
        <v>294</v>
      </c>
      <c r="B287" s="4">
        <v>13.427</v>
      </c>
      <c r="C287" s="4">
        <v>24.747</v>
      </c>
      <c r="D287" s="4">
        <v>19.173</v>
      </c>
      <c r="E287" s="4">
        <v>19.116</v>
      </c>
      <c r="F287" s="4">
        <v>-0.997</v>
      </c>
      <c r="G287" s="4">
        <v>-0.741</v>
      </c>
      <c r="H287" s="4">
        <v>1.415</v>
      </c>
      <c r="I287" s="4">
        <v>3.153</v>
      </c>
      <c r="J287" s="4">
        <v>-0.301</v>
      </c>
      <c r="K287" s="4">
        <v>-0.121</v>
      </c>
      <c r="L287" s="4">
        <v>1.704</v>
      </c>
      <c r="M287" s="4">
        <v>0.222</v>
      </c>
    </row>
    <row r="288" ht="15.75" customHeight="1">
      <c r="A288" s="4" t="s">
        <v>295</v>
      </c>
      <c r="B288" s="4">
        <v>13.543</v>
      </c>
      <c r="C288" s="4">
        <v>24.949</v>
      </c>
      <c r="D288" s="4">
        <v>19.508</v>
      </c>
      <c r="E288" s="4">
        <v>19.333</v>
      </c>
      <c r="F288" s="4">
        <v>-0.968</v>
      </c>
      <c r="G288" s="4">
        <v>-0.766</v>
      </c>
      <c r="H288" s="4">
        <v>1.416</v>
      </c>
      <c r="I288" s="4">
        <v>3.15</v>
      </c>
      <c r="J288" s="4">
        <v>-0.29</v>
      </c>
      <c r="K288" s="4">
        <v>-0.124</v>
      </c>
      <c r="L288" s="4">
        <v>1.708</v>
      </c>
      <c r="M288" s="4">
        <v>0.219</v>
      </c>
    </row>
    <row r="289" ht="15.75" customHeight="1">
      <c r="A289" s="4" t="s">
        <v>296</v>
      </c>
      <c r="B289" s="4">
        <v>13.374</v>
      </c>
      <c r="C289" s="4">
        <v>24.591</v>
      </c>
      <c r="D289" s="4">
        <v>19.215</v>
      </c>
      <c r="E289" s="4">
        <v>19.06</v>
      </c>
      <c r="F289" s="4">
        <v>-0.948</v>
      </c>
      <c r="G289" s="4">
        <v>-0.721</v>
      </c>
      <c r="H289" s="4">
        <v>1.447</v>
      </c>
      <c r="I289" s="4">
        <v>3.116</v>
      </c>
      <c r="J289" s="4">
        <v>-0.287</v>
      </c>
      <c r="K289" s="4">
        <v>-0.119</v>
      </c>
      <c r="L289" s="4">
        <v>1.697</v>
      </c>
      <c r="M289" s="4">
        <v>0.22</v>
      </c>
    </row>
    <row r="290" ht="15.75" customHeight="1">
      <c r="A290" s="4" t="s">
        <v>297</v>
      </c>
      <c r="B290" s="4">
        <v>13.444</v>
      </c>
      <c r="C290" s="4">
        <v>24.61</v>
      </c>
      <c r="D290" s="4">
        <v>19.02</v>
      </c>
      <c r="E290" s="4">
        <v>19.025</v>
      </c>
      <c r="F290" s="4">
        <v>-1.004</v>
      </c>
      <c r="G290" s="4">
        <v>-0.733</v>
      </c>
      <c r="H290" s="4">
        <v>1.413</v>
      </c>
      <c r="I290" s="4">
        <v>3.149</v>
      </c>
      <c r="J290" s="4">
        <v>-0.303</v>
      </c>
      <c r="K290" s="4">
        <v>-0.12</v>
      </c>
      <c r="L290" s="4">
        <v>1.702</v>
      </c>
      <c r="M290" s="4">
        <v>0.223</v>
      </c>
    </row>
    <row r="291" ht="15.75" customHeight="1">
      <c r="A291" s="4" t="s">
        <v>298</v>
      </c>
      <c r="B291" s="4">
        <v>13.376</v>
      </c>
      <c r="C291" s="4">
        <v>24.626</v>
      </c>
      <c r="D291" s="4">
        <v>19.128</v>
      </c>
      <c r="E291" s="4">
        <v>19.044</v>
      </c>
      <c r="F291" s="4">
        <v>-0.98</v>
      </c>
      <c r="G291" s="4">
        <v>-0.731</v>
      </c>
      <c r="H291" s="4">
        <v>1.429</v>
      </c>
      <c r="I291" s="4">
        <v>3.14</v>
      </c>
      <c r="J291" s="4">
        <v>-0.297</v>
      </c>
      <c r="K291" s="4">
        <v>-0.12</v>
      </c>
      <c r="L291" s="4">
        <v>1.7</v>
      </c>
      <c r="M291" s="4">
        <v>0.222</v>
      </c>
    </row>
    <row r="292" ht="15.75" customHeight="1">
      <c r="A292" s="4" t="s">
        <v>299</v>
      </c>
      <c r="B292" s="4">
        <v>13.397</v>
      </c>
      <c r="C292" s="4">
        <v>24.581</v>
      </c>
      <c r="D292" s="4">
        <v>19.102</v>
      </c>
      <c r="E292" s="4">
        <v>19.027</v>
      </c>
      <c r="F292" s="4">
        <v>-0.975</v>
      </c>
      <c r="G292" s="4">
        <v>-0.729</v>
      </c>
      <c r="H292" s="4">
        <v>1.437</v>
      </c>
      <c r="I292" s="4">
        <v>3.141</v>
      </c>
      <c r="J292" s="4">
        <v>-0.295</v>
      </c>
      <c r="K292" s="4">
        <v>-0.12</v>
      </c>
      <c r="L292" s="4">
        <v>1.698</v>
      </c>
      <c r="M292" s="4">
        <v>0.222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-3.241</v>
      </c>
      <c r="H2" s="4">
        <v>-5.108</v>
      </c>
      <c r="I2" s="4">
        <v>0.0</v>
      </c>
      <c r="J2" s="4">
        <v>0.0</v>
      </c>
      <c r="K2" s="4">
        <v>-0.583</v>
      </c>
      <c r="L2" s="4">
        <v>-1.898</v>
      </c>
      <c r="M2" s="4">
        <v>0.0</v>
      </c>
    </row>
    <row r="3">
      <c r="A3" s="4" t="s">
        <v>10</v>
      </c>
      <c r="B3" s="4">
        <v>51.592</v>
      </c>
      <c r="C3" s="4">
        <v>32.369</v>
      </c>
      <c r="D3" s="4">
        <v>34.916</v>
      </c>
      <c r="E3" s="4">
        <v>39.598</v>
      </c>
      <c r="F3" s="4">
        <v>12.578</v>
      </c>
      <c r="G3" s="4">
        <v>0.0</v>
      </c>
      <c r="H3" s="4">
        <v>0.0</v>
      </c>
      <c r="I3" s="4">
        <v>20.329</v>
      </c>
      <c r="J3" s="4">
        <v>1.303</v>
      </c>
      <c r="K3" s="4">
        <v>0.0</v>
      </c>
      <c r="L3" s="4">
        <v>0.0</v>
      </c>
      <c r="M3" s="4">
        <v>0.846</v>
      </c>
    </row>
    <row r="4">
      <c r="A4" s="4" t="s">
        <v>11</v>
      </c>
      <c r="B4" s="4">
        <v>4.479</v>
      </c>
      <c r="C4" s="4">
        <v>4.592</v>
      </c>
      <c r="D4" s="4">
        <v>4.207</v>
      </c>
      <c r="E4" s="4">
        <v>4.426</v>
      </c>
      <c r="F4" s="4">
        <v>1.031</v>
      </c>
      <c r="G4" s="4">
        <v>-0.477</v>
      </c>
      <c r="H4" s="4">
        <v>-0.497</v>
      </c>
      <c r="I4" s="4">
        <v>2.004</v>
      </c>
      <c r="J4" s="4">
        <v>0.524</v>
      </c>
      <c r="K4" s="4">
        <v>-0.216</v>
      </c>
      <c r="L4" s="4">
        <v>-0.797</v>
      </c>
      <c r="M4" s="4">
        <v>0.349</v>
      </c>
    </row>
    <row r="5">
      <c r="A5" s="4" t="s">
        <v>12</v>
      </c>
      <c r="B5" s="4">
        <v>19.983</v>
      </c>
      <c r="C5" s="4">
        <v>20.059</v>
      </c>
      <c r="D5" s="4">
        <v>18.486</v>
      </c>
      <c r="E5" s="4">
        <v>19.509</v>
      </c>
      <c r="F5" s="4">
        <v>4.773</v>
      </c>
      <c r="G5" s="4">
        <v>-1.891</v>
      </c>
      <c r="H5" s="4">
        <v>-2.33</v>
      </c>
      <c r="I5" s="4">
        <v>8.994</v>
      </c>
      <c r="J5" s="4">
        <v>0.969</v>
      </c>
      <c r="K5" s="4">
        <v>-0.483</v>
      </c>
      <c r="L5" s="4">
        <v>-1.49</v>
      </c>
      <c r="M5" s="4">
        <v>0.671</v>
      </c>
    </row>
    <row r="6">
      <c r="A6" s="4" t="s">
        <v>13</v>
      </c>
      <c r="B6" s="4">
        <v>20.145</v>
      </c>
      <c r="C6" s="4">
        <v>20.114</v>
      </c>
      <c r="D6" s="4">
        <v>18.486</v>
      </c>
      <c r="E6" s="4">
        <v>19.582</v>
      </c>
      <c r="F6" s="4">
        <v>4.81</v>
      </c>
      <c r="G6" s="4">
        <v>-1.871</v>
      </c>
      <c r="H6" s="4">
        <v>-2.327</v>
      </c>
      <c r="I6" s="4">
        <v>9.008</v>
      </c>
      <c r="J6" s="4">
        <v>0.968</v>
      </c>
      <c r="K6" s="4">
        <v>-0.478</v>
      </c>
      <c r="L6" s="4">
        <v>-1.492</v>
      </c>
      <c r="M6" s="4">
        <v>0.669</v>
      </c>
    </row>
    <row r="7">
      <c r="A7" s="4" t="s">
        <v>14</v>
      </c>
      <c r="B7" s="4">
        <v>19.951</v>
      </c>
      <c r="C7" s="4">
        <v>19.861</v>
      </c>
      <c r="D7" s="4">
        <v>19.501</v>
      </c>
      <c r="E7" s="4">
        <v>19.771</v>
      </c>
      <c r="F7" s="4">
        <v>4.768</v>
      </c>
      <c r="G7" s="4">
        <v>-1.872</v>
      </c>
      <c r="H7" s="4">
        <v>-2.387</v>
      </c>
      <c r="I7" s="4">
        <v>9.027</v>
      </c>
      <c r="J7" s="4">
        <v>0.968</v>
      </c>
      <c r="K7" s="4">
        <v>-0.486</v>
      </c>
      <c r="L7" s="4">
        <v>-1.506</v>
      </c>
      <c r="M7" s="4">
        <v>0.663</v>
      </c>
    </row>
    <row r="8">
      <c r="A8" s="4" t="s">
        <v>15</v>
      </c>
      <c r="B8" s="4">
        <v>15.398</v>
      </c>
      <c r="C8" s="4">
        <v>18.407</v>
      </c>
      <c r="D8" s="4">
        <v>17.214</v>
      </c>
      <c r="E8" s="4">
        <v>17.006</v>
      </c>
      <c r="F8" s="4">
        <v>3.642</v>
      </c>
      <c r="G8" s="4">
        <v>-1.711</v>
      </c>
      <c r="H8" s="4">
        <v>-2.084</v>
      </c>
      <c r="I8" s="4">
        <v>7.437</v>
      </c>
      <c r="J8" s="4">
        <v>0.96</v>
      </c>
      <c r="K8" s="4">
        <v>-0.481</v>
      </c>
      <c r="L8" s="4">
        <v>-1.511</v>
      </c>
      <c r="M8" s="4">
        <v>0.64</v>
      </c>
    </row>
    <row r="9">
      <c r="A9" s="4" t="s">
        <v>16</v>
      </c>
      <c r="B9" s="4">
        <v>16.077</v>
      </c>
      <c r="C9" s="4">
        <v>17.098</v>
      </c>
      <c r="D9" s="4">
        <v>17.12</v>
      </c>
      <c r="E9" s="4">
        <v>16.765</v>
      </c>
      <c r="F9" s="4">
        <v>3.834</v>
      </c>
      <c r="G9" s="4">
        <v>-1.723</v>
      </c>
      <c r="H9" s="4">
        <v>-2.086</v>
      </c>
      <c r="I9" s="4">
        <v>7.643</v>
      </c>
      <c r="J9" s="4">
        <v>0.964</v>
      </c>
      <c r="K9" s="4">
        <v>-0.499</v>
      </c>
      <c r="L9" s="4">
        <v>-1.509</v>
      </c>
      <c r="M9" s="4">
        <v>0.654</v>
      </c>
    </row>
    <row r="10">
      <c r="A10" s="4" t="s">
        <v>17</v>
      </c>
      <c r="B10" s="4">
        <v>17.008</v>
      </c>
      <c r="C10" s="4">
        <v>16.949</v>
      </c>
      <c r="D10" s="4">
        <v>18.284</v>
      </c>
      <c r="E10" s="4">
        <v>17.414</v>
      </c>
      <c r="F10" s="4">
        <v>4.074</v>
      </c>
      <c r="G10" s="4">
        <v>-1.724</v>
      </c>
      <c r="H10" s="4">
        <v>-2.244</v>
      </c>
      <c r="I10" s="4">
        <v>8.042</v>
      </c>
      <c r="J10" s="4">
        <v>0.967</v>
      </c>
      <c r="K10" s="4">
        <v>-0.503</v>
      </c>
      <c r="L10" s="4">
        <v>-1.506</v>
      </c>
      <c r="M10" s="4">
        <v>0.66</v>
      </c>
    </row>
    <row r="11">
      <c r="A11" s="4" t="s">
        <v>18</v>
      </c>
      <c r="B11" s="4">
        <v>10.15</v>
      </c>
      <c r="C11" s="4">
        <v>11.635</v>
      </c>
      <c r="D11" s="4">
        <v>13.113</v>
      </c>
      <c r="E11" s="4">
        <v>11.633</v>
      </c>
      <c r="F11" s="4">
        <v>2.237</v>
      </c>
      <c r="G11" s="4">
        <v>-1.345</v>
      </c>
      <c r="H11" s="4">
        <v>-1.282</v>
      </c>
      <c r="I11" s="4">
        <v>4.863</v>
      </c>
      <c r="J11" s="4">
        <v>1.109</v>
      </c>
      <c r="K11" s="4">
        <v>-0.564</v>
      </c>
      <c r="L11" s="4">
        <v>-1.604</v>
      </c>
      <c r="M11" s="4">
        <v>0.598</v>
      </c>
    </row>
    <row r="12">
      <c r="A12" s="4" t="s">
        <v>19</v>
      </c>
      <c r="B12" s="4">
        <v>10.734</v>
      </c>
      <c r="C12" s="4">
        <v>12.007</v>
      </c>
      <c r="D12" s="4">
        <v>12.897</v>
      </c>
      <c r="E12" s="4">
        <v>11.879</v>
      </c>
      <c r="F12" s="4">
        <v>2.337</v>
      </c>
      <c r="G12" s="4">
        <v>-1.285</v>
      </c>
      <c r="H12" s="4">
        <v>-1.239</v>
      </c>
      <c r="I12" s="4">
        <v>4.861</v>
      </c>
      <c r="J12" s="4">
        <v>1.118</v>
      </c>
      <c r="K12" s="4">
        <v>-0.523</v>
      </c>
      <c r="L12" s="4">
        <v>-1.611</v>
      </c>
      <c r="M12" s="4">
        <v>0.586</v>
      </c>
    </row>
    <row r="13">
      <c r="A13" s="4" t="s">
        <v>20</v>
      </c>
      <c r="B13" s="4">
        <v>10.105</v>
      </c>
      <c r="C13" s="4">
        <v>11.797</v>
      </c>
      <c r="D13" s="4">
        <v>12.524</v>
      </c>
      <c r="E13" s="4">
        <v>11.476</v>
      </c>
      <c r="F13" s="4">
        <v>2.184</v>
      </c>
      <c r="G13" s="4">
        <v>-1.327</v>
      </c>
      <c r="H13" s="4">
        <v>-1.222</v>
      </c>
      <c r="I13" s="4">
        <v>4.734</v>
      </c>
      <c r="J13" s="4">
        <v>1.122</v>
      </c>
      <c r="K13" s="4">
        <v>-0.542</v>
      </c>
      <c r="L13" s="4">
        <v>-1.605</v>
      </c>
      <c r="M13" s="4">
        <v>0.59</v>
      </c>
    </row>
    <row r="14">
      <c r="A14" s="4" t="s">
        <v>21</v>
      </c>
      <c r="B14" s="4">
        <v>9.846</v>
      </c>
      <c r="C14" s="4">
        <v>11.708</v>
      </c>
      <c r="D14" s="4">
        <v>12.543</v>
      </c>
      <c r="E14" s="4">
        <v>11.366</v>
      </c>
      <c r="F14" s="4">
        <v>2.124</v>
      </c>
      <c r="G14" s="4">
        <v>-1.336</v>
      </c>
      <c r="H14" s="4">
        <v>-1.19</v>
      </c>
      <c r="I14" s="4">
        <v>4.65</v>
      </c>
      <c r="J14" s="4">
        <v>1.12</v>
      </c>
      <c r="K14" s="4">
        <v>-0.55</v>
      </c>
      <c r="L14" s="4">
        <v>-1.614</v>
      </c>
      <c r="M14" s="4">
        <v>0.587</v>
      </c>
    </row>
    <row r="15">
      <c r="A15" s="4" t="s">
        <v>22</v>
      </c>
      <c r="B15" s="4">
        <v>9.584</v>
      </c>
      <c r="C15" s="4">
        <v>11.382</v>
      </c>
      <c r="D15" s="4">
        <v>11.403</v>
      </c>
      <c r="E15" s="4">
        <v>10.79</v>
      </c>
      <c r="F15" s="4">
        <v>2.082</v>
      </c>
      <c r="G15" s="4">
        <v>-1.3</v>
      </c>
      <c r="H15" s="4">
        <v>-1.101</v>
      </c>
      <c r="I15" s="4">
        <v>4.483</v>
      </c>
      <c r="J15" s="4">
        <v>1.113</v>
      </c>
      <c r="K15" s="4">
        <v>-0.553</v>
      </c>
      <c r="L15" s="4">
        <v>-1.606</v>
      </c>
      <c r="M15" s="4">
        <v>0.599</v>
      </c>
    </row>
    <row r="16">
      <c r="A16" s="4" t="s">
        <v>23</v>
      </c>
      <c r="B16" s="4">
        <v>9.834</v>
      </c>
      <c r="C16" s="4">
        <v>11.415</v>
      </c>
      <c r="D16" s="4">
        <v>12.084</v>
      </c>
      <c r="E16" s="4">
        <v>11.111</v>
      </c>
      <c r="F16" s="4">
        <v>2.154</v>
      </c>
      <c r="G16" s="4">
        <v>-1.377</v>
      </c>
      <c r="H16" s="4">
        <v>-1.189</v>
      </c>
      <c r="I16" s="4">
        <v>4.719</v>
      </c>
      <c r="J16" s="4">
        <v>1.11</v>
      </c>
      <c r="K16" s="4">
        <v>-0.58</v>
      </c>
      <c r="L16" s="4">
        <v>-1.601</v>
      </c>
      <c r="M16" s="4">
        <v>0.607</v>
      </c>
    </row>
    <row r="17">
      <c r="A17" s="4" t="s">
        <v>24</v>
      </c>
      <c r="B17" s="4">
        <v>10.196</v>
      </c>
      <c r="C17" s="4">
        <v>10.125</v>
      </c>
      <c r="D17" s="4">
        <v>12.025</v>
      </c>
      <c r="E17" s="4">
        <v>10.782</v>
      </c>
      <c r="F17" s="4">
        <v>2.2</v>
      </c>
      <c r="G17" s="4">
        <v>-1.203</v>
      </c>
      <c r="H17" s="4">
        <v>-1.163</v>
      </c>
      <c r="I17" s="4">
        <v>4.566</v>
      </c>
      <c r="J17" s="4">
        <v>1.116</v>
      </c>
      <c r="K17" s="4">
        <v>-0.572</v>
      </c>
      <c r="L17" s="4">
        <v>-1.606</v>
      </c>
      <c r="M17" s="4">
        <v>0.605</v>
      </c>
    </row>
    <row r="18">
      <c r="A18" s="4" t="s">
        <v>25</v>
      </c>
      <c r="B18" s="4">
        <v>9.427</v>
      </c>
      <c r="C18" s="4">
        <v>9.921</v>
      </c>
      <c r="D18" s="4">
        <v>11.005</v>
      </c>
      <c r="E18" s="4">
        <v>10.117</v>
      </c>
      <c r="F18" s="4">
        <v>2.025</v>
      </c>
      <c r="G18" s="4">
        <v>-1.176</v>
      </c>
      <c r="H18" s="4">
        <v>-1.084</v>
      </c>
      <c r="I18" s="4">
        <v>4.285</v>
      </c>
      <c r="J18" s="4">
        <v>1.123</v>
      </c>
      <c r="K18" s="4">
        <v>-0.571</v>
      </c>
      <c r="L18" s="4">
        <v>-1.6</v>
      </c>
      <c r="M18" s="4">
        <v>0.605</v>
      </c>
    </row>
    <row r="19">
      <c r="A19" s="4" t="s">
        <v>26</v>
      </c>
      <c r="B19" s="4">
        <v>9.93</v>
      </c>
      <c r="C19" s="4">
        <v>11.235</v>
      </c>
      <c r="D19" s="4">
        <v>11.065</v>
      </c>
      <c r="E19" s="4">
        <v>10.744</v>
      </c>
      <c r="F19" s="4">
        <v>2.145</v>
      </c>
      <c r="G19" s="4">
        <v>-1.359</v>
      </c>
      <c r="H19" s="4">
        <v>-1.044</v>
      </c>
      <c r="I19" s="4">
        <v>4.548</v>
      </c>
      <c r="J19" s="4">
        <v>1.116</v>
      </c>
      <c r="K19" s="4">
        <v>-0.583</v>
      </c>
      <c r="L19" s="4">
        <v>-1.616</v>
      </c>
      <c r="M19" s="4">
        <v>0.608</v>
      </c>
    </row>
    <row r="20">
      <c r="A20" s="4" t="s">
        <v>27</v>
      </c>
      <c r="B20" s="4">
        <v>9.037</v>
      </c>
      <c r="C20" s="4">
        <v>16.923</v>
      </c>
      <c r="D20" s="4">
        <v>10.409</v>
      </c>
      <c r="E20" s="4">
        <v>12.123</v>
      </c>
      <c r="F20" s="4">
        <v>1.891</v>
      </c>
      <c r="G20" s="4">
        <v>-1.271</v>
      </c>
      <c r="H20" s="4">
        <v>-0.93</v>
      </c>
      <c r="I20" s="4">
        <v>4.092</v>
      </c>
      <c r="J20" s="4">
        <v>1.145</v>
      </c>
      <c r="K20" s="4">
        <v>-0.364</v>
      </c>
      <c r="L20" s="4">
        <v>-1.637</v>
      </c>
      <c r="M20" s="4">
        <v>0.495</v>
      </c>
    </row>
    <row r="21" ht="15.75" customHeight="1">
      <c r="A21" s="4" t="s">
        <v>28</v>
      </c>
      <c r="B21" s="4">
        <v>17.311</v>
      </c>
      <c r="C21" s="4">
        <v>12.897</v>
      </c>
      <c r="D21" s="4">
        <v>10.612</v>
      </c>
      <c r="E21" s="4">
        <v>13.607</v>
      </c>
      <c r="F21" s="4">
        <v>4.085</v>
      </c>
      <c r="G21" s="4">
        <v>-1.506</v>
      </c>
      <c r="H21" s="4">
        <v>-0.98</v>
      </c>
      <c r="I21" s="4">
        <v>6.571</v>
      </c>
      <c r="J21" s="4">
        <v>0.963</v>
      </c>
      <c r="K21" s="4">
        <v>-0.56</v>
      </c>
      <c r="L21" s="4">
        <v>-1.626</v>
      </c>
      <c r="M21" s="4">
        <v>0.688</v>
      </c>
    </row>
    <row r="22" ht="15.75" customHeight="1">
      <c r="A22" s="4" t="s">
        <v>29</v>
      </c>
      <c r="B22" s="4">
        <v>17.456</v>
      </c>
      <c r="C22" s="4">
        <v>12.499</v>
      </c>
      <c r="D22" s="4">
        <v>10.804</v>
      </c>
      <c r="E22" s="4">
        <v>13.586</v>
      </c>
      <c r="F22" s="4">
        <v>4.132</v>
      </c>
      <c r="G22" s="4">
        <v>-1.466</v>
      </c>
      <c r="H22" s="4">
        <v>-1.001</v>
      </c>
      <c r="I22" s="4">
        <v>6.599</v>
      </c>
      <c r="J22" s="4">
        <v>0.964</v>
      </c>
      <c r="K22" s="4">
        <v>-0.563</v>
      </c>
      <c r="L22" s="4">
        <v>-1.626</v>
      </c>
      <c r="M22" s="4">
        <v>0.69</v>
      </c>
    </row>
    <row r="23" ht="15.75" customHeight="1">
      <c r="A23" s="4" t="s">
        <v>30</v>
      </c>
      <c r="B23" s="4">
        <v>17.569</v>
      </c>
      <c r="C23" s="4">
        <v>20.194</v>
      </c>
      <c r="D23" s="4">
        <v>11.803</v>
      </c>
      <c r="E23" s="4">
        <v>16.522</v>
      </c>
      <c r="F23" s="4">
        <v>4.17</v>
      </c>
      <c r="G23" s="4">
        <v>-2.151</v>
      </c>
      <c r="H23" s="4">
        <v>-1.394</v>
      </c>
      <c r="I23" s="4">
        <v>7.715</v>
      </c>
      <c r="J23" s="4">
        <v>0.97</v>
      </c>
      <c r="K23" s="4">
        <v>-0.514</v>
      </c>
      <c r="L23" s="4">
        <v>-1.52</v>
      </c>
      <c r="M23" s="4">
        <v>0.677</v>
      </c>
    </row>
    <row r="24" ht="15.75" customHeight="1">
      <c r="A24" s="4" t="s">
        <v>31</v>
      </c>
      <c r="B24" s="4">
        <v>16.423</v>
      </c>
      <c r="C24" s="4">
        <v>17.875</v>
      </c>
      <c r="D24" s="4">
        <v>9.639</v>
      </c>
      <c r="E24" s="4">
        <v>14.645</v>
      </c>
      <c r="F24" s="4">
        <v>3.901</v>
      </c>
      <c r="G24" s="4">
        <v>-1.847</v>
      </c>
      <c r="H24" s="4">
        <v>-1.198</v>
      </c>
      <c r="I24" s="4">
        <v>6.946</v>
      </c>
      <c r="J24" s="4">
        <v>0.97</v>
      </c>
      <c r="K24" s="4">
        <v>-0.495</v>
      </c>
      <c r="L24" s="4">
        <v>-1.497</v>
      </c>
      <c r="M24" s="4">
        <v>0.685</v>
      </c>
    </row>
    <row r="25" ht="15.75" customHeight="1">
      <c r="A25" s="4" t="s">
        <v>32</v>
      </c>
      <c r="B25" s="4">
        <v>18.91</v>
      </c>
      <c r="C25" s="4">
        <v>20.448</v>
      </c>
      <c r="D25" s="4">
        <v>11.843</v>
      </c>
      <c r="E25" s="4">
        <v>17.067</v>
      </c>
      <c r="F25" s="4">
        <v>4.498</v>
      </c>
      <c r="G25" s="4">
        <v>-2.153</v>
      </c>
      <c r="H25" s="4">
        <v>-1.357</v>
      </c>
      <c r="I25" s="4">
        <v>8.008</v>
      </c>
      <c r="J25" s="4">
        <v>0.97</v>
      </c>
      <c r="K25" s="4">
        <v>-0.506</v>
      </c>
      <c r="L25" s="4">
        <v>-1.534</v>
      </c>
      <c r="M25" s="4">
        <v>0.679</v>
      </c>
    </row>
    <row r="26" ht="15.75" customHeight="1">
      <c r="A26" s="4" t="s">
        <v>33</v>
      </c>
      <c r="B26" s="4">
        <v>19.917</v>
      </c>
      <c r="C26" s="4">
        <v>20.851</v>
      </c>
      <c r="D26" s="4">
        <v>13.7</v>
      </c>
      <c r="E26" s="4">
        <v>18.156</v>
      </c>
      <c r="F26" s="4">
        <v>4.771</v>
      </c>
      <c r="G26" s="4">
        <v>-2.213</v>
      </c>
      <c r="H26" s="4">
        <v>-1.633</v>
      </c>
      <c r="I26" s="4">
        <v>8.617</v>
      </c>
      <c r="J26" s="4">
        <v>0.972</v>
      </c>
      <c r="K26" s="4">
        <v>-0.507</v>
      </c>
      <c r="L26" s="4">
        <v>-1.519</v>
      </c>
      <c r="M26" s="4">
        <v>0.68</v>
      </c>
    </row>
    <row r="27" ht="15.75" customHeight="1">
      <c r="A27" s="4" t="s">
        <v>34</v>
      </c>
      <c r="B27" s="4">
        <v>19.373</v>
      </c>
      <c r="C27" s="4">
        <v>21.01</v>
      </c>
      <c r="D27" s="4">
        <v>12.161</v>
      </c>
      <c r="E27" s="4">
        <v>17.515</v>
      </c>
      <c r="F27" s="4">
        <v>4.597</v>
      </c>
      <c r="G27" s="4">
        <v>-2.226</v>
      </c>
      <c r="H27" s="4">
        <v>-1.414</v>
      </c>
      <c r="I27" s="4">
        <v>8.236</v>
      </c>
      <c r="J27" s="4">
        <v>0.967</v>
      </c>
      <c r="K27" s="4">
        <v>-0.509</v>
      </c>
      <c r="L27" s="4">
        <v>-1.531</v>
      </c>
      <c r="M27" s="4">
        <v>0.678</v>
      </c>
    </row>
    <row r="28" ht="15.75" customHeight="1">
      <c r="A28" s="4" t="s">
        <v>35</v>
      </c>
      <c r="B28" s="4">
        <v>17.216</v>
      </c>
      <c r="C28" s="4">
        <v>20.703</v>
      </c>
      <c r="D28" s="4">
        <v>12.327</v>
      </c>
      <c r="E28" s="4">
        <v>16.749</v>
      </c>
      <c r="F28" s="4">
        <v>4.092</v>
      </c>
      <c r="G28" s="4">
        <v>-2.199</v>
      </c>
      <c r="H28" s="4">
        <v>-1.373</v>
      </c>
      <c r="I28" s="4">
        <v>7.664</v>
      </c>
      <c r="J28" s="4">
        <v>0.971</v>
      </c>
      <c r="K28" s="4">
        <v>-0.513</v>
      </c>
      <c r="L28" s="4">
        <v>-1.548</v>
      </c>
      <c r="M28" s="4">
        <v>0.664</v>
      </c>
    </row>
    <row r="29" ht="15.75" customHeight="1">
      <c r="A29" s="4" t="s">
        <v>36</v>
      </c>
      <c r="B29" s="4">
        <v>17.025</v>
      </c>
      <c r="C29" s="4">
        <v>20.635</v>
      </c>
      <c r="D29" s="4">
        <v>12.03</v>
      </c>
      <c r="E29" s="4">
        <v>16.564</v>
      </c>
      <c r="F29" s="4">
        <v>4.049</v>
      </c>
      <c r="G29" s="4">
        <v>-2.181</v>
      </c>
      <c r="H29" s="4">
        <v>-1.342</v>
      </c>
      <c r="I29" s="4">
        <v>7.572</v>
      </c>
      <c r="J29" s="4">
        <v>0.973</v>
      </c>
      <c r="K29" s="4">
        <v>-0.51</v>
      </c>
      <c r="L29" s="4">
        <v>-1.547</v>
      </c>
      <c r="M29" s="4">
        <v>0.664</v>
      </c>
    </row>
    <row r="30" ht="15.75" customHeight="1">
      <c r="A30" s="4" t="s">
        <v>37</v>
      </c>
      <c r="B30" s="4">
        <v>16.565</v>
      </c>
      <c r="C30" s="4">
        <v>20.853</v>
      </c>
      <c r="D30" s="4">
        <v>12.211</v>
      </c>
      <c r="E30" s="4">
        <v>16.543</v>
      </c>
      <c r="F30" s="4">
        <v>3.944</v>
      </c>
      <c r="G30" s="4">
        <v>-2.223</v>
      </c>
      <c r="H30" s="4">
        <v>-1.383</v>
      </c>
      <c r="I30" s="4">
        <v>7.549</v>
      </c>
      <c r="J30" s="4">
        <v>0.969</v>
      </c>
      <c r="K30" s="4">
        <v>-0.513</v>
      </c>
      <c r="L30" s="4">
        <v>-1.542</v>
      </c>
      <c r="M30" s="4">
        <v>0.661</v>
      </c>
    </row>
    <row r="31" ht="15.75" customHeight="1">
      <c r="A31" s="4" t="s">
        <v>38</v>
      </c>
      <c r="B31" s="4">
        <v>16.629</v>
      </c>
      <c r="C31" s="4">
        <v>20.904</v>
      </c>
      <c r="D31" s="4">
        <v>12.153</v>
      </c>
      <c r="E31" s="4">
        <v>16.562</v>
      </c>
      <c r="F31" s="4">
        <v>3.945</v>
      </c>
      <c r="G31" s="4">
        <v>-2.204</v>
      </c>
      <c r="H31" s="4">
        <v>-1.378</v>
      </c>
      <c r="I31" s="4">
        <v>7.527</v>
      </c>
      <c r="J31" s="4">
        <v>0.97</v>
      </c>
      <c r="K31" s="4">
        <v>-0.511</v>
      </c>
      <c r="L31" s="4">
        <v>-1.54</v>
      </c>
      <c r="M31" s="4">
        <v>0.662</v>
      </c>
    </row>
    <row r="32" ht="15.75" customHeight="1">
      <c r="A32" s="4" t="s">
        <v>39</v>
      </c>
      <c r="B32" s="4">
        <v>16.589</v>
      </c>
      <c r="C32" s="4">
        <v>20.903</v>
      </c>
      <c r="D32" s="4">
        <v>12.025</v>
      </c>
      <c r="E32" s="4">
        <v>16.505</v>
      </c>
      <c r="F32" s="4">
        <v>3.938</v>
      </c>
      <c r="G32" s="4">
        <v>-2.216</v>
      </c>
      <c r="H32" s="4">
        <v>-1.374</v>
      </c>
      <c r="I32" s="4">
        <v>7.529</v>
      </c>
      <c r="J32" s="4">
        <v>1.032</v>
      </c>
      <c r="K32" s="4">
        <v>-0.512</v>
      </c>
      <c r="L32" s="4">
        <v>-1.537</v>
      </c>
      <c r="M32" s="4">
        <v>0.662</v>
      </c>
    </row>
    <row r="33" ht="15.75" customHeight="1">
      <c r="A33" s="4" t="s">
        <v>40</v>
      </c>
      <c r="B33" s="4">
        <v>10.162</v>
      </c>
      <c r="C33" s="4">
        <v>13.788</v>
      </c>
      <c r="D33" s="4">
        <v>11.848</v>
      </c>
      <c r="E33" s="4">
        <v>11.933</v>
      </c>
      <c r="F33" s="4">
        <v>2.241</v>
      </c>
      <c r="G33" s="4">
        <v>-1.594</v>
      </c>
      <c r="H33" s="4">
        <v>-1.34</v>
      </c>
      <c r="I33" s="4">
        <v>5.174</v>
      </c>
      <c r="J33" s="4">
        <v>1.1</v>
      </c>
      <c r="K33" s="4">
        <v>-0.559</v>
      </c>
      <c r="L33" s="4">
        <v>-1.542</v>
      </c>
      <c r="M33" s="4">
        <v>0.626</v>
      </c>
    </row>
    <row r="34" ht="15.75" customHeight="1">
      <c r="A34" s="4" t="s">
        <v>41</v>
      </c>
      <c r="B34" s="4">
        <v>9.676</v>
      </c>
      <c r="C34" s="4">
        <v>13.36</v>
      </c>
      <c r="D34" s="4">
        <v>11.944</v>
      </c>
      <c r="E34" s="4">
        <v>11.66</v>
      </c>
      <c r="F34" s="4">
        <v>2.154</v>
      </c>
      <c r="G34" s="4">
        <v>-1.568</v>
      </c>
      <c r="H34" s="4">
        <v>-1.337</v>
      </c>
      <c r="I34" s="4">
        <v>5.06</v>
      </c>
      <c r="J34" s="4">
        <v>1.092</v>
      </c>
      <c r="K34" s="4">
        <v>-0.569</v>
      </c>
      <c r="L34" s="4">
        <v>-1.546</v>
      </c>
      <c r="M34" s="4">
        <v>0.627</v>
      </c>
    </row>
    <row r="35" ht="15.75" customHeight="1">
      <c r="A35" s="4" t="s">
        <v>42</v>
      </c>
      <c r="B35" s="4">
        <v>9.928</v>
      </c>
      <c r="C35" s="4">
        <v>13.714</v>
      </c>
      <c r="D35" s="4">
        <v>12.222</v>
      </c>
      <c r="E35" s="4">
        <v>11.955</v>
      </c>
      <c r="F35" s="4">
        <v>2.216</v>
      </c>
      <c r="G35" s="4">
        <v>-1.622</v>
      </c>
      <c r="H35" s="4">
        <v>-1.378</v>
      </c>
      <c r="I35" s="4">
        <v>5.215</v>
      </c>
      <c r="J35" s="4">
        <v>1.095</v>
      </c>
      <c r="K35" s="4">
        <v>-0.566</v>
      </c>
      <c r="L35" s="4">
        <v>-1.546</v>
      </c>
      <c r="M35" s="4">
        <v>0.625</v>
      </c>
    </row>
    <row r="36" ht="15.75" customHeight="1">
      <c r="A36" s="4" t="s">
        <v>43</v>
      </c>
      <c r="B36" s="4">
        <v>10.238</v>
      </c>
      <c r="C36" s="4">
        <v>14.027</v>
      </c>
      <c r="D36" s="4">
        <v>13.011</v>
      </c>
      <c r="E36" s="4">
        <v>12.426</v>
      </c>
      <c r="F36" s="4">
        <v>2.263</v>
      </c>
      <c r="G36" s="4">
        <v>-1.655</v>
      </c>
      <c r="H36" s="4">
        <v>-1.527</v>
      </c>
      <c r="I36" s="4">
        <v>5.445</v>
      </c>
      <c r="J36" s="4">
        <v>1.099</v>
      </c>
      <c r="K36" s="4">
        <v>-0.57</v>
      </c>
      <c r="L36" s="4">
        <v>-1.523</v>
      </c>
      <c r="M36" s="4">
        <v>0.632</v>
      </c>
    </row>
    <row r="37" ht="15.75" customHeight="1">
      <c r="A37" s="4" t="s">
        <v>44</v>
      </c>
      <c r="B37" s="4">
        <v>10.176</v>
      </c>
      <c r="C37" s="4">
        <v>13.184</v>
      </c>
      <c r="D37" s="4">
        <v>12.088</v>
      </c>
      <c r="E37" s="4">
        <v>11.816</v>
      </c>
      <c r="F37" s="4">
        <v>2.244</v>
      </c>
      <c r="G37" s="4">
        <v>-1.537</v>
      </c>
      <c r="H37" s="4">
        <v>-1.367</v>
      </c>
      <c r="I37" s="4">
        <v>5.147</v>
      </c>
      <c r="J37" s="4">
        <v>1.1</v>
      </c>
      <c r="K37" s="4">
        <v>-0.561</v>
      </c>
      <c r="L37" s="4">
        <v>-1.542</v>
      </c>
      <c r="M37" s="4">
        <v>0.627</v>
      </c>
    </row>
    <row r="38" ht="15.75" customHeight="1">
      <c r="A38" s="4" t="s">
        <v>45</v>
      </c>
      <c r="B38" s="4">
        <v>9.676</v>
      </c>
      <c r="C38" s="4">
        <v>13.231</v>
      </c>
      <c r="D38" s="4">
        <v>12.286</v>
      </c>
      <c r="E38" s="4">
        <v>11.731</v>
      </c>
      <c r="F38" s="4">
        <v>2.123</v>
      </c>
      <c r="G38" s="4">
        <v>-1.569</v>
      </c>
      <c r="H38" s="4">
        <v>-1.428</v>
      </c>
      <c r="I38" s="4">
        <v>5.121</v>
      </c>
      <c r="J38" s="4">
        <v>1.106</v>
      </c>
      <c r="K38" s="4">
        <v>-0.571</v>
      </c>
      <c r="L38" s="4">
        <v>-1.53</v>
      </c>
      <c r="M38" s="4">
        <v>0.627</v>
      </c>
    </row>
    <row r="39" ht="15.75" customHeight="1">
      <c r="A39" s="4" t="s">
        <v>46</v>
      </c>
      <c r="B39" s="4">
        <v>9.363</v>
      </c>
      <c r="C39" s="4">
        <v>11.808</v>
      </c>
      <c r="D39" s="4">
        <v>11.96</v>
      </c>
      <c r="E39" s="4">
        <v>11.043</v>
      </c>
      <c r="F39" s="4">
        <v>2.026</v>
      </c>
      <c r="G39" s="4">
        <v>-1.387</v>
      </c>
      <c r="H39" s="4">
        <v>-1.361</v>
      </c>
      <c r="I39" s="4">
        <v>4.774</v>
      </c>
      <c r="J39" s="4">
        <v>1.12</v>
      </c>
      <c r="K39" s="4">
        <v>-0.566</v>
      </c>
      <c r="L39" s="4">
        <v>-1.539</v>
      </c>
      <c r="M39" s="4">
        <v>0.619</v>
      </c>
    </row>
    <row r="40" ht="15.75" customHeight="1">
      <c r="A40" s="4" t="s">
        <v>47</v>
      </c>
      <c r="B40" s="4">
        <v>8.287</v>
      </c>
      <c r="C40" s="4">
        <v>9.693</v>
      </c>
      <c r="D40" s="4">
        <v>10.454</v>
      </c>
      <c r="E40" s="4">
        <v>9.478</v>
      </c>
      <c r="F40" s="4">
        <v>1.747</v>
      </c>
      <c r="G40" s="4">
        <v>-1.153</v>
      </c>
      <c r="H40" s="4">
        <v>-1.203</v>
      </c>
      <c r="I40" s="4">
        <v>4.103</v>
      </c>
      <c r="J40" s="4">
        <v>1.147</v>
      </c>
      <c r="K40" s="4">
        <v>-0.567</v>
      </c>
      <c r="L40" s="4">
        <v>-1.538</v>
      </c>
      <c r="M40" s="4">
        <v>0.614</v>
      </c>
    </row>
    <row r="41" ht="15.75" customHeight="1">
      <c r="A41" s="4" t="s">
        <v>48</v>
      </c>
      <c r="B41" s="4">
        <v>6.221</v>
      </c>
      <c r="C41" s="4">
        <v>7.917</v>
      </c>
      <c r="D41" s="4">
        <v>7.898</v>
      </c>
      <c r="E41" s="4">
        <v>7.345</v>
      </c>
      <c r="F41" s="4">
        <v>1.065</v>
      </c>
      <c r="G41" s="4">
        <v>-0.903</v>
      </c>
      <c r="H41" s="4">
        <v>-0.792</v>
      </c>
      <c r="I41" s="4">
        <v>2.761</v>
      </c>
      <c r="J41" s="4">
        <v>1.303</v>
      </c>
      <c r="K41" s="4">
        <v>-0.546</v>
      </c>
      <c r="L41" s="4">
        <v>-1.596</v>
      </c>
      <c r="M41" s="4">
        <v>0.537</v>
      </c>
    </row>
    <row r="42" ht="15.75" customHeight="1">
      <c r="A42" s="4" t="s">
        <v>49</v>
      </c>
      <c r="B42" s="4">
        <v>6.624</v>
      </c>
      <c r="C42" s="4">
        <v>10.565</v>
      </c>
      <c r="D42" s="4">
        <v>7.448</v>
      </c>
      <c r="E42" s="4">
        <v>8.213</v>
      </c>
      <c r="F42" s="4">
        <v>1.218</v>
      </c>
      <c r="G42" s="4">
        <v>-1.244</v>
      </c>
      <c r="H42" s="4">
        <v>-0.711</v>
      </c>
      <c r="I42" s="4">
        <v>3.174</v>
      </c>
      <c r="J42" s="4">
        <v>1.256</v>
      </c>
      <c r="K42" s="4">
        <v>-0.563</v>
      </c>
      <c r="L42" s="4">
        <v>-1.617</v>
      </c>
      <c r="M42" s="4">
        <v>0.557</v>
      </c>
    </row>
    <row r="43" ht="15.75" customHeight="1">
      <c r="A43" s="4" t="s">
        <v>50</v>
      </c>
      <c r="B43" s="4">
        <v>6.478</v>
      </c>
      <c r="C43" s="4">
        <v>10.491</v>
      </c>
      <c r="D43" s="4">
        <v>7.598</v>
      </c>
      <c r="E43" s="4">
        <v>8.189</v>
      </c>
      <c r="F43" s="4">
        <v>1.181</v>
      </c>
      <c r="G43" s="4">
        <v>-1.243</v>
      </c>
      <c r="H43" s="4">
        <v>-0.759</v>
      </c>
      <c r="I43" s="4">
        <v>3.183</v>
      </c>
      <c r="J43" s="4">
        <v>1.267</v>
      </c>
      <c r="K43" s="4">
        <v>-0.562</v>
      </c>
      <c r="L43" s="4">
        <v>-1.601</v>
      </c>
      <c r="M43" s="4">
        <v>0.556</v>
      </c>
    </row>
    <row r="44" ht="15.75" customHeight="1">
      <c r="A44" s="4" t="s">
        <v>51</v>
      </c>
      <c r="B44" s="4">
        <v>6.574</v>
      </c>
      <c r="C44" s="4">
        <v>10.385</v>
      </c>
      <c r="D44" s="4">
        <v>7.563</v>
      </c>
      <c r="E44" s="4">
        <v>8.174</v>
      </c>
      <c r="F44" s="4">
        <v>1.202</v>
      </c>
      <c r="G44" s="4">
        <v>-1.23</v>
      </c>
      <c r="H44" s="4">
        <v>-0.732</v>
      </c>
      <c r="I44" s="4">
        <v>3.164</v>
      </c>
      <c r="J44" s="4">
        <v>1.259</v>
      </c>
      <c r="K44" s="4">
        <v>-0.569</v>
      </c>
      <c r="L44" s="4">
        <v>-1.61</v>
      </c>
      <c r="M44" s="4">
        <v>0.559</v>
      </c>
    </row>
    <row r="45" ht="15.75" customHeight="1">
      <c r="A45" s="4" t="s">
        <v>52</v>
      </c>
      <c r="B45" s="4">
        <v>6.835</v>
      </c>
      <c r="C45" s="4">
        <v>10.51</v>
      </c>
      <c r="D45" s="4">
        <v>7.574</v>
      </c>
      <c r="E45" s="4">
        <v>8.306</v>
      </c>
      <c r="F45" s="4">
        <v>1.245</v>
      </c>
      <c r="G45" s="4">
        <v>-1.229</v>
      </c>
      <c r="H45" s="4">
        <v>-0.711</v>
      </c>
      <c r="I45" s="4">
        <v>3.185</v>
      </c>
      <c r="J45" s="4">
        <v>1.263</v>
      </c>
      <c r="K45" s="4">
        <v>-0.561</v>
      </c>
      <c r="L45" s="4">
        <v>-1.621</v>
      </c>
      <c r="M45" s="4">
        <v>0.553</v>
      </c>
    </row>
    <row r="46" ht="15.75" customHeight="1">
      <c r="A46" s="4" t="s">
        <v>53</v>
      </c>
      <c r="B46" s="4">
        <v>6.451</v>
      </c>
      <c r="C46" s="4">
        <v>9.912</v>
      </c>
      <c r="D46" s="4">
        <v>7.107</v>
      </c>
      <c r="E46" s="4">
        <v>7.823</v>
      </c>
      <c r="F46" s="4">
        <v>1.183</v>
      </c>
      <c r="G46" s="4">
        <v>-1.169</v>
      </c>
      <c r="H46" s="4">
        <v>-0.678</v>
      </c>
      <c r="I46" s="4">
        <v>3.03</v>
      </c>
      <c r="J46" s="4">
        <v>1.26</v>
      </c>
      <c r="K46" s="4">
        <v>-0.562</v>
      </c>
      <c r="L46" s="4">
        <v>-1.617</v>
      </c>
      <c r="M46" s="4">
        <v>0.556</v>
      </c>
    </row>
    <row r="47" ht="15.75" customHeight="1">
      <c r="A47" s="4" t="s">
        <v>54</v>
      </c>
      <c r="B47" s="4">
        <v>6.208</v>
      </c>
      <c r="C47" s="4">
        <v>10.926</v>
      </c>
      <c r="D47" s="4">
        <v>7.881</v>
      </c>
      <c r="E47" s="4">
        <v>8.338</v>
      </c>
      <c r="F47" s="4">
        <v>1.148</v>
      </c>
      <c r="G47" s="4">
        <v>-1.286</v>
      </c>
      <c r="H47" s="4">
        <v>-0.84</v>
      </c>
      <c r="I47" s="4">
        <v>3.274</v>
      </c>
      <c r="J47" s="4">
        <v>1.253</v>
      </c>
      <c r="K47" s="4">
        <v>-0.562</v>
      </c>
      <c r="L47" s="4">
        <v>-1.572</v>
      </c>
      <c r="M47" s="4">
        <v>0.566</v>
      </c>
    </row>
    <row r="48" ht="15.75" customHeight="1">
      <c r="A48" s="4" t="s">
        <v>55</v>
      </c>
      <c r="B48" s="4">
        <v>6.824</v>
      </c>
      <c r="C48" s="4">
        <v>10.97</v>
      </c>
      <c r="D48" s="4">
        <v>7.969</v>
      </c>
      <c r="E48" s="4">
        <v>8.588</v>
      </c>
      <c r="F48" s="4">
        <v>1.274</v>
      </c>
      <c r="G48" s="4">
        <v>-1.283</v>
      </c>
      <c r="H48" s="4">
        <v>-0.821</v>
      </c>
      <c r="I48" s="4">
        <v>3.377</v>
      </c>
      <c r="J48" s="4">
        <v>1.245</v>
      </c>
      <c r="K48" s="4">
        <v>-0.56</v>
      </c>
      <c r="L48" s="4">
        <v>-1.585</v>
      </c>
      <c r="M48" s="4">
        <v>0.567</v>
      </c>
    </row>
    <row r="49" ht="15.75" customHeight="1">
      <c r="A49" s="4" t="s">
        <v>56</v>
      </c>
      <c r="B49" s="4">
        <v>8.68</v>
      </c>
      <c r="C49" s="4">
        <v>16.656</v>
      </c>
      <c r="D49" s="4">
        <v>11.32</v>
      </c>
      <c r="E49" s="4">
        <v>12.218</v>
      </c>
      <c r="F49" s="4">
        <v>1.823</v>
      </c>
      <c r="G49" s="4">
        <v>-1.851</v>
      </c>
      <c r="H49" s="4">
        <v>-1.394</v>
      </c>
      <c r="I49" s="4">
        <v>5.067</v>
      </c>
      <c r="J49" s="4">
        <v>1.153</v>
      </c>
      <c r="K49" s="4">
        <v>-0.532</v>
      </c>
      <c r="L49" s="4">
        <v>-1.506</v>
      </c>
      <c r="M49" s="4">
        <v>0.6</v>
      </c>
    </row>
    <row r="50" ht="15.75" customHeight="1">
      <c r="A50" s="4" t="s">
        <v>57</v>
      </c>
      <c r="B50" s="4">
        <v>27.577</v>
      </c>
      <c r="C50" s="4">
        <v>26.003</v>
      </c>
      <c r="D50" s="4">
        <v>33.835</v>
      </c>
      <c r="E50" s="4">
        <v>29.138</v>
      </c>
      <c r="F50" s="4">
        <v>6.707</v>
      </c>
      <c r="G50" s="4">
        <v>-2.692</v>
      </c>
      <c r="H50" s="4">
        <v>-5.108</v>
      </c>
      <c r="I50" s="4">
        <v>14.508</v>
      </c>
      <c r="J50" s="4">
        <v>0.984</v>
      </c>
      <c r="K50" s="4">
        <v>-0.498</v>
      </c>
      <c r="L50" s="4">
        <v>-1.393</v>
      </c>
      <c r="M50" s="4">
        <v>0.703</v>
      </c>
    </row>
    <row r="51" ht="15.75" customHeight="1">
      <c r="A51" s="4" t="s">
        <v>58</v>
      </c>
      <c r="B51" s="4">
        <v>24.023</v>
      </c>
      <c r="C51" s="4">
        <v>28.237</v>
      </c>
      <c r="D51" s="4">
        <v>29.081</v>
      </c>
      <c r="E51" s="4">
        <v>27.114</v>
      </c>
      <c r="F51" s="4">
        <v>5.772</v>
      </c>
      <c r="G51" s="4">
        <v>-2.942</v>
      </c>
      <c r="H51" s="4">
        <v>-4.203</v>
      </c>
      <c r="I51" s="4">
        <v>12.917</v>
      </c>
      <c r="J51" s="4">
        <v>0.973</v>
      </c>
      <c r="K51" s="4">
        <v>-0.501</v>
      </c>
      <c r="L51" s="4">
        <v>-1.417</v>
      </c>
      <c r="M51" s="4">
        <v>0.679</v>
      </c>
    </row>
    <row r="52" ht="15.75" customHeight="1">
      <c r="A52" s="4" t="s">
        <v>59</v>
      </c>
      <c r="B52" s="4">
        <v>26.376</v>
      </c>
      <c r="C52" s="4">
        <v>29.643</v>
      </c>
      <c r="D52" s="4">
        <v>25.511</v>
      </c>
      <c r="E52" s="4">
        <v>27.177</v>
      </c>
      <c r="F52" s="4">
        <v>6.346</v>
      </c>
      <c r="G52" s="4">
        <v>-3.056</v>
      </c>
      <c r="H52" s="4">
        <v>-3.52</v>
      </c>
      <c r="I52" s="4">
        <v>12.922</v>
      </c>
      <c r="J52" s="4">
        <v>1.026</v>
      </c>
      <c r="K52" s="4">
        <v>-0.496</v>
      </c>
      <c r="L52" s="4">
        <v>-1.445</v>
      </c>
      <c r="M52" s="4">
        <v>0.679</v>
      </c>
    </row>
    <row r="53" ht="15.75" customHeight="1">
      <c r="A53" s="4" t="s">
        <v>60</v>
      </c>
      <c r="B53" s="4">
        <v>26.87</v>
      </c>
      <c r="C53" s="4">
        <v>32.017</v>
      </c>
      <c r="D53" s="4">
        <v>27.228</v>
      </c>
      <c r="E53" s="4">
        <v>28.705</v>
      </c>
      <c r="F53" s="4">
        <v>6.479</v>
      </c>
      <c r="G53" s="4">
        <v>-2.937</v>
      </c>
      <c r="H53" s="4">
        <v>-3.635</v>
      </c>
      <c r="I53" s="4">
        <v>13.052</v>
      </c>
      <c r="J53" s="4">
        <v>0.977</v>
      </c>
      <c r="K53" s="4">
        <v>-0.44</v>
      </c>
      <c r="L53" s="4">
        <v>-1.463</v>
      </c>
      <c r="M53" s="4">
        <v>0.65</v>
      </c>
    </row>
    <row r="54" ht="15.75" customHeight="1">
      <c r="A54" s="4" t="s">
        <v>61</v>
      </c>
      <c r="B54" s="4">
        <v>27.321</v>
      </c>
      <c r="C54" s="4">
        <v>32.369</v>
      </c>
      <c r="D54" s="4">
        <v>27.351</v>
      </c>
      <c r="E54" s="4">
        <v>29.014</v>
      </c>
      <c r="F54" s="4">
        <v>6.579</v>
      </c>
      <c r="G54" s="4">
        <v>-2.985</v>
      </c>
      <c r="H54" s="4">
        <v>-3.669</v>
      </c>
      <c r="I54" s="4">
        <v>13.232</v>
      </c>
      <c r="J54" s="4">
        <v>1.024</v>
      </c>
      <c r="K54" s="4">
        <v>-0.443</v>
      </c>
      <c r="L54" s="4">
        <v>-1.46</v>
      </c>
      <c r="M54" s="4">
        <v>0.653</v>
      </c>
    </row>
    <row r="55" ht="15.75" customHeight="1">
      <c r="A55" s="4" t="s">
        <v>62</v>
      </c>
      <c r="B55" s="4">
        <v>19.899</v>
      </c>
      <c r="C55" s="4">
        <v>25.782</v>
      </c>
      <c r="D55" s="4">
        <v>19.799</v>
      </c>
      <c r="E55" s="4">
        <v>21.827</v>
      </c>
      <c r="F55" s="4">
        <v>4.628</v>
      </c>
      <c r="G55" s="4">
        <v>-2.288</v>
      </c>
      <c r="H55" s="4">
        <v>-2.329</v>
      </c>
      <c r="I55" s="4">
        <v>9.246</v>
      </c>
      <c r="J55" s="4">
        <v>1.057</v>
      </c>
      <c r="K55" s="4">
        <v>-0.429</v>
      </c>
      <c r="L55" s="4">
        <v>-1.526</v>
      </c>
      <c r="M55" s="4">
        <v>0.61</v>
      </c>
    </row>
    <row r="56" ht="15.75" customHeight="1">
      <c r="A56" s="4" t="s">
        <v>63</v>
      </c>
      <c r="B56" s="4">
        <v>39.343</v>
      </c>
      <c r="C56" s="4">
        <v>23.299</v>
      </c>
      <c r="D56" s="4">
        <v>30.576</v>
      </c>
      <c r="E56" s="4">
        <v>31.073</v>
      </c>
      <c r="F56" s="4">
        <v>9.597</v>
      </c>
      <c r="G56" s="4">
        <v>-2.018</v>
      </c>
      <c r="H56" s="4">
        <v>-4.468</v>
      </c>
      <c r="I56" s="4">
        <v>16.082</v>
      </c>
      <c r="J56" s="4">
        <v>0.992</v>
      </c>
      <c r="K56" s="4">
        <v>-0.418</v>
      </c>
      <c r="L56" s="4">
        <v>-1.41</v>
      </c>
      <c r="M56" s="4">
        <v>0.728</v>
      </c>
    </row>
    <row r="57" ht="15.75" customHeight="1">
      <c r="A57" s="4" t="s">
        <v>64</v>
      </c>
      <c r="B57" s="4">
        <v>51.592</v>
      </c>
      <c r="C57" s="4">
        <v>32.286</v>
      </c>
      <c r="D57" s="4">
        <v>34.916</v>
      </c>
      <c r="E57" s="4">
        <v>39.598</v>
      </c>
      <c r="F57" s="4">
        <v>12.578</v>
      </c>
      <c r="G57" s="4">
        <v>-2.819</v>
      </c>
      <c r="H57" s="4">
        <v>-4.932</v>
      </c>
      <c r="I57" s="4">
        <v>20.329</v>
      </c>
      <c r="J57" s="4">
        <v>0.991</v>
      </c>
      <c r="K57" s="4">
        <v>-0.421</v>
      </c>
      <c r="L57" s="4">
        <v>-1.43</v>
      </c>
      <c r="M57" s="4">
        <v>0.725</v>
      </c>
    </row>
    <row r="58" ht="15.75" customHeight="1">
      <c r="A58" s="4" t="s">
        <v>65</v>
      </c>
      <c r="B58" s="4">
        <v>49.517</v>
      </c>
      <c r="C58" s="4">
        <v>31.958</v>
      </c>
      <c r="D58" s="4">
        <v>34.546</v>
      </c>
      <c r="E58" s="4">
        <v>38.674</v>
      </c>
      <c r="F58" s="4">
        <v>12.072</v>
      </c>
      <c r="G58" s="4">
        <v>-2.761</v>
      </c>
      <c r="H58" s="4">
        <v>-4.89</v>
      </c>
      <c r="I58" s="4">
        <v>19.723</v>
      </c>
      <c r="J58" s="4">
        <v>0.991</v>
      </c>
      <c r="K58" s="4">
        <v>-0.416</v>
      </c>
      <c r="L58" s="4">
        <v>-1.429</v>
      </c>
      <c r="M58" s="4">
        <v>0.72</v>
      </c>
    </row>
    <row r="59" ht="15.75" customHeight="1">
      <c r="A59" s="4" t="s">
        <v>66</v>
      </c>
      <c r="B59" s="4">
        <v>48.679</v>
      </c>
      <c r="C59" s="4">
        <v>31.508</v>
      </c>
      <c r="D59" s="4">
        <v>33.982</v>
      </c>
      <c r="E59" s="4">
        <v>38.056</v>
      </c>
      <c r="F59" s="4">
        <v>11.765</v>
      </c>
      <c r="G59" s="4">
        <v>-2.674</v>
      </c>
      <c r="H59" s="4">
        <v>-4.747</v>
      </c>
      <c r="I59" s="4">
        <v>19.186</v>
      </c>
      <c r="J59" s="4">
        <v>0.99</v>
      </c>
      <c r="K59" s="4">
        <v>-0.412</v>
      </c>
      <c r="L59" s="4">
        <v>-1.433</v>
      </c>
      <c r="M59" s="4">
        <v>0.717</v>
      </c>
    </row>
    <row r="60" ht="15.75" customHeight="1">
      <c r="A60" s="4" t="s">
        <v>67</v>
      </c>
      <c r="B60" s="4">
        <v>33.823</v>
      </c>
      <c r="C60" s="4">
        <v>21.892</v>
      </c>
      <c r="D60" s="4">
        <v>33.62</v>
      </c>
      <c r="E60" s="4">
        <v>29.778</v>
      </c>
      <c r="F60" s="4">
        <v>8.208</v>
      </c>
      <c r="G60" s="4">
        <v>-2.311</v>
      </c>
      <c r="H60" s="4">
        <v>-4.702</v>
      </c>
      <c r="I60" s="4">
        <v>15.221</v>
      </c>
      <c r="J60" s="4">
        <v>0.985</v>
      </c>
      <c r="K60" s="4">
        <v>-0.513</v>
      </c>
      <c r="L60" s="4">
        <v>-1.434</v>
      </c>
      <c r="M60" s="4">
        <v>0.72</v>
      </c>
    </row>
    <row r="61" ht="15.75" customHeight="1">
      <c r="A61" s="4" t="s">
        <v>68</v>
      </c>
      <c r="B61" s="4">
        <v>19.176</v>
      </c>
      <c r="C61" s="4">
        <v>22.147</v>
      </c>
      <c r="D61" s="4">
        <v>19.318</v>
      </c>
      <c r="E61" s="4">
        <v>20.214</v>
      </c>
      <c r="F61" s="4">
        <v>4.385</v>
      </c>
      <c r="G61" s="4">
        <v>-2.43</v>
      </c>
      <c r="H61" s="4">
        <v>-2.33</v>
      </c>
      <c r="I61" s="4">
        <v>9.146</v>
      </c>
      <c r="J61" s="4">
        <v>1.069</v>
      </c>
      <c r="K61" s="4">
        <v>-0.53</v>
      </c>
      <c r="L61" s="4">
        <v>-1.511</v>
      </c>
      <c r="M61" s="4">
        <v>0.651</v>
      </c>
    </row>
    <row r="62" ht="15.75" customHeight="1">
      <c r="A62" s="4" t="s">
        <v>69</v>
      </c>
      <c r="B62" s="4">
        <v>18.954</v>
      </c>
      <c r="C62" s="4">
        <v>21.744</v>
      </c>
      <c r="D62" s="4">
        <v>22.554</v>
      </c>
      <c r="E62" s="4">
        <v>21.084</v>
      </c>
      <c r="F62" s="4">
        <v>4.377</v>
      </c>
      <c r="G62" s="4">
        <v>-2.387</v>
      </c>
      <c r="H62" s="4">
        <v>-2.786</v>
      </c>
      <c r="I62" s="4">
        <v>9.55</v>
      </c>
      <c r="J62" s="4">
        <v>1.062</v>
      </c>
      <c r="K62" s="4">
        <v>-0.533</v>
      </c>
      <c r="L62" s="4">
        <v>-1.5</v>
      </c>
      <c r="M62" s="4">
        <v>0.649</v>
      </c>
    </row>
    <row r="63" ht="15.75" customHeight="1">
      <c r="A63" s="4" t="s">
        <v>70</v>
      </c>
      <c r="B63" s="4">
        <v>19.091</v>
      </c>
      <c r="C63" s="4">
        <v>21.724</v>
      </c>
      <c r="D63" s="4">
        <v>27.584</v>
      </c>
      <c r="E63" s="4">
        <v>22.8</v>
      </c>
      <c r="F63" s="4">
        <v>4.467</v>
      </c>
      <c r="G63" s="4">
        <v>-2.401</v>
      </c>
      <c r="H63" s="4">
        <v>-3.536</v>
      </c>
      <c r="I63" s="4">
        <v>10.403</v>
      </c>
      <c r="J63" s="4">
        <v>1.053</v>
      </c>
      <c r="K63" s="4">
        <v>-0.533</v>
      </c>
      <c r="L63" s="4">
        <v>-1.484</v>
      </c>
      <c r="M63" s="4">
        <v>0.647</v>
      </c>
    </row>
    <row r="64" ht="15.75" customHeight="1">
      <c r="A64" s="4" t="s">
        <v>71</v>
      </c>
      <c r="B64" s="4">
        <v>18.132</v>
      </c>
      <c r="C64" s="4">
        <v>20.743</v>
      </c>
      <c r="D64" s="4">
        <v>18.863</v>
      </c>
      <c r="E64" s="4">
        <v>19.246</v>
      </c>
      <c r="F64" s="4">
        <v>4.245</v>
      </c>
      <c r="G64" s="4">
        <v>-2.287</v>
      </c>
      <c r="H64" s="4">
        <v>-2.184</v>
      </c>
      <c r="I64" s="4">
        <v>8.715</v>
      </c>
      <c r="J64" s="4">
        <v>1.057</v>
      </c>
      <c r="K64" s="4">
        <v>-0.529</v>
      </c>
      <c r="L64" s="4">
        <v>-1.534</v>
      </c>
      <c r="M64" s="4">
        <v>0.645</v>
      </c>
    </row>
    <row r="65" ht="15.75" customHeight="1">
      <c r="A65" s="4" t="s">
        <v>72</v>
      </c>
      <c r="B65" s="4">
        <v>18.551</v>
      </c>
      <c r="C65" s="4">
        <v>21.802</v>
      </c>
      <c r="D65" s="4">
        <v>19.047</v>
      </c>
      <c r="E65" s="4">
        <v>19.8</v>
      </c>
      <c r="F65" s="4">
        <v>4.337</v>
      </c>
      <c r="G65" s="4">
        <v>-2.368</v>
      </c>
      <c r="H65" s="4">
        <v>-2.243</v>
      </c>
      <c r="I65" s="4">
        <v>8.948</v>
      </c>
      <c r="J65" s="4">
        <v>1.055</v>
      </c>
      <c r="K65" s="4">
        <v>-0.524</v>
      </c>
      <c r="L65" s="4">
        <v>-1.526</v>
      </c>
      <c r="M65" s="4">
        <v>0.646</v>
      </c>
    </row>
    <row r="66" ht="15.75" customHeight="1">
      <c r="A66" s="4" t="s">
        <v>73</v>
      </c>
      <c r="B66" s="4">
        <v>17.939</v>
      </c>
      <c r="C66" s="4">
        <v>21.421</v>
      </c>
      <c r="D66" s="4">
        <v>19.248</v>
      </c>
      <c r="E66" s="4">
        <v>19.536</v>
      </c>
      <c r="F66" s="4">
        <v>4.195</v>
      </c>
      <c r="G66" s="4">
        <v>-2.379</v>
      </c>
      <c r="H66" s="4">
        <v>-2.297</v>
      </c>
      <c r="I66" s="4">
        <v>8.871</v>
      </c>
      <c r="J66" s="4">
        <v>1.056</v>
      </c>
      <c r="K66" s="4">
        <v>-0.534</v>
      </c>
      <c r="L66" s="4">
        <v>-1.519</v>
      </c>
      <c r="M66" s="4">
        <v>0.649</v>
      </c>
    </row>
    <row r="67" ht="15.75" customHeight="1">
      <c r="A67" s="4" t="s">
        <v>74</v>
      </c>
      <c r="B67" s="4">
        <v>19.997</v>
      </c>
      <c r="C67" s="4">
        <v>20.854</v>
      </c>
      <c r="D67" s="4">
        <v>18.823</v>
      </c>
      <c r="E67" s="4">
        <v>19.892</v>
      </c>
      <c r="F67" s="4">
        <v>4.712</v>
      </c>
      <c r="G67" s="4">
        <v>-2.223</v>
      </c>
      <c r="H67" s="4">
        <v>-2.077</v>
      </c>
      <c r="I67" s="4">
        <v>9.012</v>
      </c>
      <c r="J67" s="4">
        <v>1.046</v>
      </c>
      <c r="K67" s="4">
        <v>-0.514</v>
      </c>
      <c r="L67" s="4">
        <v>-1.555</v>
      </c>
      <c r="M67" s="4">
        <v>0.647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23.73</v>
      </c>
      <c r="C193" s="4">
        <v>29.324</v>
      </c>
      <c r="D193" s="4">
        <v>27.617</v>
      </c>
      <c r="E193" s="4">
        <v>26.891</v>
      </c>
      <c r="F193" s="4">
        <v>5.429</v>
      </c>
      <c r="G193" s="4">
        <v>-3.037</v>
      </c>
      <c r="H193" s="4">
        <v>-3.404</v>
      </c>
      <c r="I193" s="4">
        <v>11.87</v>
      </c>
      <c r="J193" s="4">
        <v>1.064</v>
      </c>
      <c r="K193" s="4">
        <v>-0.503</v>
      </c>
      <c r="L193" s="4">
        <v>-1.499</v>
      </c>
      <c r="M193" s="4">
        <v>0.637</v>
      </c>
    </row>
    <row r="194" ht="15.75" customHeight="1">
      <c r="A194" s="4" t="s">
        <v>201</v>
      </c>
      <c r="B194" s="4">
        <v>27.061</v>
      </c>
      <c r="C194" s="4">
        <v>31.457</v>
      </c>
      <c r="D194" s="4">
        <v>30.084</v>
      </c>
      <c r="E194" s="4">
        <v>29.534</v>
      </c>
      <c r="F194" s="4">
        <v>6.462</v>
      </c>
      <c r="G194" s="4">
        <v>-3.241</v>
      </c>
      <c r="H194" s="4">
        <v>-3.985</v>
      </c>
      <c r="I194" s="4">
        <v>13.688</v>
      </c>
      <c r="J194" s="4">
        <v>0.974</v>
      </c>
      <c r="K194" s="4">
        <v>-0.492</v>
      </c>
      <c r="L194" s="4">
        <v>-1.463</v>
      </c>
      <c r="M194" s="4">
        <v>0.663</v>
      </c>
    </row>
    <row r="195" ht="15.75" customHeight="1">
      <c r="A195" s="4" t="s">
        <v>202</v>
      </c>
      <c r="B195" s="4">
        <v>26.076</v>
      </c>
      <c r="C195" s="4">
        <v>30.214</v>
      </c>
      <c r="D195" s="4">
        <v>28.725</v>
      </c>
      <c r="E195" s="4">
        <v>28.338</v>
      </c>
      <c r="F195" s="4">
        <v>6.268</v>
      </c>
      <c r="G195" s="4">
        <v>-3.085</v>
      </c>
      <c r="H195" s="4">
        <v>-3.718</v>
      </c>
      <c r="I195" s="4">
        <v>13.071</v>
      </c>
      <c r="J195" s="4">
        <v>0.977</v>
      </c>
      <c r="K195" s="4">
        <v>-0.492</v>
      </c>
      <c r="L195" s="4">
        <v>-1.476</v>
      </c>
      <c r="M195" s="4">
        <v>0.661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21.176</v>
      </c>
      <c r="C197" s="4">
        <v>19.565</v>
      </c>
      <c r="D197" s="4">
        <v>19.354</v>
      </c>
      <c r="E197" s="4">
        <v>20.031</v>
      </c>
      <c r="F197" s="4">
        <v>5.087</v>
      </c>
      <c r="G197" s="4">
        <v>-2.021</v>
      </c>
      <c r="H197" s="4">
        <v>-2.386</v>
      </c>
      <c r="I197" s="4">
        <v>9.494</v>
      </c>
      <c r="J197" s="4">
        <v>0.972</v>
      </c>
      <c r="K197" s="4">
        <v>-0.493</v>
      </c>
      <c r="L197" s="4">
        <v>-1.504</v>
      </c>
      <c r="M197" s="4">
        <v>0.671</v>
      </c>
    </row>
    <row r="198" ht="15.75" customHeight="1">
      <c r="A198" s="4" t="s">
        <v>205</v>
      </c>
      <c r="B198" s="4">
        <v>16.237</v>
      </c>
      <c r="C198" s="4">
        <v>16.186</v>
      </c>
      <c r="D198" s="4">
        <v>18.238</v>
      </c>
      <c r="E198" s="4">
        <v>16.887</v>
      </c>
      <c r="F198" s="4">
        <v>3.882</v>
      </c>
      <c r="G198" s="4">
        <v>-1.691</v>
      </c>
      <c r="H198" s="4">
        <v>-2.258</v>
      </c>
      <c r="I198" s="4">
        <v>7.832</v>
      </c>
      <c r="J198" s="4">
        <v>0.961</v>
      </c>
      <c r="K198" s="4">
        <v>-0.497</v>
      </c>
      <c r="L198" s="4">
        <v>-1.505</v>
      </c>
      <c r="M198" s="4">
        <v>0.653</v>
      </c>
    </row>
    <row r="199" ht="15.75" customHeight="1">
      <c r="A199" s="4" t="s">
        <v>206</v>
      </c>
      <c r="B199" s="4">
        <v>7.553</v>
      </c>
      <c r="C199" s="4">
        <v>7.964</v>
      </c>
      <c r="D199" s="4">
        <v>7.216</v>
      </c>
      <c r="E199" s="4">
        <v>7.578</v>
      </c>
      <c r="F199" s="4">
        <v>1.496</v>
      </c>
      <c r="G199" s="4">
        <v>-0.921</v>
      </c>
      <c r="H199" s="4">
        <v>-0.418</v>
      </c>
      <c r="I199" s="4">
        <v>2.836</v>
      </c>
      <c r="J199" s="4">
        <v>1.204</v>
      </c>
      <c r="K199" s="4">
        <v>-0.549</v>
      </c>
      <c r="L199" s="4">
        <v>-1.768</v>
      </c>
      <c r="M199" s="4">
        <v>0.529</v>
      </c>
    </row>
    <row r="200" ht="15.75" customHeight="1">
      <c r="A200" s="4" t="s">
        <v>207</v>
      </c>
      <c r="B200" s="4">
        <v>5.299</v>
      </c>
      <c r="C200" s="4">
        <v>4.945</v>
      </c>
      <c r="D200" s="4">
        <v>4.375</v>
      </c>
      <c r="E200" s="4">
        <v>4.873</v>
      </c>
      <c r="F200" s="4">
        <v>1.069</v>
      </c>
      <c r="G200" s="4">
        <v>-0.584</v>
      </c>
      <c r="H200" s="4">
        <v>-0.304</v>
      </c>
      <c r="I200" s="4">
        <v>1.956</v>
      </c>
      <c r="J200" s="4">
        <v>1.188</v>
      </c>
      <c r="K200" s="4">
        <v>-0.561</v>
      </c>
      <c r="L200" s="4">
        <v>-1.722</v>
      </c>
      <c r="M200" s="4">
        <v>0.567</v>
      </c>
    </row>
    <row r="201" ht="15.75" customHeight="1">
      <c r="A201" s="4" t="s">
        <v>208</v>
      </c>
      <c r="B201" s="4">
        <v>2.495</v>
      </c>
      <c r="C201" s="4">
        <v>2.324</v>
      </c>
      <c r="D201" s="4">
        <v>2.715</v>
      </c>
      <c r="E201" s="4">
        <v>2.511</v>
      </c>
      <c r="F201" s="4">
        <v>0.462</v>
      </c>
      <c r="G201" s="4">
        <v>-0.189</v>
      </c>
      <c r="H201" s="4">
        <v>-0.103</v>
      </c>
      <c r="I201" s="4">
        <v>0.755</v>
      </c>
      <c r="J201" s="4">
        <v>0.745</v>
      </c>
      <c r="K201" s="4">
        <v>-0.387</v>
      </c>
      <c r="L201" s="4">
        <v>-1.848</v>
      </c>
      <c r="M201" s="4">
        <v>0.422</v>
      </c>
    </row>
    <row r="202" ht="15.75" customHeight="1">
      <c r="A202" s="4" t="s">
        <v>209</v>
      </c>
      <c r="B202" s="4">
        <v>2.452</v>
      </c>
      <c r="C202" s="4">
        <v>2.108</v>
      </c>
      <c r="D202" s="4">
        <v>2.807</v>
      </c>
      <c r="E202" s="4">
        <v>2.456</v>
      </c>
      <c r="F202" s="4">
        <v>0.453</v>
      </c>
      <c r="G202" s="4">
        <v>-0.175</v>
      </c>
      <c r="H202" s="4">
        <v>-0.092</v>
      </c>
      <c r="I202" s="4">
        <v>0.72</v>
      </c>
      <c r="J202" s="4">
        <v>0.743</v>
      </c>
      <c r="K202" s="4">
        <v>-0.396</v>
      </c>
      <c r="L202" s="4">
        <v>-1.87</v>
      </c>
      <c r="M202" s="4">
        <v>0.411</v>
      </c>
    </row>
    <row r="203" ht="15.75" customHeight="1">
      <c r="A203" s="4" t="s">
        <v>210</v>
      </c>
      <c r="B203" s="4">
        <v>2.352</v>
      </c>
      <c r="C203" s="4">
        <v>2.023</v>
      </c>
      <c r="D203" s="4">
        <v>2.363</v>
      </c>
      <c r="E203" s="4">
        <v>2.246</v>
      </c>
      <c r="F203" s="4">
        <v>0.453</v>
      </c>
      <c r="G203" s="4">
        <v>-0.177</v>
      </c>
      <c r="H203" s="4">
        <v>-0.099</v>
      </c>
      <c r="I203" s="4">
        <v>0.729</v>
      </c>
      <c r="J203" s="4">
        <v>0.773</v>
      </c>
      <c r="K203" s="4">
        <v>-0.415</v>
      </c>
      <c r="L203" s="4">
        <v>-1.832</v>
      </c>
      <c r="M203" s="4">
        <v>0.455</v>
      </c>
    </row>
    <row r="204" ht="15.75" customHeight="1">
      <c r="A204" s="4" t="s">
        <v>211</v>
      </c>
      <c r="B204" s="4">
        <v>1.859</v>
      </c>
      <c r="C204" s="4">
        <v>1.568</v>
      </c>
      <c r="D204" s="4">
        <v>1.718</v>
      </c>
      <c r="E204" s="4">
        <v>1.715</v>
      </c>
      <c r="F204" s="4">
        <v>0.367</v>
      </c>
      <c r="G204" s="4">
        <v>-0.142</v>
      </c>
      <c r="H204" s="4">
        <v>-0.084</v>
      </c>
      <c r="I204" s="4">
        <v>0.594</v>
      </c>
      <c r="J204" s="4">
        <v>0.792</v>
      </c>
      <c r="K204" s="4">
        <v>-0.431</v>
      </c>
      <c r="L204" s="4">
        <v>-1.803</v>
      </c>
      <c r="M204" s="4">
        <v>0.486</v>
      </c>
    </row>
    <row r="205" ht="15.75" customHeight="1">
      <c r="A205" s="4" t="s">
        <v>212</v>
      </c>
      <c r="B205" s="4">
        <v>1.414</v>
      </c>
      <c r="C205" s="4">
        <v>1.293</v>
      </c>
      <c r="D205" s="4">
        <v>1.33</v>
      </c>
      <c r="E205" s="4">
        <v>1.346</v>
      </c>
      <c r="F205" s="4">
        <v>0.287</v>
      </c>
      <c r="G205" s="4">
        <v>-0.144</v>
      </c>
      <c r="H205" s="4">
        <v>-0.081</v>
      </c>
      <c r="I205" s="4">
        <v>0.512</v>
      </c>
      <c r="J205" s="4">
        <v>0.817</v>
      </c>
      <c r="K205" s="4">
        <v>-0.529</v>
      </c>
      <c r="L205" s="4">
        <v>-1.756</v>
      </c>
      <c r="M205" s="4">
        <v>0.536</v>
      </c>
    </row>
    <row r="206" ht="15.75" customHeight="1">
      <c r="A206" s="4" t="s">
        <v>213</v>
      </c>
      <c r="B206" s="4">
        <v>1.511</v>
      </c>
      <c r="C206" s="4">
        <v>1.225</v>
      </c>
      <c r="D206" s="4">
        <v>1.307</v>
      </c>
      <c r="E206" s="4">
        <v>1.347</v>
      </c>
      <c r="F206" s="4">
        <v>0.303</v>
      </c>
      <c r="G206" s="4">
        <v>-0.117</v>
      </c>
      <c r="H206" s="4">
        <v>-0.059</v>
      </c>
      <c r="I206" s="4">
        <v>0.48</v>
      </c>
      <c r="J206" s="4">
        <v>0.804</v>
      </c>
      <c r="K206" s="4">
        <v>-0.454</v>
      </c>
      <c r="L206" s="4">
        <v>-1.818</v>
      </c>
      <c r="M206" s="4">
        <v>0.498</v>
      </c>
    </row>
    <row r="207" ht="15.75" customHeight="1">
      <c r="A207" s="4" t="s">
        <v>214</v>
      </c>
      <c r="B207" s="4">
        <v>1.287</v>
      </c>
      <c r="C207" s="4">
        <v>1.063</v>
      </c>
      <c r="D207" s="4">
        <v>1.067</v>
      </c>
      <c r="E207" s="4">
        <v>1.139</v>
      </c>
      <c r="F207" s="4">
        <v>0.269</v>
      </c>
      <c r="G207" s="4">
        <v>-0.109</v>
      </c>
      <c r="H207" s="4">
        <v>-0.055</v>
      </c>
      <c r="I207" s="4">
        <v>0.432</v>
      </c>
      <c r="J207" s="4">
        <v>0.834</v>
      </c>
      <c r="K207" s="4">
        <v>-0.481</v>
      </c>
      <c r="L207" s="4">
        <v>-1.795</v>
      </c>
      <c r="M207" s="4">
        <v>0.53</v>
      </c>
    </row>
    <row r="208" ht="15.75" customHeight="1">
      <c r="A208" s="4" t="s">
        <v>215</v>
      </c>
      <c r="B208" s="4">
        <v>1.237</v>
      </c>
      <c r="C208" s="4">
        <v>1.197</v>
      </c>
      <c r="D208" s="4">
        <v>1.091</v>
      </c>
      <c r="E208" s="4">
        <v>1.175</v>
      </c>
      <c r="F208" s="4">
        <v>0.261</v>
      </c>
      <c r="G208" s="4">
        <v>-0.127</v>
      </c>
      <c r="H208" s="4">
        <v>-0.075</v>
      </c>
      <c r="I208" s="4">
        <v>0.463</v>
      </c>
      <c r="J208" s="4">
        <v>0.847</v>
      </c>
      <c r="K208" s="4">
        <v>-0.501</v>
      </c>
      <c r="L208" s="4">
        <v>-1.723</v>
      </c>
      <c r="M208" s="4">
        <v>0.556</v>
      </c>
    </row>
    <row r="209" ht="15.75" customHeight="1">
      <c r="A209" s="4" t="s">
        <v>216</v>
      </c>
      <c r="B209" s="4">
        <v>1.185</v>
      </c>
      <c r="C209" s="4">
        <v>1.138</v>
      </c>
      <c r="D209" s="4">
        <v>0.923</v>
      </c>
      <c r="E209" s="4">
        <v>1.082</v>
      </c>
      <c r="F209" s="4">
        <v>0.251</v>
      </c>
      <c r="G209" s="4">
        <v>-0.108</v>
      </c>
      <c r="H209" s="4">
        <v>-0.056</v>
      </c>
      <c r="I209" s="4">
        <v>0.414</v>
      </c>
      <c r="J209" s="4">
        <v>0.851</v>
      </c>
      <c r="K209" s="4">
        <v>-0.45</v>
      </c>
      <c r="L209" s="4">
        <v>-1.758</v>
      </c>
      <c r="M209" s="4">
        <v>0.542</v>
      </c>
    </row>
    <row r="210" ht="15.75" customHeight="1">
      <c r="A210" s="4" t="s">
        <v>217</v>
      </c>
      <c r="B210" s="4">
        <v>1.192</v>
      </c>
      <c r="C210" s="4">
        <v>0.908</v>
      </c>
      <c r="D210" s="4">
        <v>0.865</v>
      </c>
      <c r="E210" s="4">
        <v>0.988</v>
      </c>
      <c r="F210" s="4">
        <v>0.245</v>
      </c>
      <c r="G210" s="4">
        <v>-0.106</v>
      </c>
      <c r="H210" s="4">
        <v>-0.052</v>
      </c>
      <c r="I210" s="4">
        <v>0.403</v>
      </c>
      <c r="J210" s="4">
        <v>0.832</v>
      </c>
      <c r="K210" s="4">
        <v>-0.556</v>
      </c>
      <c r="L210" s="4">
        <v>-1.755</v>
      </c>
      <c r="M210" s="4">
        <v>0.577</v>
      </c>
    </row>
    <row r="211" ht="15.75" customHeight="1">
      <c r="A211" s="4" t="s">
        <v>218</v>
      </c>
      <c r="B211" s="4">
        <v>1.123</v>
      </c>
      <c r="C211" s="4">
        <v>0.867</v>
      </c>
      <c r="D211" s="4">
        <v>0.821</v>
      </c>
      <c r="E211" s="4">
        <v>0.937</v>
      </c>
      <c r="F211" s="4">
        <v>0.23</v>
      </c>
      <c r="G211" s="4">
        <v>-0.096</v>
      </c>
      <c r="H211" s="4">
        <v>-0.042</v>
      </c>
      <c r="I211" s="4">
        <v>0.367</v>
      </c>
      <c r="J211" s="4">
        <v>0.836</v>
      </c>
      <c r="K211" s="4">
        <v>-0.531</v>
      </c>
      <c r="L211" s="4">
        <v>-1.791</v>
      </c>
      <c r="M211" s="4">
        <v>0.56</v>
      </c>
    </row>
    <row r="212" ht="15.75" customHeight="1">
      <c r="A212" s="4" t="s">
        <v>219</v>
      </c>
      <c r="B212" s="4">
        <v>1.182</v>
      </c>
      <c r="C212" s="4">
        <v>1.196</v>
      </c>
      <c r="D212" s="4">
        <v>1.177</v>
      </c>
      <c r="E212" s="4">
        <v>1.185</v>
      </c>
      <c r="F212" s="4">
        <v>0.232</v>
      </c>
      <c r="G212" s="4">
        <v>-0.118</v>
      </c>
      <c r="H212" s="4">
        <v>-0.066</v>
      </c>
      <c r="I212" s="4">
        <v>0.417</v>
      </c>
      <c r="J212" s="4">
        <v>0.81</v>
      </c>
      <c r="K212" s="4">
        <v>-0.479</v>
      </c>
      <c r="L212" s="4">
        <v>-1.769</v>
      </c>
      <c r="M212" s="4">
        <v>0.508</v>
      </c>
    </row>
    <row r="213" ht="15.75" customHeight="1">
      <c r="A213" s="4" t="s">
        <v>220</v>
      </c>
      <c r="B213" s="4">
        <v>1.114</v>
      </c>
      <c r="C213" s="4">
        <v>1.068</v>
      </c>
      <c r="D213" s="4">
        <v>0.894</v>
      </c>
      <c r="E213" s="4">
        <v>1.025</v>
      </c>
      <c r="F213" s="4">
        <v>0.229</v>
      </c>
      <c r="G213" s="4">
        <v>-0.107</v>
      </c>
      <c r="H213" s="4">
        <v>-0.059</v>
      </c>
      <c r="I213" s="4">
        <v>0.395</v>
      </c>
      <c r="J213" s="4">
        <v>0.839</v>
      </c>
      <c r="K213" s="4">
        <v>-0.485</v>
      </c>
      <c r="L213" s="4">
        <v>-1.73</v>
      </c>
      <c r="M213" s="4">
        <v>0.554</v>
      </c>
    </row>
    <row r="214" ht="15.75" customHeight="1">
      <c r="A214" s="4" t="s">
        <v>221</v>
      </c>
      <c r="B214" s="4">
        <v>1.155</v>
      </c>
      <c r="C214" s="4">
        <v>1.021</v>
      </c>
      <c r="D214" s="4">
        <v>1.098</v>
      </c>
      <c r="E214" s="4">
        <v>1.091</v>
      </c>
      <c r="F214" s="4">
        <v>0.238</v>
      </c>
      <c r="G214" s="4">
        <v>-0.097</v>
      </c>
      <c r="H214" s="4">
        <v>-0.071</v>
      </c>
      <c r="I214" s="4">
        <v>0.406</v>
      </c>
      <c r="J214" s="4">
        <v>0.842</v>
      </c>
      <c r="K214" s="4">
        <v>-0.457</v>
      </c>
      <c r="L214" s="4">
        <v>-1.738</v>
      </c>
      <c r="M214" s="4">
        <v>0.531</v>
      </c>
    </row>
    <row r="215" ht="15.75" customHeight="1">
      <c r="A215" s="4" t="s">
        <v>222</v>
      </c>
      <c r="B215" s="4">
        <v>1.155</v>
      </c>
      <c r="C215" s="4">
        <v>0.752</v>
      </c>
      <c r="D215" s="4">
        <v>0.927</v>
      </c>
      <c r="E215" s="4">
        <v>0.945</v>
      </c>
      <c r="F215" s="4">
        <v>0.23</v>
      </c>
      <c r="G215" s="4">
        <v>-0.083</v>
      </c>
      <c r="H215" s="4">
        <v>-0.055</v>
      </c>
      <c r="I215" s="4">
        <v>0.368</v>
      </c>
      <c r="J215" s="4">
        <v>0.821</v>
      </c>
      <c r="K215" s="4">
        <v>-0.537</v>
      </c>
      <c r="L215" s="4">
        <v>-1.758</v>
      </c>
      <c r="M215" s="4">
        <v>0.557</v>
      </c>
    </row>
    <row r="216" ht="15.75" customHeight="1">
      <c r="A216" s="4" t="s">
        <v>223</v>
      </c>
      <c r="B216" s="4">
        <v>1.108</v>
      </c>
      <c r="C216" s="4">
        <v>0.79</v>
      </c>
      <c r="D216" s="4">
        <v>0.866</v>
      </c>
      <c r="E216" s="4">
        <v>0.921</v>
      </c>
      <c r="F216" s="4">
        <v>0.22</v>
      </c>
      <c r="G216" s="4">
        <v>-0.077</v>
      </c>
      <c r="H216" s="4">
        <v>-0.054</v>
      </c>
      <c r="I216" s="4">
        <v>0.352</v>
      </c>
      <c r="J216" s="4">
        <v>0.826</v>
      </c>
      <c r="K216" s="4">
        <v>-0.48</v>
      </c>
      <c r="L216" s="4">
        <v>-1.739</v>
      </c>
      <c r="M216" s="4">
        <v>0.553</v>
      </c>
    </row>
    <row r="217" ht="15.75" customHeight="1">
      <c r="A217" s="4" t="s">
        <v>224</v>
      </c>
      <c r="B217" s="4">
        <v>1.09</v>
      </c>
      <c r="C217" s="4">
        <v>0.862</v>
      </c>
      <c r="D217" s="4">
        <v>0.906</v>
      </c>
      <c r="E217" s="4">
        <v>0.953</v>
      </c>
      <c r="F217" s="4">
        <v>0.22</v>
      </c>
      <c r="G217" s="4">
        <v>-0.079</v>
      </c>
      <c r="H217" s="4">
        <v>-0.056</v>
      </c>
      <c r="I217" s="4">
        <v>0.355</v>
      </c>
      <c r="J217" s="4">
        <v>0.841</v>
      </c>
      <c r="K217" s="4">
        <v>-0.453</v>
      </c>
      <c r="L217" s="4">
        <v>-1.744</v>
      </c>
      <c r="M217" s="4">
        <v>0.543</v>
      </c>
    </row>
    <row r="218" ht="15.75" customHeight="1">
      <c r="A218" s="4" t="s">
        <v>225</v>
      </c>
      <c r="B218" s="4">
        <v>1.185</v>
      </c>
      <c r="C218" s="4">
        <v>0.753</v>
      </c>
      <c r="D218" s="4">
        <v>0.856</v>
      </c>
      <c r="E218" s="4">
        <v>0.932</v>
      </c>
      <c r="F218" s="4">
        <v>0.233</v>
      </c>
      <c r="G218" s="4">
        <v>-0.07</v>
      </c>
      <c r="H218" s="4">
        <v>-0.048</v>
      </c>
      <c r="I218" s="4">
        <v>0.351</v>
      </c>
      <c r="J218" s="4">
        <v>0.819</v>
      </c>
      <c r="K218" s="4">
        <v>-0.458</v>
      </c>
      <c r="L218" s="4">
        <v>-1.766</v>
      </c>
      <c r="M218" s="4">
        <v>0.546</v>
      </c>
    </row>
    <row r="219" ht="15.75" customHeight="1">
      <c r="A219" s="4" t="s">
        <v>226</v>
      </c>
      <c r="B219" s="4">
        <v>1.083</v>
      </c>
      <c r="C219" s="4">
        <v>0.748</v>
      </c>
      <c r="D219" s="4">
        <v>0.809</v>
      </c>
      <c r="E219" s="4">
        <v>0.88</v>
      </c>
      <c r="F219" s="4">
        <v>0.216</v>
      </c>
      <c r="G219" s="4">
        <v>-0.071</v>
      </c>
      <c r="H219" s="4">
        <v>-0.052</v>
      </c>
      <c r="I219" s="4">
        <v>0.338</v>
      </c>
      <c r="J219" s="4">
        <v>0.827</v>
      </c>
      <c r="K219" s="4">
        <v>-0.469</v>
      </c>
      <c r="L219" s="4">
        <v>-1.734</v>
      </c>
      <c r="M219" s="4">
        <v>0.558</v>
      </c>
    </row>
    <row r="220" ht="15.75" customHeight="1">
      <c r="A220" s="4" t="s">
        <v>227</v>
      </c>
      <c r="B220" s="4">
        <v>0.992</v>
      </c>
      <c r="C220" s="4">
        <v>0.795</v>
      </c>
      <c r="D220" s="4">
        <v>0.784</v>
      </c>
      <c r="E220" s="4">
        <v>0.857</v>
      </c>
      <c r="F220" s="4">
        <v>0.203</v>
      </c>
      <c r="G220" s="4">
        <v>-0.08</v>
      </c>
      <c r="H220" s="4">
        <v>-0.062</v>
      </c>
      <c r="I220" s="4">
        <v>0.345</v>
      </c>
      <c r="J220" s="4">
        <v>0.852</v>
      </c>
      <c r="K220" s="4">
        <v>-0.498</v>
      </c>
      <c r="L220" s="4">
        <v>-1.674</v>
      </c>
      <c r="M220" s="4">
        <v>0.586</v>
      </c>
    </row>
    <row r="221" ht="15.75" customHeight="1">
      <c r="A221" s="4" t="s">
        <v>228</v>
      </c>
      <c r="B221" s="4">
        <v>1.133</v>
      </c>
      <c r="C221" s="4">
        <v>0.711</v>
      </c>
      <c r="D221" s="4">
        <v>0.836</v>
      </c>
      <c r="E221" s="4">
        <v>0.894</v>
      </c>
      <c r="F221" s="4">
        <v>0.224</v>
      </c>
      <c r="G221" s="4">
        <v>-0.067</v>
      </c>
      <c r="H221" s="4">
        <v>-0.049</v>
      </c>
      <c r="I221" s="4">
        <v>0.34</v>
      </c>
      <c r="J221" s="4">
        <v>0.82</v>
      </c>
      <c r="K221" s="4">
        <v>-0.461</v>
      </c>
      <c r="L221" s="4">
        <v>-1.758</v>
      </c>
      <c r="M221" s="4">
        <v>0.548</v>
      </c>
    </row>
    <row r="222" ht="15.75" customHeight="1">
      <c r="A222" s="4" t="s">
        <v>229</v>
      </c>
      <c r="B222" s="4">
        <v>1.118</v>
      </c>
      <c r="C222" s="4">
        <v>0.65</v>
      </c>
      <c r="D222" s="4">
        <v>0.711</v>
      </c>
      <c r="E222" s="4">
        <v>0.826</v>
      </c>
      <c r="F222" s="4">
        <v>0.224</v>
      </c>
      <c r="G222" s="4">
        <v>-0.054</v>
      </c>
      <c r="H222" s="4">
        <v>-0.034</v>
      </c>
      <c r="I222" s="4">
        <v>0.312</v>
      </c>
      <c r="J222" s="4">
        <v>0.826</v>
      </c>
      <c r="K222" s="4">
        <v>-0.409</v>
      </c>
      <c r="L222" s="4">
        <v>-1.801</v>
      </c>
      <c r="M222" s="4">
        <v>0.542</v>
      </c>
    </row>
    <row r="223" ht="15.75" customHeight="1">
      <c r="A223" s="4" t="s">
        <v>230</v>
      </c>
      <c r="B223" s="4">
        <v>1.064</v>
      </c>
      <c r="C223" s="4">
        <v>0.796</v>
      </c>
      <c r="D223" s="4">
        <v>0.801</v>
      </c>
      <c r="E223" s="4">
        <v>0.887</v>
      </c>
      <c r="F223" s="4">
        <v>0.214</v>
      </c>
      <c r="G223" s="4">
        <v>-0.072</v>
      </c>
      <c r="H223" s="4">
        <v>-0.055</v>
      </c>
      <c r="I223" s="4">
        <v>0.34</v>
      </c>
      <c r="J223" s="4">
        <v>0.83</v>
      </c>
      <c r="K223" s="4">
        <v>-0.44</v>
      </c>
      <c r="L223" s="4">
        <v>-1.72</v>
      </c>
      <c r="M223" s="4">
        <v>0.553</v>
      </c>
    </row>
    <row r="224" ht="15.75" customHeight="1">
      <c r="A224" s="4" t="s">
        <v>231</v>
      </c>
      <c r="B224" s="4">
        <v>1.041</v>
      </c>
      <c r="C224" s="4">
        <v>0.808</v>
      </c>
      <c r="D224" s="4">
        <v>0.804</v>
      </c>
      <c r="E224" s="4">
        <v>0.884</v>
      </c>
      <c r="F224" s="4">
        <v>0.213</v>
      </c>
      <c r="G224" s="4">
        <v>-0.076</v>
      </c>
      <c r="H224" s="4">
        <v>-0.06</v>
      </c>
      <c r="I224" s="4">
        <v>0.348</v>
      </c>
      <c r="J224" s="4">
        <v>0.841</v>
      </c>
      <c r="K224" s="4">
        <v>-0.456</v>
      </c>
      <c r="L224" s="4">
        <v>-1.695</v>
      </c>
      <c r="M224" s="4">
        <v>0.567</v>
      </c>
    </row>
    <row r="225" ht="15.75" customHeight="1">
      <c r="A225" s="4" t="s">
        <v>232</v>
      </c>
      <c r="B225" s="4">
        <v>1.033</v>
      </c>
      <c r="C225" s="4">
        <v>0.817</v>
      </c>
      <c r="D225" s="4">
        <v>0.82</v>
      </c>
      <c r="E225" s="4">
        <v>0.89</v>
      </c>
      <c r="F225" s="4">
        <v>0.213</v>
      </c>
      <c r="G225" s="4">
        <v>-0.08</v>
      </c>
      <c r="H225" s="4">
        <v>-0.061</v>
      </c>
      <c r="I225" s="4">
        <v>0.355</v>
      </c>
      <c r="J225" s="4">
        <v>0.846</v>
      </c>
      <c r="K225" s="4">
        <v>-0.48</v>
      </c>
      <c r="L225" s="4">
        <v>-1.693</v>
      </c>
      <c r="M225" s="4">
        <v>0.573</v>
      </c>
    </row>
    <row r="226" ht="15.75" customHeight="1">
      <c r="A226" s="4" t="s">
        <v>233</v>
      </c>
      <c r="B226" s="4">
        <v>0.935</v>
      </c>
      <c r="C226" s="4">
        <v>0.86</v>
      </c>
      <c r="D226" s="4">
        <v>0.777</v>
      </c>
      <c r="E226" s="4">
        <v>0.857</v>
      </c>
      <c r="F226" s="4">
        <v>0.195</v>
      </c>
      <c r="G226" s="4">
        <v>-0.083</v>
      </c>
      <c r="H226" s="4">
        <v>-0.068</v>
      </c>
      <c r="I226" s="4">
        <v>0.346</v>
      </c>
      <c r="J226" s="4">
        <v>0.853</v>
      </c>
      <c r="K226" s="4">
        <v>-0.467</v>
      </c>
      <c r="L226" s="4">
        <v>-1.64</v>
      </c>
      <c r="M226" s="4">
        <v>0.581</v>
      </c>
    </row>
    <row r="227" ht="15.75" customHeight="1">
      <c r="A227" s="4" t="s">
        <v>234</v>
      </c>
      <c r="B227" s="4">
        <v>0.951</v>
      </c>
      <c r="C227" s="4">
        <v>1.219</v>
      </c>
      <c r="D227" s="4">
        <v>1.105</v>
      </c>
      <c r="E227" s="4">
        <v>1.091</v>
      </c>
      <c r="F227" s="4">
        <v>0.197</v>
      </c>
      <c r="G227" s="4">
        <v>-0.097</v>
      </c>
      <c r="H227" s="4">
        <v>-0.083</v>
      </c>
      <c r="I227" s="4">
        <v>0.377</v>
      </c>
      <c r="J227" s="4">
        <v>0.847</v>
      </c>
      <c r="K227" s="4">
        <v>-0.387</v>
      </c>
      <c r="L227" s="4">
        <v>-1.694</v>
      </c>
      <c r="M227" s="4">
        <v>0.5</v>
      </c>
    </row>
    <row r="228" ht="15.75" customHeight="1">
      <c r="A228" s="4" t="s">
        <v>235</v>
      </c>
      <c r="B228" s="4">
        <v>0.966</v>
      </c>
      <c r="C228" s="4">
        <v>1.081</v>
      </c>
      <c r="D228" s="4">
        <v>0.999</v>
      </c>
      <c r="E228" s="4">
        <v>1.015</v>
      </c>
      <c r="F228" s="4">
        <v>0.2</v>
      </c>
      <c r="G228" s="4">
        <v>-0.09</v>
      </c>
      <c r="H228" s="4">
        <v>-0.076</v>
      </c>
      <c r="I228" s="4">
        <v>0.365</v>
      </c>
      <c r="J228" s="4">
        <v>0.848</v>
      </c>
      <c r="K228" s="4">
        <v>-0.402</v>
      </c>
      <c r="L228" s="4">
        <v>-1.691</v>
      </c>
      <c r="M228" s="4">
        <v>0.52</v>
      </c>
    </row>
    <row r="229" ht="15.75" customHeight="1">
      <c r="A229" s="4" t="s">
        <v>236</v>
      </c>
      <c r="B229" s="4">
        <v>0.948</v>
      </c>
      <c r="C229" s="4">
        <v>0.79</v>
      </c>
      <c r="D229" s="4">
        <v>0.707</v>
      </c>
      <c r="E229" s="4">
        <v>0.815</v>
      </c>
      <c r="F229" s="4">
        <v>0.198</v>
      </c>
      <c r="G229" s="4">
        <v>-0.074</v>
      </c>
      <c r="H229" s="4">
        <v>-0.063</v>
      </c>
      <c r="I229" s="4">
        <v>0.335</v>
      </c>
      <c r="J229" s="4">
        <v>0.857</v>
      </c>
      <c r="K229" s="4">
        <v>-0.454</v>
      </c>
      <c r="L229" s="4">
        <v>-1.636</v>
      </c>
      <c r="M229" s="4">
        <v>0.591</v>
      </c>
    </row>
    <row r="230" ht="15.75" customHeight="1">
      <c r="A230" s="4" t="s">
        <v>237</v>
      </c>
      <c r="B230" s="4">
        <v>0.936</v>
      </c>
      <c r="C230" s="4">
        <v>0.94</v>
      </c>
      <c r="D230" s="4">
        <v>0.796</v>
      </c>
      <c r="E230" s="4">
        <v>0.891</v>
      </c>
      <c r="F230" s="4">
        <v>0.193</v>
      </c>
      <c r="G230" s="4">
        <v>-0.083</v>
      </c>
      <c r="H230" s="4">
        <v>-0.073</v>
      </c>
      <c r="I230" s="4">
        <v>0.349</v>
      </c>
      <c r="J230" s="4">
        <v>0.849</v>
      </c>
      <c r="K230" s="4">
        <v>-0.431</v>
      </c>
      <c r="L230" s="4">
        <v>-1.627</v>
      </c>
      <c r="M230" s="4">
        <v>0.568</v>
      </c>
    </row>
    <row r="231" ht="15.75" customHeight="1">
      <c r="A231" s="4" t="s">
        <v>238</v>
      </c>
      <c r="B231" s="4">
        <v>0.932</v>
      </c>
      <c r="C231" s="4">
        <v>0.902</v>
      </c>
      <c r="D231" s="4">
        <v>0.823</v>
      </c>
      <c r="E231" s="4">
        <v>0.886</v>
      </c>
      <c r="F231" s="4">
        <v>0.193</v>
      </c>
      <c r="G231" s="4">
        <v>-0.086</v>
      </c>
      <c r="H231" s="4">
        <v>-0.077</v>
      </c>
      <c r="I231" s="4">
        <v>0.356</v>
      </c>
      <c r="J231" s="4">
        <v>0.853</v>
      </c>
      <c r="K231" s="4">
        <v>-0.467</v>
      </c>
      <c r="L231" s="4">
        <v>-1.618</v>
      </c>
      <c r="M231" s="4">
        <v>0.582</v>
      </c>
    </row>
    <row r="232" ht="15.75" customHeight="1">
      <c r="A232" s="4" t="s">
        <v>239</v>
      </c>
      <c r="B232" s="4">
        <v>0.962</v>
      </c>
      <c r="C232" s="4">
        <v>0.872</v>
      </c>
      <c r="D232" s="4">
        <v>0.824</v>
      </c>
      <c r="E232" s="4">
        <v>0.886</v>
      </c>
      <c r="F232" s="4">
        <v>0.201</v>
      </c>
      <c r="G232" s="4">
        <v>-0.083</v>
      </c>
      <c r="H232" s="4">
        <v>-0.075</v>
      </c>
      <c r="I232" s="4">
        <v>0.358</v>
      </c>
      <c r="J232" s="4">
        <v>0.862</v>
      </c>
      <c r="K232" s="4">
        <v>-0.464</v>
      </c>
      <c r="L232" s="4">
        <v>-1.627</v>
      </c>
      <c r="M232" s="4">
        <v>0.586</v>
      </c>
    </row>
    <row r="233" ht="15.75" customHeight="1">
      <c r="A233" s="4" t="s">
        <v>240</v>
      </c>
      <c r="B233" s="4">
        <v>0.918</v>
      </c>
      <c r="C233" s="4">
        <v>0.847</v>
      </c>
      <c r="D233" s="4">
        <v>0.709</v>
      </c>
      <c r="E233" s="4">
        <v>0.825</v>
      </c>
      <c r="F233" s="4">
        <v>0.188</v>
      </c>
      <c r="G233" s="4">
        <v>-0.074</v>
      </c>
      <c r="H233" s="4">
        <v>-0.066</v>
      </c>
      <c r="I233" s="4">
        <v>0.328</v>
      </c>
      <c r="J233" s="4">
        <v>0.842</v>
      </c>
      <c r="K233" s="4">
        <v>-0.429</v>
      </c>
      <c r="L233" s="4">
        <v>-1.616</v>
      </c>
      <c r="M233" s="4">
        <v>0.577</v>
      </c>
    </row>
    <row r="234" ht="15.75" customHeight="1">
      <c r="A234" s="4" t="s">
        <v>241</v>
      </c>
      <c r="B234" s="4">
        <v>0.919</v>
      </c>
      <c r="C234" s="4">
        <v>0.893</v>
      </c>
      <c r="D234" s="4">
        <v>0.808</v>
      </c>
      <c r="E234" s="4">
        <v>0.874</v>
      </c>
      <c r="F234" s="4">
        <v>0.19</v>
      </c>
      <c r="G234" s="4">
        <v>-0.084</v>
      </c>
      <c r="H234" s="4">
        <v>-0.074</v>
      </c>
      <c r="I234" s="4">
        <v>0.349</v>
      </c>
      <c r="J234" s="4">
        <v>0.854</v>
      </c>
      <c r="K234" s="4">
        <v>-0.462</v>
      </c>
      <c r="L234" s="4">
        <v>-1.623</v>
      </c>
      <c r="M234" s="4">
        <v>0.58</v>
      </c>
    </row>
    <row r="235" ht="15.75" customHeight="1">
      <c r="A235" s="4" t="s">
        <v>242</v>
      </c>
      <c r="B235" s="4">
        <v>0.894</v>
      </c>
      <c r="C235" s="4">
        <v>0.793</v>
      </c>
      <c r="D235" s="4">
        <v>0.64</v>
      </c>
      <c r="E235" s="4">
        <v>0.776</v>
      </c>
      <c r="F235" s="4">
        <v>0.185</v>
      </c>
      <c r="G235" s="4">
        <v>-0.066</v>
      </c>
      <c r="H235" s="4">
        <v>-0.056</v>
      </c>
      <c r="I235" s="4">
        <v>0.307</v>
      </c>
      <c r="J235" s="4">
        <v>0.858</v>
      </c>
      <c r="K235" s="4">
        <v>-0.409</v>
      </c>
      <c r="L235" s="4">
        <v>-1.643</v>
      </c>
      <c r="M235" s="4">
        <v>0.576</v>
      </c>
    </row>
    <row r="236" ht="15.75" customHeight="1">
      <c r="A236" s="4" t="s">
        <v>243</v>
      </c>
      <c r="B236" s="4">
        <v>0.919</v>
      </c>
      <c r="C236" s="4">
        <v>0.0</v>
      </c>
      <c r="D236" s="4">
        <v>0.0</v>
      </c>
      <c r="E236" s="4">
        <v>0.306</v>
      </c>
      <c r="F236" s="4">
        <v>0.186</v>
      </c>
      <c r="G236" s="4">
        <v>0.0</v>
      </c>
      <c r="H236" s="4">
        <v>0.0</v>
      </c>
      <c r="I236" s="4">
        <v>0.186</v>
      </c>
      <c r="J236" s="4">
        <v>0.834</v>
      </c>
      <c r="K236" s="4">
        <v>0.0</v>
      </c>
      <c r="L236" s="4">
        <v>0.0</v>
      </c>
      <c r="M236" s="4">
        <v>0.834</v>
      </c>
    </row>
    <row r="237" ht="15.75" customHeight="1">
      <c r="A237" s="4" t="s">
        <v>244</v>
      </c>
      <c r="B237" s="4">
        <v>0.934</v>
      </c>
      <c r="C237" s="4">
        <v>0.0</v>
      </c>
      <c r="D237" s="4">
        <v>0.0</v>
      </c>
      <c r="E237" s="4">
        <v>0.311</v>
      </c>
      <c r="F237" s="4">
        <v>0.189</v>
      </c>
      <c r="G237" s="4">
        <v>0.0</v>
      </c>
      <c r="H237" s="4">
        <v>0.0</v>
      </c>
      <c r="I237" s="4">
        <v>0.189</v>
      </c>
      <c r="J237" s="4">
        <v>0.836</v>
      </c>
      <c r="K237" s="4">
        <v>0.0</v>
      </c>
      <c r="L237" s="4">
        <v>0.0</v>
      </c>
      <c r="M237" s="4">
        <v>0.836</v>
      </c>
    </row>
    <row r="238" ht="15.75" customHeight="1">
      <c r="A238" s="4" t="s">
        <v>245</v>
      </c>
      <c r="B238" s="4">
        <v>0.934</v>
      </c>
      <c r="C238" s="4">
        <v>0.749</v>
      </c>
      <c r="D238" s="4">
        <v>0.0</v>
      </c>
      <c r="E238" s="4">
        <v>0.561</v>
      </c>
      <c r="F238" s="4">
        <v>0.188</v>
      </c>
      <c r="G238" s="4">
        <v>-0.053</v>
      </c>
      <c r="H238" s="4">
        <v>0.0</v>
      </c>
      <c r="I238" s="4">
        <v>0.241</v>
      </c>
      <c r="J238" s="4">
        <v>0.832</v>
      </c>
      <c r="K238" s="4">
        <v>-0.348</v>
      </c>
      <c r="L238" s="4">
        <v>0.0</v>
      </c>
      <c r="M238" s="4">
        <v>0.637</v>
      </c>
    </row>
    <row r="239" ht="15.75" customHeight="1">
      <c r="A239" s="4" t="s">
        <v>246</v>
      </c>
      <c r="B239" s="4">
        <v>0.925</v>
      </c>
      <c r="C239" s="4">
        <v>0.0</v>
      </c>
      <c r="D239" s="4">
        <v>0.0</v>
      </c>
      <c r="E239" s="4">
        <v>0.308</v>
      </c>
      <c r="F239" s="4">
        <v>0.189</v>
      </c>
      <c r="G239" s="4">
        <v>0.0</v>
      </c>
      <c r="H239" s="4">
        <v>0.0</v>
      </c>
      <c r="I239" s="4">
        <v>0.189</v>
      </c>
      <c r="J239" s="4">
        <v>0.842</v>
      </c>
      <c r="K239" s="4">
        <v>0.0</v>
      </c>
      <c r="L239" s="4">
        <v>0.0</v>
      </c>
      <c r="M239" s="4">
        <v>0.842</v>
      </c>
    </row>
    <row r="240" ht="15.75" customHeight="1">
      <c r="A240" s="4" t="s">
        <v>247</v>
      </c>
      <c r="B240" s="4">
        <v>0.932</v>
      </c>
      <c r="C240" s="4">
        <v>0.0</v>
      </c>
      <c r="D240" s="4">
        <v>0.0</v>
      </c>
      <c r="E240" s="4">
        <v>0.311</v>
      </c>
      <c r="F240" s="4">
        <v>0.191</v>
      </c>
      <c r="G240" s="4">
        <v>0.0</v>
      </c>
      <c r="H240" s="4">
        <v>0.0</v>
      </c>
      <c r="I240" s="4">
        <v>0.191</v>
      </c>
      <c r="J240" s="4">
        <v>0.845</v>
      </c>
      <c r="K240" s="4">
        <v>0.0</v>
      </c>
      <c r="L240" s="4">
        <v>0.0</v>
      </c>
      <c r="M240" s="4">
        <v>0.845</v>
      </c>
    </row>
    <row r="241" ht="15.75" customHeight="1">
      <c r="A241" s="4" t="s">
        <v>248</v>
      </c>
      <c r="B241" s="4">
        <v>0.985</v>
      </c>
      <c r="C241" s="4">
        <v>0.629</v>
      </c>
      <c r="D241" s="4">
        <v>0.641</v>
      </c>
      <c r="E241" s="4">
        <v>0.752</v>
      </c>
      <c r="F241" s="4">
        <v>0.199</v>
      </c>
      <c r="G241" s="4">
        <v>-0.053</v>
      </c>
      <c r="H241" s="4">
        <v>-0.041</v>
      </c>
      <c r="I241" s="4">
        <v>0.293</v>
      </c>
      <c r="J241" s="4">
        <v>0.834</v>
      </c>
      <c r="K241" s="4">
        <v>-0.416</v>
      </c>
      <c r="L241" s="4">
        <v>-1.739</v>
      </c>
      <c r="M241" s="4">
        <v>0.561</v>
      </c>
    </row>
    <row r="242" ht="15.75" customHeight="1">
      <c r="A242" s="4" t="s">
        <v>249</v>
      </c>
      <c r="B242" s="4">
        <v>0.942</v>
      </c>
      <c r="C242" s="4">
        <v>0.0</v>
      </c>
      <c r="D242" s="4">
        <v>0.0</v>
      </c>
      <c r="E242" s="4">
        <v>0.314</v>
      </c>
      <c r="F242" s="4">
        <v>0.193</v>
      </c>
      <c r="G242" s="4">
        <v>0.0</v>
      </c>
      <c r="H242" s="4">
        <v>0.0</v>
      </c>
      <c r="I242" s="4">
        <v>0.193</v>
      </c>
      <c r="J242" s="4">
        <v>0.846</v>
      </c>
      <c r="K242" s="4">
        <v>0.0</v>
      </c>
      <c r="L242" s="4">
        <v>0.0</v>
      </c>
      <c r="M242" s="4">
        <v>0.846</v>
      </c>
    </row>
    <row r="243" ht="15.75" customHeight="1">
      <c r="A243" s="4" t="s">
        <v>250</v>
      </c>
      <c r="B243" s="4">
        <v>0.884</v>
      </c>
      <c r="C243" s="4">
        <v>1.009</v>
      </c>
      <c r="D243" s="4">
        <v>0.923</v>
      </c>
      <c r="E243" s="4">
        <v>0.939</v>
      </c>
      <c r="F243" s="4">
        <v>0.181</v>
      </c>
      <c r="G243" s="4">
        <v>-0.077</v>
      </c>
      <c r="H243" s="4">
        <v>-0.067</v>
      </c>
      <c r="I243" s="4">
        <v>0.326</v>
      </c>
      <c r="J243" s="4">
        <v>0.847</v>
      </c>
      <c r="K243" s="4">
        <v>-0.375</v>
      </c>
      <c r="L243" s="4">
        <v>-1.703</v>
      </c>
      <c r="M243" s="4">
        <v>0.505</v>
      </c>
    </row>
    <row r="244" ht="15.75" customHeight="1">
      <c r="A244" s="4" t="s">
        <v>251</v>
      </c>
      <c r="B244" s="4">
        <v>0.975</v>
      </c>
      <c r="C244" s="4">
        <v>0.0</v>
      </c>
      <c r="D244" s="4">
        <v>0.598</v>
      </c>
      <c r="E244" s="4">
        <v>0.524</v>
      </c>
      <c r="F244" s="4">
        <v>0.197</v>
      </c>
      <c r="G244" s="4">
        <v>0.0</v>
      </c>
      <c r="H244" s="4">
        <v>-0.036</v>
      </c>
      <c r="I244" s="4">
        <v>0.234</v>
      </c>
      <c r="J244" s="4">
        <v>0.832</v>
      </c>
      <c r="K244" s="4">
        <v>0.0</v>
      </c>
      <c r="L244" s="4">
        <v>-1.75</v>
      </c>
      <c r="M244" s="4">
        <v>0.611</v>
      </c>
    </row>
    <row r="245" ht="15.75" customHeight="1">
      <c r="A245" s="4" t="s">
        <v>252</v>
      </c>
      <c r="B245" s="4">
        <v>0.878</v>
      </c>
      <c r="C245" s="4">
        <v>0.0</v>
      </c>
      <c r="D245" s="4">
        <v>0.0</v>
      </c>
      <c r="E245" s="4">
        <v>0.293</v>
      </c>
      <c r="F245" s="4">
        <v>0.18</v>
      </c>
      <c r="G245" s="4">
        <v>0.0</v>
      </c>
      <c r="H245" s="4">
        <v>0.0</v>
      </c>
      <c r="I245" s="4">
        <v>0.18</v>
      </c>
      <c r="J245" s="4">
        <v>0.842</v>
      </c>
      <c r="K245" s="4">
        <v>0.0</v>
      </c>
      <c r="L245" s="4">
        <v>0.0</v>
      </c>
      <c r="M245" s="4">
        <v>0.842</v>
      </c>
    </row>
    <row r="246" ht="15.75" customHeight="1">
      <c r="A246" s="4" t="s">
        <v>253</v>
      </c>
      <c r="B246" s="4">
        <v>0.895</v>
      </c>
      <c r="C246" s="4">
        <v>0.0</v>
      </c>
      <c r="D246" s="4">
        <v>0.0</v>
      </c>
      <c r="E246" s="4">
        <v>0.298</v>
      </c>
      <c r="F246" s="4">
        <v>0.183</v>
      </c>
      <c r="G246" s="4">
        <v>0.0</v>
      </c>
      <c r="H246" s="4">
        <v>0.0</v>
      </c>
      <c r="I246" s="4">
        <v>0.183</v>
      </c>
      <c r="J246" s="4">
        <v>0.841</v>
      </c>
      <c r="K246" s="4">
        <v>0.0</v>
      </c>
      <c r="L246" s="4">
        <v>0.0</v>
      </c>
      <c r="M246" s="4">
        <v>0.841</v>
      </c>
    </row>
    <row r="247" ht="15.75" customHeight="1">
      <c r="A247" s="4" t="s">
        <v>254</v>
      </c>
      <c r="B247" s="4">
        <v>0.896</v>
      </c>
      <c r="C247" s="4">
        <v>0.0</v>
      </c>
      <c r="D247" s="4">
        <v>0.0</v>
      </c>
      <c r="E247" s="4">
        <v>0.299</v>
      </c>
      <c r="F247" s="4">
        <v>0.184</v>
      </c>
      <c r="G247" s="4">
        <v>0.0</v>
      </c>
      <c r="H247" s="4">
        <v>0.0</v>
      </c>
      <c r="I247" s="4">
        <v>0.184</v>
      </c>
      <c r="J247" s="4">
        <v>0.845</v>
      </c>
      <c r="K247" s="4">
        <v>0.0</v>
      </c>
      <c r="L247" s="4">
        <v>0.0</v>
      </c>
      <c r="M247" s="4">
        <v>0.845</v>
      </c>
    </row>
    <row r="248" ht="15.75" customHeight="1">
      <c r="A248" s="4" t="s">
        <v>255</v>
      </c>
      <c r="B248" s="4">
        <v>0.879</v>
      </c>
      <c r="C248" s="4">
        <v>0.0</v>
      </c>
      <c r="D248" s="4">
        <v>0.0</v>
      </c>
      <c r="E248" s="4">
        <v>0.293</v>
      </c>
      <c r="F248" s="4">
        <v>0.181</v>
      </c>
      <c r="G248" s="4">
        <v>0.0</v>
      </c>
      <c r="H248" s="4">
        <v>0.0</v>
      </c>
      <c r="I248" s="4">
        <v>0.181</v>
      </c>
      <c r="J248" s="4">
        <v>0.845</v>
      </c>
      <c r="K248" s="4">
        <v>0.0</v>
      </c>
      <c r="L248" s="4">
        <v>0.0</v>
      </c>
      <c r="M248" s="4">
        <v>0.845</v>
      </c>
    </row>
    <row r="249" ht="15.75" customHeight="1">
      <c r="A249" s="4" t="s">
        <v>256</v>
      </c>
      <c r="B249" s="4">
        <v>0.937</v>
      </c>
      <c r="C249" s="4">
        <v>0.0</v>
      </c>
      <c r="D249" s="4">
        <v>0.0</v>
      </c>
      <c r="E249" s="4">
        <v>0.312</v>
      </c>
      <c r="F249" s="4">
        <v>0.191</v>
      </c>
      <c r="G249" s="4">
        <v>0.0</v>
      </c>
      <c r="H249" s="4">
        <v>0.0</v>
      </c>
      <c r="I249" s="4">
        <v>0.191</v>
      </c>
      <c r="J249" s="4">
        <v>0.84</v>
      </c>
      <c r="K249" s="4">
        <v>0.0</v>
      </c>
      <c r="L249" s="4">
        <v>0.0</v>
      </c>
      <c r="M249" s="4">
        <v>0.84</v>
      </c>
    </row>
    <row r="250" ht="15.75" customHeight="1">
      <c r="A250" s="4" t="s">
        <v>257</v>
      </c>
      <c r="B250" s="4">
        <v>0.908</v>
      </c>
      <c r="C250" s="4">
        <v>0.0</v>
      </c>
      <c r="D250" s="4">
        <v>0.0</v>
      </c>
      <c r="E250" s="4">
        <v>0.303</v>
      </c>
      <c r="F250" s="4">
        <v>0.185</v>
      </c>
      <c r="G250" s="4">
        <v>0.0</v>
      </c>
      <c r="H250" s="4">
        <v>0.0</v>
      </c>
      <c r="I250" s="4">
        <v>0.185</v>
      </c>
      <c r="J250" s="4">
        <v>0.844</v>
      </c>
      <c r="K250" s="4">
        <v>0.0</v>
      </c>
      <c r="L250" s="4">
        <v>0.0</v>
      </c>
      <c r="M250" s="4">
        <v>0.844</v>
      </c>
    </row>
    <row r="251" ht="15.75" customHeight="1">
      <c r="A251" s="4" t="s">
        <v>258</v>
      </c>
      <c r="B251" s="4">
        <v>0.932</v>
      </c>
      <c r="C251" s="4">
        <v>0.722</v>
      </c>
      <c r="D251" s="4">
        <v>0.648</v>
      </c>
      <c r="E251" s="4">
        <v>0.767</v>
      </c>
      <c r="F251" s="4">
        <v>0.19</v>
      </c>
      <c r="G251" s="4">
        <v>-0.054</v>
      </c>
      <c r="H251" s="4">
        <v>-0.041</v>
      </c>
      <c r="I251" s="4">
        <v>0.286</v>
      </c>
      <c r="J251" s="4">
        <v>0.841</v>
      </c>
      <c r="K251" s="4">
        <v>-0.366</v>
      </c>
      <c r="L251" s="4">
        <v>-1.738</v>
      </c>
      <c r="M251" s="4">
        <v>0.537</v>
      </c>
    </row>
    <row r="252" ht="15.75" customHeight="1">
      <c r="A252" s="4" t="s">
        <v>259</v>
      </c>
      <c r="B252" s="4">
        <v>0.895</v>
      </c>
      <c r="C252" s="4">
        <v>0.0</v>
      </c>
      <c r="D252" s="4">
        <v>0.0</v>
      </c>
      <c r="E252" s="4">
        <v>0.298</v>
      </c>
      <c r="F252" s="4">
        <v>0.183</v>
      </c>
      <c r="G252" s="4">
        <v>0.0</v>
      </c>
      <c r="H252" s="4">
        <v>0.0</v>
      </c>
      <c r="I252" s="4">
        <v>0.183</v>
      </c>
      <c r="J252" s="4">
        <v>0.839</v>
      </c>
      <c r="K252" s="4">
        <v>0.0</v>
      </c>
      <c r="L252" s="4">
        <v>0.0</v>
      </c>
      <c r="M252" s="4">
        <v>0.839</v>
      </c>
    </row>
    <row r="253" ht="15.75" customHeight="1">
      <c r="A253" s="4" t="s">
        <v>260</v>
      </c>
      <c r="B253" s="4">
        <v>1.0</v>
      </c>
      <c r="C253" s="4">
        <v>0.0</v>
      </c>
      <c r="D253" s="4">
        <v>0.0</v>
      </c>
      <c r="E253" s="4">
        <v>0.333</v>
      </c>
      <c r="F253" s="4">
        <v>0.202</v>
      </c>
      <c r="G253" s="4">
        <v>0.0</v>
      </c>
      <c r="H253" s="4">
        <v>0.0</v>
      </c>
      <c r="I253" s="4">
        <v>0.202</v>
      </c>
      <c r="J253" s="4">
        <v>0.829</v>
      </c>
      <c r="K253" s="4">
        <v>0.0</v>
      </c>
      <c r="L253" s="4">
        <v>0.0</v>
      </c>
      <c r="M253" s="4">
        <v>0.829</v>
      </c>
    </row>
    <row r="254" ht="15.75" customHeight="1">
      <c r="A254" s="4" t="s">
        <v>261</v>
      </c>
      <c r="B254" s="4">
        <v>0.926</v>
      </c>
      <c r="C254" s="4">
        <v>0.693</v>
      </c>
      <c r="D254" s="4">
        <v>0.0</v>
      </c>
      <c r="E254" s="4">
        <v>0.54</v>
      </c>
      <c r="F254" s="4">
        <v>0.189</v>
      </c>
      <c r="G254" s="4">
        <v>-0.051</v>
      </c>
      <c r="H254" s="4">
        <v>0.0</v>
      </c>
      <c r="I254" s="4">
        <v>0.24</v>
      </c>
      <c r="J254" s="4">
        <v>0.841</v>
      </c>
      <c r="K254" s="4">
        <v>-0.362</v>
      </c>
      <c r="L254" s="4">
        <v>0.0</v>
      </c>
      <c r="M254" s="4">
        <v>0.658</v>
      </c>
    </row>
    <row r="255" ht="15.75" customHeight="1">
      <c r="A255" s="4" t="s">
        <v>262</v>
      </c>
      <c r="B255" s="4">
        <v>0.926</v>
      </c>
      <c r="C255" s="4">
        <v>0.0</v>
      </c>
      <c r="D255" s="4">
        <v>0.0</v>
      </c>
      <c r="E255" s="4">
        <v>0.309</v>
      </c>
      <c r="F255" s="4">
        <v>0.189</v>
      </c>
      <c r="G255" s="4">
        <v>0.0</v>
      </c>
      <c r="H255" s="4">
        <v>0.0</v>
      </c>
      <c r="I255" s="4">
        <v>0.189</v>
      </c>
      <c r="J255" s="4">
        <v>0.84</v>
      </c>
      <c r="K255" s="4">
        <v>0.0</v>
      </c>
      <c r="L255" s="4">
        <v>0.0</v>
      </c>
      <c r="M255" s="4">
        <v>0.84</v>
      </c>
    </row>
    <row r="256" ht="15.75" customHeight="1">
      <c r="A256" s="4" t="s">
        <v>263</v>
      </c>
      <c r="B256" s="4">
        <v>0.928</v>
      </c>
      <c r="C256" s="4">
        <v>0.738</v>
      </c>
      <c r="D256" s="4">
        <v>0.638</v>
      </c>
      <c r="E256" s="4">
        <v>0.768</v>
      </c>
      <c r="F256" s="4">
        <v>0.189</v>
      </c>
      <c r="G256" s="4">
        <v>-0.053</v>
      </c>
      <c r="H256" s="4">
        <v>-0.044</v>
      </c>
      <c r="I256" s="4">
        <v>0.285</v>
      </c>
      <c r="J256" s="4">
        <v>0.838</v>
      </c>
      <c r="K256" s="4">
        <v>-0.377</v>
      </c>
      <c r="L256" s="4">
        <v>-1.719</v>
      </c>
      <c r="M256" s="4">
        <v>0.548</v>
      </c>
    </row>
    <row r="257" ht="15.75" customHeight="1">
      <c r="A257" s="4" t="s">
        <v>264</v>
      </c>
      <c r="B257" s="4">
        <v>0.893</v>
      </c>
      <c r="C257" s="4">
        <v>0.0</v>
      </c>
      <c r="D257" s="4">
        <v>0.0</v>
      </c>
      <c r="E257" s="4">
        <v>0.298</v>
      </c>
      <c r="F257" s="4">
        <v>0.183</v>
      </c>
      <c r="G257" s="4">
        <v>0.0</v>
      </c>
      <c r="H257" s="4">
        <v>0.0</v>
      </c>
      <c r="I257" s="4">
        <v>0.183</v>
      </c>
      <c r="J257" s="4">
        <v>0.846</v>
      </c>
      <c r="K257" s="4">
        <v>0.0</v>
      </c>
      <c r="L257" s="4">
        <v>0.0</v>
      </c>
      <c r="M257" s="4">
        <v>0.846</v>
      </c>
    </row>
    <row r="258" ht="15.75" customHeight="1">
      <c r="A258" s="4" t="s">
        <v>265</v>
      </c>
      <c r="B258" s="4">
        <v>0.901</v>
      </c>
      <c r="C258" s="4">
        <v>0.718</v>
      </c>
      <c r="D258" s="4">
        <v>0.0</v>
      </c>
      <c r="E258" s="4">
        <v>0.54</v>
      </c>
      <c r="F258" s="4">
        <v>0.184</v>
      </c>
      <c r="G258" s="4">
        <v>-0.05</v>
      </c>
      <c r="H258" s="4">
        <v>0.0</v>
      </c>
      <c r="I258" s="4">
        <v>0.233</v>
      </c>
      <c r="J258" s="4">
        <v>0.839</v>
      </c>
      <c r="K258" s="4">
        <v>-0.332</v>
      </c>
      <c r="L258" s="4">
        <v>0.0</v>
      </c>
      <c r="M258" s="4">
        <v>0.633</v>
      </c>
    </row>
    <row r="259" ht="15.75" customHeight="1">
      <c r="A259" s="4" t="s">
        <v>266</v>
      </c>
      <c r="B259" s="4">
        <v>1.039</v>
      </c>
      <c r="C259" s="4">
        <v>0.0</v>
      </c>
      <c r="D259" s="4">
        <v>0.659</v>
      </c>
      <c r="E259" s="4">
        <v>0.566</v>
      </c>
      <c r="F259" s="4">
        <v>0.207</v>
      </c>
      <c r="G259" s="4">
        <v>0.0</v>
      </c>
      <c r="H259" s="4">
        <v>-0.035</v>
      </c>
      <c r="I259" s="4">
        <v>0.242</v>
      </c>
      <c r="J259" s="4">
        <v>0.818</v>
      </c>
      <c r="K259" s="4">
        <v>0.0</v>
      </c>
      <c r="L259" s="4">
        <v>-1.782</v>
      </c>
      <c r="M259" s="4">
        <v>0.585</v>
      </c>
    </row>
    <row r="260" ht="15.75" customHeight="1">
      <c r="A260" s="4" t="s">
        <v>267</v>
      </c>
      <c r="B260" s="4">
        <v>1.039</v>
      </c>
      <c r="C260" s="4">
        <v>0.0</v>
      </c>
      <c r="D260" s="4">
        <v>0.604</v>
      </c>
      <c r="E260" s="4">
        <v>0.548</v>
      </c>
      <c r="F260" s="4">
        <v>0.207</v>
      </c>
      <c r="G260" s="4">
        <v>0.0</v>
      </c>
      <c r="H260" s="4">
        <v>-0.027</v>
      </c>
      <c r="I260" s="4">
        <v>0.234</v>
      </c>
      <c r="J260" s="4">
        <v>0.817</v>
      </c>
      <c r="K260" s="4">
        <v>0.0</v>
      </c>
      <c r="L260" s="4">
        <v>-1.821</v>
      </c>
      <c r="M260" s="4">
        <v>0.582</v>
      </c>
    </row>
    <row r="261" ht="15.75" customHeight="1">
      <c r="A261" s="4" t="s">
        <v>268</v>
      </c>
      <c r="B261" s="4">
        <v>1.096</v>
      </c>
      <c r="C261" s="4">
        <v>0.0</v>
      </c>
      <c r="D261" s="4">
        <v>0.66</v>
      </c>
      <c r="E261" s="4">
        <v>0.585</v>
      </c>
      <c r="F261" s="4">
        <v>0.215</v>
      </c>
      <c r="G261" s="4">
        <v>0.0</v>
      </c>
      <c r="H261" s="4">
        <v>-0.022</v>
      </c>
      <c r="I261" s="4">
        <v>0.238</v>
      </c>
      <c r="J261" s="4">
        <v>0.803</v>
      </c>
      <c r="K261" s="4">
        <v>0.0</v>
      </c>
      <c r="L261" s="4">
        <v>-1.861</v>
      </c>
      <c r="M261" s="4">
        <v>0.553</v>
      </c>
    </row>
    <row r="262" ht="15.75" customHeight="1">
      <c r="A262" s="4" t="s">
        <v>269</v>
      </c>
      <c r="B262" s="4">
        <v>0.996</v>
      </c>
      <c r="C262" s="4">
        <v>0.0</v>
      </c>
      <c r="D262" s="4">
        <v>0.637</v>
      </c>
      <c r="E262" s="4">
        <v>0.544</v>
      </c>
      <c r="F262" s="4">
        <v>0.202</v>
      </c>
      <c r="G262" s="4">
        <v>0.0</v>
      </c>
      <c r="H262" s="4">
        <v>-0.041</v>
      </c>
      <c r="I262" s="4">
        <v>0.243</v>
      </c>
      <c r="J262" s="4">
        <v>0.833</v>
      </c>
      <c r="K262" s="4">
        <v>0.0</v>
      </c>
      <c r="L262" s="4">
        <v>-1.739</v>
      </c>
      <c r="M262" s="4">
        <v>0.61</v>
      </c>
    </row>
    <row r="263" ht="15.75" customHeight="1">
      <c r="A263" s="4" t="s">
        <v>270</v>
      </c>
      <c r="B263" s="4">
        <v>0.943</v>
      </c>
      <c r="C263" s="4">
        <v>0.0</v>
      </c>
      <c r="D263" s="4">
        <v>0.0</v>
      </c>
      <c r="E263" s="4">
        <v>0.314</v>
      </c>
      <c r="F263" s="4">
        <v>0.193</v>
      </c>
      <c r="G263" s="4">
        <v>0.0</v>
      </c>
      <c r="H263" s="4">
        <v>0.0</v>
      </c>
      <c r="I263" s="4">
        <v>0.193</v>
      </c>
      <c r="J263" s="4">
        <v>0.84</v>
      </c>
      <c r="K263" s="4">
        <v>0.0</v>
      </c>
      <c r="L263" s="4">
        <v>0.0</v>
      </c>
      <c r="M263" s="4">
        <v>0.84</v>
      </c>
    </row>
    <row r="264" ht="15.75" customHeight="1">
      <c r="A264" s="4" t="s">
        <v>271</v>
      </c>
      <c r="B264" s="4">
        <v>0.952</v>
      </c>
      <c r="C264" s="4">
        <v>0.0</v>
      </c>
      <c r="D264" s="4">
        <v>0.551</v>
      </c>
      <c r="E264" s="4">
        <v>0.501</v>
      </c>
      <c r="F264" s="4">
        <v>0.194</v>
      </c>
      <c r="G264" s="4">
        <v>0.0</v>
      </c>
      <c r="H264" s="4">
        <v>-0.035</v>
      </c>
      <c r="I264" s="4">
        <v>0.229</v>
      </c>
      <c r="J264" s="4">
        <v>0.838</v>
      </c>
      <c r="K264" s="4">
        <v>0.0</v>
      </c>
      <c r="L264" s="4">
        <v>-1.741</v>
      </c>
      <c r="M264" s="4">
        <v>0.625</v>
      </c>
    </row>
    <row r="265" ht="15.75" customHeight="1">
      <c r="A265" s="4" t="s">
        <v>272</v>
      </c>
      <c r="B265" s="4">
        <v>1.002</v>
      </c>
      <c r="C265" s="4">
        <v>0.0</v>
      </c>
      <c r="D265" s="4">
        <v>0.581</v>
      </c>
      <c r="E265" s="4">
        <v>0.528</v>
      </c>
      <c r="F265" s="4">
        <v>0.2</v>
      </c>
      <c r="G265" s="4">
        <v>0.0</v>
      </c>
      <c r="H265" s="4">
        <v>-0.031</v>
      </c>
      <c r="I265" s="4">
        <v>0.231</v>
      </c>
      <c r="J265" s="4">
        <v>0.821</v>
      </c>
      <c r="K265" s="4">
        <v>0.0</v>
      </c>
      <c r="L265" s="4">
        <v>-1.78</v>
      </c>
      <c r="M265" s="4">
        <v>0.6</v>
      </c>
    </row>
    <row r="266" ht="15.75" customHeight="1">
      <c r="A266" s="4" t="s">
        <v>273</v>
      </c>
      <c r="B266" s="4">
        <v>0.975</v>
      </c>
      <c r="C266" s="4">
        <v>0.0</v>
      </c>
      <c r="D266" s="4">
        <v>0.571</v>
      </c>
      <c r="E266" s="4">
        <v>0.515</v>
      </c>
      <c r="F266" s="4">
        <v>0.199</v>
      </c>
      <c r="G266" s="4">
        <v>0.0</v>
      </c>
      <c r="H266" s="4">
        <v>-0.033</v>
      </c>
      <c r="I266" s="4">
        <v>0.232</v>
      </c>
      <c r="J266" s="4">
        <v>0.836</v>
      </c>
      <c r="K266" s="4">
        <v>0.0</v>
      </c>
      <c r="L266" s="4">
        <v>-1.763</v>
      </c>
      <c r="M266" s="4">
        <v>0.614</v>
      </c>
    </row>
    <row r="267" ht="15.75" customHeight="1">
      <c r="A267" s="4" t="s">
        <v>274</v>
      </c>
      <c r="B267" s="4">
        <v>1.233</v>
      </c>
      <c r="C267" s="4">
        <v>0.0</v>
      </c>
      <c r="D267" s="4">
        <v>0.857</v>
      </c>
      <c r="E267" s="4">
        <v>0.697</v>
      </c>
      <c r="F267" s="4">
        <v>0.231</v>
      </c>
      <c r="G267" s="4">
        <v>0.0</v>
      </c>
      <c r="H267" s="4">
        <v>-0.021</v>
      </c>
      <c r="I267" s="4">
        <v>0.253</v>
      </c>
      <c r="J267" s="4">
        <v>0.766</v>
      </c>
      <c r="K267" s="4">
        <v>0.0</v>
      </c>
      <c r="L267" s="4">
        <v>-1.898</v>
      </c>
      <c r="M267" s="4">
        <v>0.494</v>
      </c>
    </row>
    <row r="268" ht="15.75" customHeight="1">
      <c r="A268" s="4" t="s">
        <v>275</v>
      </c>
      <c r="B268" s="4">
        <v>1.011</v>
      </c>
      <c r="C268" s="4">
        <v>0.732</v>
      </c>
      <c r="D268" s="4">
        <v>0.766</v>
      </c>
      <c r="E268" s="4">
        <v>0.836</v>
      </c>
      <c r="F268" s="4">
        <v>0.205</v>
      </c>
      <c r="G268" s="4">
        <v>-0.053</v>
      </c>
      <c r="H268" s="4">
        <v>-0.053</v>
      </c>
      <c r="I268" s="4">
        <v>0.311</v>
      </c>
      <c r="J268" s="4">
        <v>0.83</v>
      </c>
      <c r="K268" s="4">
        <v>-0.386</v>
      </c>
      <c r="L268" s="4">
        <v>-1.718</v>
      </c>
      <c r="M268" s="4">
        <v>0.543</v>
      </c>
    </row>
    <row r="269" ht="15.75" customHeight="1">
      <c r="A269" s="4" t="s">
        <v>276</v>
      </c>
      <c r="B269" s="4">
        <v>0.983</v>
      </c>
      <c r="C269" s="4">
        <v>0.688</v>
      </c>
      <c r="D269" s="4">
        <v>0.684</v>
      </c>
      <c r="E269" s="4">
        <v>0.785</v>
      </c>
      <c r="F269" s="4">
        <v>0.201</v>
      </c>
      <c r="G269" s="4">
        <v>-0.045</v>
      </c>
      <c r="H269" s="4">
        <v>-0.041</v>
      </c>
      <c r="I269" s="4">
        <v>0.288</v>
      </c>
      <c r="J269" s="4">
        <v>0.837</v>
      </c>
      <c r="K269" s="4">
        <v>-0.35</v>
      </c>
      <c r="L269" s="4">
        <v>-1.752</v>
      </c>
      <c r="M269" s="4">
        <v>0.536</v>
      </c>
    </row>
    <row r="270" ht="15.75" customHeight="1">
      <c r="A270" s="4" t="s">
        <v>277</v>
      </c>
      <c r="B270" s="4">
        <v>1.036</v>
      </c>
      <c r="C270" s="4">
        <v>0.0</v>
      </c>
      <c r="D270" s="4">
        <v>0.647</v>
      </c>
      <c r="E270" s="4">
        <v>0.561</v>
      </c>
      <c r="F270" s="4">
        <v>0.208</v>
      </c>
      <c r="G270" s="4">
        <v>0.0</v>
      </c>
      <c r="H270" s="4">
        <v>-0.036</v>
      </c>
      <c r="I270" s="4">
        <v>0.243</v>
      </c>
      <c r="J270" s="4">
        <v>0.82</v>
      </c>
      <c r="K270" s="4">
        <v>0.0</v>
      </c>
      <c r="L270" s="4">
        <v>-1.774</v>
      </c>
      <c r="M270" s="4">
        <v>0.591</v>
      </c>
    </row>
    <row r="271" ht="15.75" customHeight="1">
      <c r="A271" s="4" t="s">
        <v>278</v>
      </c>
      <c r="B271" s="4">
        <v>0.986</v>
      </c>
      <c r="C271" s="4">
        <v>0.0</v>
      </c>
      <c r="D271" s="4">
        <v>0.0</v>
      </c>
      <c r="E271" s="4">
        <v>0.329</v>
      </c>
      <c r="F271" s="4">
        <v>0.202</v>
      </c>
      <c r="G271" s="4">
        <v>0.0</v>
      </c>
      <c r="H271" s="4">
        <v>0.0</v>
      </c>
      <c r="I271" s="4">
        <v>0.202</v>
      </c>
      <c r="J271" s="4">
        <v>0.833</v>
      </c>
      <c r="K271" s="4">
        <v>0.0</v>
      </c>
      <c r="L271" s="4">
        <v>0.0</v>
      </c>
      <c r="M271" s="4">
        <v>0.833</v>
      </c>
    </row>
    <row r="272" ht="15.75" customHeight="1">
      <c r="A272" s="4" t="s">
        <v>279</v>
      </c>
      <c r="B272" s="4">
        <v>0.979</v>
      </c>
      <c r="C272" s="4">
        <v>0.0</v>
      </c>
      <c r="D272" s="4">
        <v>0.0</v>
      </c>
      <c r="E272" s="4">
        <v>0.326</v>
      </c>
      <c r="F272" s="4">
        <v>0.2</v>
      </c>
      <c r="G272" s="4">
        <v>0.0</v>
      </c>
      <c r="H272" s="4">
        <v>0.0</v>
      </c>
      <c r="I272" s="4">
        <v>0.2</v>
      </c>
      <c r="J272" s="4">
        <v>0.832</v>
      </c>
      <c r="K272" s="4">
        <v>0.0</v>
      </c>
      <c r="L272" s="4">
        <v>0.0</v>
      </c>
      <c r="M272" s="4">
        <v>0.832</v>
      </c>
    </row>
    <row r="273" ht="15.75" customHeight="1">
      <c r="A273" s="4" t="s">
        <v>280</v>
      </c>
      <c r="B273" s="4">
        <v>1.088</v>
      </c>
      <c r="C273" s="4">
        <v>0.801</v>
      </c>
      <c r="D273" s="4">
        <v>0.844</v>
      </c>
      <c r="E273" s="4">
        <v>0.911</v>
      </c>
      <c r="F273" s="4">
        <v>0.217</v>
      </c>
      <c r="G273" s="4">
        <v>-0.053</v>
      </c>
      <c r="H273" s="4">
        <v>-0.051</v>
      </c>
      <c r="I273" s="4">
        <v>0.321</v>
      </c>
      <c r="J273" s="4">
        <v>0.811</v>
      </c>
      <c r="K273" s="4">
        <v>-0.342</v>
      </c>
      <c r="L273" s="4">
        <v>-1.757</v>
      </c>
      <c r="M273" s="4">
        <v>0.509</v>
      </c>
    </row>
    <row r="274" ht="15.75" customHeight="1">
      <c r="A274" s="4" t="s">
        <v>281</v>
      </c>
      <c r="B274" s="4">
        <v>1.075</v>
      </c>
      <c r="C274" s="4">
        <v>0.742</v>
      </c>
      <c r="D274" s="4">
        <v>0.831</v>
      </c>
      <c r="E274" s="4">
        <v>0.883</v>
      </c>
      <c r="F274" s="4">
        <v>0.214</v>
      </c>
      <c r="G274" s="4">
        <v>-0.053</v>
      </c>
      <c r="H274" s="4">
        <v>-0.052</v>
      </c>
      <c r="I274" s="4">
        <v>0.319</v>
      </c>
      <c r="J274" s="4">
        <v>0.811</v>
      </c>
      <c r="K274" s="4">
        <v>-0.376</v>
      </c>
      <c r="L274" s="4">
        <v>-1.749</v>
      </c>
      <c r="M274" s="4">
        <v>0.522</v>
      </c>
    </row>
    <row r="275" ht="15.75" customHeight="1">
      <c r="A275" s="4" t="s">
        <v>282</v>
      </c>
      <c r="B275" s="4">
        <v>1.001</v>
      </c>
      <c r="C275" s="4">
        <v>0.947</v>
      </c>
      <c r="D275" s="4">
        <v>0.933</v>
      </c>
      <c r="E275" s="4">
        <v>0.96</v>
      </c>
      <c r="F275" s="4">
        <v>0.204</v>
      </c>
      <c r="G275" s="4">
        <v>-0.071</v>
      </c>
      <c r="H275" s="4">
        <v>-0.074</v>
      </c>
      <c r="I275" s="4">
        <v>0.35</v>
      </c>
      <c r="J275" s="4">
        <v>0.829</v>
      </c>
      <c r="K275" s="4">
        <v>-0.389</v>
      </c>
      <c r="L275" s="4">
        <v>-1.677</v>
      </c>
      <c r="M275" s="4">
        <v>0.53</v>
      </c>
    </row>
    <row r="276" ht="15.75" customHeight="1">
      <c r="A276" s="4" t="s">
        <v>283</v>
      </c>
      <c r="B276" s="4">
        <v>0.967</v>
      </c>
      <c r="C276" s="4">
        <v>0.769</v>
      </c>
      <c r="D276" s="4">
        <v>0.734</v>
      </c>
      <c r="E276" s="4">
        <v>0.823</v>
      </c>
      <c r="F276" s="4">
        <v>0.201</v>
      </c>
      <c r="G276" s="4">
        <v>-0.057</v>
      </c>
      <c r="H276" s="4">
        <v>-0.057</v>
      </c>
      <c r="I276" s="4">
        <v>0.315</v>
      </c>
      <c r="J276" s="4">
        <v>0.844</v>
      </c>
      <c r="K276" s="4">
        <v>-0.389</v>
      </c>
      <c r="L276" s="4">
        <v>-1.688</v>
      </c>
      <c r="M276" s="4">
        <v>0.555</v>
      </c>
    </row>
    <row r="277" ht="15.75" customHeight="1">
      <c r="A277" s="4" t="s">
        <v>284</v>
      </c>
      <c r="B277" s="4">
        <v>1.042</v>
      </c>
      <c r="C277" s="4">
        <v>0.638</v>
      </c>
      <c r="D277" s="4">
        <v>0.709</v>
      </c>
      <c r="E277" s="4">
        <v>0.796</v>
      </c>
      <c r="F277" s="4">
        <v>0.211</v>
      </c>
      <c r="G277" s="4">
        <v>-0.045</v>
      </c>
      <c r="H277" s="4">
        <v>-0.04</v>
      </c>
      <c r="I277" s="4">
        <v>0.296</v>
      </c>
      <c r="J277" s="4">
        <v>0.823</v>
      </c>
      <c r="K277" s="4">
        <v>-0.369</v>
      </c>
      <c r="L277" s="4">
        <v>-1.774</v>
      </c>
      <c r="M277" s="4">
        <v>0.534</v>
      </c>
    </row>
    <row r="278" ht="15.75" customHeight="1">
      <c r="A278" s="4" t="s">
        <v>285</v>
      </c>
      <c r="B278" s="4">
        <v>1.008</v>
      </c>
      <c r="C278" s="4">
        <v>0.645</v>
      </c>
      <c r="D278" s="4">
        <v>0.665</v>
      </c>
      <c r="E278" s="4">
        <v>0.772</v>
      </c>
      <c r="F278" s="4">
        <v>0.206</v>
      </c>
      <c r="G278" s="4">
        <v>-0.052</v>
      </c>
      <c r="H278" s="4">
        <v>-0.048</v>
      </c>
      <c r="I278" s="4">
        <v>0.306</v>
      </c>
      <c r="J278" s="4">
        <v>0.83</v>
      </c>
      <c r="K278" s="4">
        <v>-0.42</v>
      </c>
      <c r="L278" s="4">
        <v>-1.707</v>
      </c>
      <c r="M278" s="4">
        <v>0.571</v>
      </c>
    </row>
    <row r="279" ht="15.75" customHeight="1">
      <c r="A279" s="4" t="s">
        <v>286</v>
      </c>
      <c r="B279" s="4">
        <v>0.994</v>
      </c>
      <c r="C279" s="4">
        <v>0.725</v>
      </c>
      <c r="D279" s="4">
        <v>0.701</v>
      </c>
      <c r="E279" s="4">
        <v>0.807</v>
      </c>
      <c r="F279" s="4">
        <v>0.205</v>
      </c>
      <c r="G279" s="4">
        <v>-0.057</v>
      </c>
      <c r="H279" s="4">
        <v>-0.054</v>
      </c>
      <c r="I279" s="4">
        <v>0.317</v>
      </c>
      <c r="J279" s="4">
        <v>0.837</v>
      </c>
      <c r="K279" s="4">
        <v>-0.412</v>
      </c>
      <c r="L279" s="4">
        <v>-1.686</v>
      </c>
      <c r="M279" s="4">
        <v>0.568</v>
      </c>
    </row>
    <row r="280" ht="15.75" customHeight="1">
      <c r="A280" s="4" t="s">
        <v>287</v>
      </c>
      <c r="B280" s="4">
        <v>0.957</v>
      </c>
      <c r="C280" s="4">
        <v>0.674</v>
      </c>
      <c r="D280" s="4">
        <v>0.0</v>
      </c>
      <c r="E280" s="4">
        <v>0.544</v>
      </c>
      <c r="F280" s="4">
        <v>0.198</v>
      </c>
      <c r="G280" s="4">
        <v>-0.047</v>
      </c>
      <c r="H280" s="4">
        <v>0.0</v>
      </c>
      <c r="I280" s="4">
        <v>0.245</v>
      </c>
      <c r="J280" s="4">
        <v>0.84</v>
      </c>
      <c r="K280" s="4">
        <v>-0.357</v>
      </c>
      <c r="L280" s="4">
        <v>0.0</v>
      </c>
      <c r="M280" s="4">
        <v>0.667</v>
      </c>
    </row>
    <row r="281" ht="15.75" customHeight="1">
      <c r="A281" s="4" t="s">
        <v>288</v>
      </c>
      <c r="B281" s="4">
        <v>1.003</v>
      </c>
      <c r="C281" s="4">
        <v>0.678</v>
      </c>
      <c r="D281" s="4">
        <v>0.666</v>
      </c>
      <c r="E281" s="4">
        <v>0.782</v>
      </c>
      <c r="F281" s="4">
        <v>0.206</v>
      </c>
      <c r="G281" s="4">
        <v>-0.054</v>
      </c>
      <c r="H281" s="4">
        <v>-0.051</v>
      </c>
      <c r="I281" s="4">
        <v>0.311</v>
      </c>
      <c r="J281" s="4">
        <v>0.832</v>
      </c>
      <c r="K281" s="4">
        <v>-0.412</v>
      </c>
      <c r="L281" s="4">
        <v>-1.691</v>
      </c>
      <c r="M281" s="4">
        <v>0.571</v>
      </c>
    </row>
    <row r="282" ht="15.75" customHeight="1">
      <c r="A282" s="4" t="s">
        <v>289</v>
      </c>
      <c r="B282" s="4">
        <v>0.931</v>
      </c>
      <c r="C282" s="4">
        <v>0.686</v>
      </c>
      <c r="D282" s="4">
        <v>0.583</v>
      </c>
      <c r="E282" s="4">
        <v>0.733</v>
      </c>
      <c r="F282" s="4">
        <v>0.196</v>
      </c>
      <c r="G282" s="4">
        <v>-0.054</v>
      </c>
      <c r="H282" s="4">
        <v>-0.051</v>
      </c>
      <c r="I282" s="4">
        <v>0.301</v>
      </c>
      <c r="J282" s="4">
        <v>0.851</v>
      </c>
      <c r="K282" s="4">
        <v>-0.405</v>
      </c>
      <c r="L282" s="4">
        <v>-1.645</v>
      </c>
      <c r="M282" s="4">
        <v>0.593</v>
      </c>
    </row>
    <row r="283" ht="15.75" customHeight="1">
      <c r="A283" s="4" t="s">
        <v>290</v>
      </c>
      <c r="B283" s="4">
        <v>1.016</v>
      </c>
      <c r="C283" s="4">
        <v>0.0</v>
      </c>
      <c r="D283" s="4">
        <v>0.587</v>
      </c>
      <c r="E283" s="4">
        <v>0.534</v>
      </c>
      <c r="F283" s="4">
        <v>0.207</v>
      </c>
      <c r="G283" s="4">
        <v>0.0</v>
      </c>
      <c r="H283" s="4">
        <v>-0.032</v>
      </c>
      <c r="I283" s="4">
        <v>0.239</v>
      </c>
      <c r="J283" s="4">
        <v>0.826</v>
      </c>
      <c r="K283" s="4">
        <v>0.0</v>
      </c>
      <c r="L283" s="4">
        <v>-1.78</v>
      </c>
      <c r="M283" s="4">
        <v>0.604</v>
      </c>
    </row>
    <row r="284" ht="15.75" customHeight="1">
      <c r="A284" s="4" t="s">
        <v>291</v>
      </c>
      <c r="B284" s="4">
        <v>1.121</v>
      </c>
      <c r="C284" s="4">
        <v>0.707</v>
      </c>
      <c r="D284" s="4">
        <v>0.833</v>
      </c>
      <c r="E284" s="4">
        <v>0.887</v>
      </c>
      <c r="F284" s="4">
        <v>0.222</v>
      </c>
      <c r="G284" s="4">
        <v>-0.049</v>
      </c>
      <c r="H284" s="4">
        <v>-0.044</v>
      </c>
      <c r="I284" s="4">
        <v>0.315</v>
      </c>
      <c r="J284" s="4">
        <v>0.804</v>
      </c>
      <c r="K284" s="4">
        <v>-0.355</v>
      </c>
      <c r="L284" s="4">
        <v>-1.786</v>
      </c>
      <c r="M284" s="4">
        <v>0.508</v>
      </c>
    </row>
    <row r="285" ht="15.75" customHeight="1">
      <c r="A285" s="4" t="s">
        <v>292</v>
      </c>
      <c r="B285" s="4">
        <v>0.999</v>
      </c>
      <c r="C285" s="4">
        <v>0.684</v>
      </c>
      <c r="D285" s="4">
        <v>0.695</v>
      </c>
      <c r="E285" s="4">
        <v>0.793</v>
      </c>
      <c r="F285" s="4">
        <v>0.208</v>
      </c>
      <c r="G285" s="4">
        <v>-0.047</v>
      </c>
      <c r="H285" s="4">
        <v>-0.041</v>
      </c>
      <c r="I285" s="4">
        <v>0.297</v>
      </c>
      <c r="J285" s="4">
        <v>0.845</v>
      </c>
      <c r="K285" s="4">
        <v>-0.353</v>
      </c>
      <c r="L285" s="4">
        <v>-1.759</v>
      </c>
      <c r="M285" s="4">
        <v>0.538</v>
      </c>
    </row>
    <row r="286" ht="15.75" customHeight="1">
      <c r="A286" s="4" t="s">
        <v>293</v>
      </c>
      <c r="B286" s="4">
        <v>1.068</v>
      </c>
      <c r="C286" s="4">
        <v>0.0</v>
      </c>
      <c r="D286" s="4">
        <v>0.674</v>
      </c>
      <c r="E286" s="4">
        <v>0.581</v>
      </c>
      <c r="F286" s="4">
        <v>0.216</v>
      </c>
      <c r="G286" s="4">
        <v>0.0</v>
      </c>
      <c r="H286" s="4">
        <v>-0.031</v>
      </c>
      <c r="I286" s="4">
        <v>0.247</v>
      </c>
      <c r="J286" s="4">
        <v>0.821</v>
      </c>
      <c r="K286" s="4">
        <v>0.0</v>
      </c>
      <c r="L286" s="4">
        <v>-1.814</v>
      </c>
      <c r="M286" s="4">
        <v>0.575</v>
      </c>
    </row>
    <row r="287" ht="15.75" customHeight="1">
      <c r="A287" s="4" t="s">
        <v>294</v>
      </c>
      <c r="B287" s="4">
        <v>1.05</v>
      </c>
      <c r="C287" s="4">
        <v>0.799</v>
      </c>
      <c r="D287" s="4">
        <v>0.778</v>
      </c>
      <c r="E287" s="4">
        <v>0.876</v>
      </c>
      <c r="F287" s="4">
        <v>0.215</v>
      </c>
      <c r="G287" s="4">
        <v>-0.06</v>
      </c>
      <c r="H287" s="4">
        <v>-0.054</v>
      </c>
      <c r="I287" s="4">
        <v>0.329</v>
      </c>
      <c r="J287" s="4">
        <v>0.831</v>
      </c>
      <c r="K287" s="4">
        <v>-0.388</v>
      </c>
      <c r="L287" s="4">
        <v>-1.72</v>
      </c>
      <c r="M287" s="4">
        <v>0.543</v>
      </c>
    </row>
    <row r="288" ht="15.75" customHeight="1">
      <c r="A288" s="4" t="s">
        <v>295</v>
      </c>
      <c r="B288" s="4">
        <v>0.987</v>
      </c>
      <c r="C288" s="4">
        <v>0.761</v>
      </c>
      <c r="D288" s="4">
        <v>0.752</v>
      </c>
      <c r="E288" s="4">
        <v>0.833</v>
      </c>
      <c r="F288" s="4">
        <v>0.206</v>
      </c>
      <c r="G288" s="4">
        <v>-0.059</v>
      </c>
      <c r="H288" s="4">
        <v>-0.056</v>
      </c>
      <c r="I288" s="4">
        <v>0.321</v>
      </c>
      <c r="J288" s="4">
        <v>0.847</v>
      </c>
      <c r="K288" s="4">
        <v>-0.398</v>
      </c>
      <c r="L288" s="4">
        <v>-1.699</v>
      </c>
      <c r="M288" s="4">
        <v>0.556</v>
      </c>
    </row>
    <row r="289" ht="15.75" customHeight="1">
      <c r="A289" s="4" t="s">
        <v>296</v>
      </c>
      <c r="B289" s="4">
        <v>1.091</v>
      </c>
      <c r="C289" s="4">
        <v>0.636</v>
      </c>
      <c r="D289" s="4">
        <v>0.77</v>
      </c>
      <c r="E289" s="4">
        <v>0.832</v>
      </c>
      <c r="F289" s="4">
        <v>0.219</v>
      </c>
      <c r="G289" s="4">
        <v>-0.045</v>
      </c>
      <c r="H289" s="4">
        <v>-0.036</v>
      </c>
      <c r="I289" s="4">
        <v>0.3</v>
      </c>
      <c r="J289" s="4">
        <v>0.813</v>
      </c>
      <c r="K289" s="4">
        <v>-0.36</v>
      </c>
      <c r="L289" s="4">
        <v>-1.809</v>
      </c>
      <c r="M289" s="4">
        <v>0.514</v>
      </c>
    </row>
    <row r="290" ht="15.75" customHeight="1">
      <c r="A290" s="4" t="s">
        <v>297</v>
      </c>
      <c r="B290" s="4">
        <v>1.1</v>
      </c>
      <c r="C290" s="4">
        <v>0.73</v>
      </c>
      <c r="D290" s="4">
        <v>0.795</v>
      </c>
      <c r="E290" s="4">
        <v>0.875</v>
      </c>
      <c r="F290" s="4">
        <v>0.221</v>
      </c>
      <c r="G290" s="4">
        <v>-0.046</v>
      </c>
      <c r="H290" s="4">
        <v>-0.042</v>
      </c>
      <c r="I290" s="4">
        <v>0.309</v>
      </c>
      <c r="J290" s="4">
        <v>0.815</v>
      </c>
      <c r="K290" s="4">
        <v>-0.321</v>
      </c>
      <c r="L290" s="4">
        <v>-1.785</v>
      </c>
      <c r="M290" s="4">
        <v>0.506</v>
      </c>
    </row>
    <row r="291" ht="15.75" customHeight="1">
      <c r="A291" s="4" t="s">
        <v>298</v>
      </c>
      <c r="B291" s="4">
        <v>1.113</v>
      </c>
      <c r="C291" s="4">
        <v>0.0</v>
      </c>
      <c r="D291" s="4">
        <v>0.777</v>
      </c>
      <c r="E291" s="4">
        <v>0.63</v>
      </c>
      <c r="F291" s="4">
        <v>0.221</v>
      </c>
      <c r="G291" s="4">
        <v>0.0</v>
      </c>
      <c r="H291" s="4">
        <v>-0.037</v>
      </c>
      <c r="I291" s="4">
        <v>0.258</v>
      </c>
      <c r="J291" s="4">
        <v>0.807</v>
      </c>
      <c r="K291" s="4">
        <v>0.0</v>
      </c>
      <c r="L291" s="4">
        <v>-1.808</v>
      </c>
      <c r="M291" s="4">
        <v>0.553</v>
      </c>
    </row>
    <row r="292" ht="15.75" customHeight="1">
      <c r="A292" s="4" t="s">
        <v>299</v>
      </c>
      <c r="B292" s="4">
        <v>1.08</v>
      </c>
      <c r="C292" s="4">
        <v>0.83</v>
      </c>
      <c r="D292" s="4">
        <v>0.876</v>
      </c>
      <c r="E292" s="4">
        <v>0.929</v>
      </c>
      <c r="F292" s="4">
        <v>0.217</v>
      </c>
      <c r="G292" s="4">
        <v>-0.064</v>
      </c>
      <c r="H292" s="4">
        <v>-0.057</v>
      </c>
      <c r="I292" s="4">
        <v>0.338</v>
      </c>
      <c r="J292" s="4">
        <v>0.816</v>
      </c>
      <c r="K292" s="4">
        <v>-0.37</v>
      </c>
      <c r="L292" s="4">
        <v>-1.739</v>
      </c>
      <c r="M292" s="4">
        <v>0.515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-19.607</v>
      </c>
      <c r="G2" s="4">
        <v>-25.632</v>
      </c>
      <c r="H2" s="4">
        <v>-10.479</v>
      </c>
      <c r="I2" s="4">
        <v>0.0</v>
      </c>
      <c r="J2" s="4">
        <v>-0.998</v>
      </c>
      <c r="K2" s="4">
        <v>-0.998</v>
      </c>
      <c r="L2" s="4">
        <v>-1.002</v>
      </c>
      <c r="M2" s="4">
        <v>0.0</v>
      </c>
    </row>
    <row r="3">
      <c r="A3" s="4" t="s">
        <v>10</v>
      </c>
      <c r="B3" s="4">
        <v>87.847</v>
      </c>
      <c r="C3" s="4">
        <v>109.512</v>
      </c>
      <c r="D3" s="4">
        <v>48.197</v>
      </c>
      <c r="E3" s="4">
        <v>80.094</v>
      </c>
      <c r="F3" s="4">
        <v>0.0</v>
      </c>
      <c r="G3" s="4">
        <v>0.0</v>
      </c>
      <c r="H3" s="4">
        <v>0.0</v>
      </c>
      <c r="I3" s="4">
        <v>54.639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32.589</v>
      </c>
      <c r="C4" s="4">
        <v>39.689</v>
      </c>
      <c r="D4" s="4">
        <v>8.792</v>
      </c>
      <c r="E4" s="4">
        <v>27.023</v>
      </c>
      <c r="F4" s="4">
        <v>-7.6</v>
      </c>
      <c r="G4" s="4">
        <v>-9.433</v>
      </c>
      <c r="H4" s="4">
        <v>-1.958</v>
      </c>
      <c r="I4" s="4">
        <v>18.991</v>
      </c>
      <c r="J4" s="4">
        <v>-0.538</v>
      </c>
      <c r="K4" s="4">
        <v>-0.545</v>
      </c>
      <c r="L4" s="4">
        <v>-0.528</v>
      </c>
      <c r="M4" s="4">
        <v>0.539</v>
      </c>
    </row>
    <row r="5">
      <c r="A5" s="4" t="s">
        <v>12</v>
      </c>
      <c r="B5" s="4">
        <v>44.295</v>
      </c>
      <c r="C5" s="4">
        <v>47.465</v>
      </c>
      <c r="D5" s="4">
        <v>4.381</v>
      </c>
      <c r="E5" s="4">
        <v>32.047</v>
      </c>
      <c r="F5" s="4">
        <v>-10.755</v>
      </c>
      <c r="G5" s="4">
        <v>-11.442</v>
      </c>
      <c r="H5" s="4">
        <v>-1.084</v>
      </c>
      <c r="I5" s="4">
        <v>23.281</v>
      </c>
      <c r="J5" s="4">
        <v>-0.983</v>
      </c>
      <c r="K5" s="4">
        <v>-0.978</v>
      </c>
      <c r="L5" s="4">
        <v>-1.002</v>
      </c>
      <c r="M5" s="4">
        <v>0.981</v>
      </c>
    </row>
    <row r="6">
      <c r="A6" s="4" t="s">
        <v>13</v>
      </c>
      <c r="B6" s="4">
        <v>44.676</v>
      </c>
      <c r="C6" s="4">
        <v>47.32</v>
      </c>
      <c r="D6" s="4">
        <v>4.401</v>
      </c>
      <c r="E6" s="4">
        <v>32.132</v>
      </c>
      <c r="F6" s="4">
        <v>-10.915</v>
      </c>
      <c r="G6" s="4">
        <v>-11.489</v>
      </c>
      <c r="H6" s="4">
        <v>-1.09</v>
      </c>
      <c r="I6" s="4">
        <v>23.494</v>
      </c>
      <c r="J6" s="4">
        <v>-0.989</v>
      </c>
      <c r="K6" s="4">
        <v>-0.98</v>
      </c>
      <c r="L6" s="4">
        <v>-1.002</v>
      </c>
      <c r="M6" s="4">
        <v>0.985</v>
      </c>
    </row>
    <row r="7">
      <c r="A7" s="4" t="s">
        <v>14</v>
      </c>
      <c r="B7" s="4">
        <v>43.536</v>
      </c>
      <c r="C7" s="4">
        <v>52.709</v>
      </c>
      <c r="D7" s="4">
        <v>4.372</v>
      </c>
      <c r="E7" s="4">
        <v>33.539</v>
      </c>
      <c r="F7" s="4">
        <v>-10.645</v>
      </c>
      <c r="G7" s="4">
        <v>-12.815</v>
      </c>
      <c r="H7" s="4">
        <v>-1.082</v>
      </c>
      <c r="I7" s="4">
        <v>24.543</v>
      </c>
      <c r="J7" s="4">
        <v>-0.989</v>
      </c>
      <c r="K7" s="4">
        <v>-0.983</v>
      </c>
      <c r="L7" s="4">
        <v>-1.002</v>
      </c>
      <c r="M7" s="4">
        <v>0.986</v>
      </c>
    </row>
    <row r="8">
      <c r="A8" s="4" t="s">
        <v>15</v>
      </c>
      <c r="B8" s="4">
        <v>44.022</v>
      </c>
      <c r="C8" s="4">
        <v>50.888</v>
      </c>
      <c r="D8" s="4">
        <v>4.373</v>
      </c>
      <c r="E8" s="4">
        <v>33.094</v>
      </c>
      <c r="F8" s="4">
        <v>-10.769</v>
      </c>
      <c r="G8" s="4">
        <v>-12.333</v>
      </c>
      <c r="H8" s="4">
        <v>-1.079</v>
      </c>
      <c r="I8" s="4">
        <v>24.181</v>
      </c>
      <c r="J8" s="4">
        <v>-0.99</v>
      </c>
      <c r="K8" s="4">
        <v>-0.981</v>
      </c>
      <c r="L8" s="4">
        <v>-1.002</v>
      </c>
      <c r="M8" s="4">
        <v>0.986</v>
      </c>
    </row>
    <row r="9">
      <c r="A9" s="4" t="s">
        <v>16</v>
      </c>
      <c r="B9" s="4">
        <v>46.684</v>
      </c>
      <c r="C9" s="4">
        <v>46.702</v>
      </c>
      <c r="D9" s="4">
        <v>4.418</v>
      </c>
      <c r="E9" s="4">
        <v>32.601</v>
      </c>
      <c r="F9" s="4">
        <v>-11.376</v>
      </c>
      <c r="G9" s="4">
        <v>-11.352</v>
      </c>
      <c r="H9" s="4">
        <v>-1.094</v>
      </c>
      <c r="I9" s="4">
        <v>23.822</v>
      </c>
      <c r="J9" s="4">
        <v>-0.983</v>
      </c>
      <c r="K9" s="4">
        <v>-0.979</v>
      </c>
      <c r="L9" s="4">
        <v>-1.002</v>
      </c>
      <c r="M9" s="4">
        <v>0.982</v>
      </c>
    </row>
    <row r="10">
      <c r="A10" s="4" t="s">
        <v>17</v>
      </c>
      <c r="B10" s="4">
        <v>45.827</v>
      </c>
      <c r="C10" s="4">
        <v>47.354</v>
      </c>
      <c r="D10" s="4">
        <v>4.415</v>
      </c>
      <c r="E10" s="4">
        <v>32.532</v>
      </c>
      <c r="F10" s="4">
        <v>-11.233</v>
      </c>
      <c r="G10" s="4">
        <v>-11.49</v>
      </c>
      <c r="H10" s="4">
        <v>-1.096</v>
      </c>
      <c r="I10" s="4">
        <v>23.818</v>
      </c>
      <c r="J10" s="4">
        <v>-0.989</v>
      </c>
      <c r="K10" s="4">
        <v>-0.978</v>
      </c>
      <c r="L10" s="4">
        <v>-1.002</v>
      </c>
      <c r="M10" s="4">
        <v>0.984</v>
      </c>
    </row>
    <row r="11">
      <c r="A11" s="4" t="s">
        <v>18</v>
      </c>
      <c r="B11" s="4">
        <v>44.314</v>
      </c>
      <c r="C11" s="4">
        <v>48.082</v>
      </c>
      <c r="D11" s="4">
        <v>4.397</v>
      </c>
      <c r="E11" s="4">
        <v>32.264</v>
      </c>
      <c r="F11" s="4">
        <v>-10.793</v>
      </c>
      <c r="G11" s="4">
        <v>-11.581</v>
      </c>
      <c r="H11" s="4">
        <v>-1.087</v>
      </c>
      <c r="I11" s="4">
        <v>23.461</v>
      </c>
      <c r="J11" s="4">
        <v>-0.985</v>
      </c>
      <c r="K11" s="4">
        <v>-0.977</v>
      </c>
      <c r="L11" s="4">
        <v>-1.002</v>
      </c>
      <c r="M11" s="4">
        <v>0.981</v>
      </c>
    </row>
    <row r="12">
      <c r="A12" s="4" t="s">
        <v>19</v>
      </c>
      <c r="B12" s="4">
        <v>69.318</v>
      </c>
      <c r="C12" s="4">
        <v>67.02</v>
      </c>
      <c r="D12" s="4">
        <v>20.395</v>
      </c>
      <c r="E12" s="4">
        <v>52.244</v>
      </c>
      <c r="F12" s="4">
        <v>-16.423</v>
      </c>
      <c r="G12" s="4">
        <v>-15.954</v>
      </c>
      <c r="H12" s="4">
        <v>-4.701</v>
      </c>
      <c r="I12" s="4">
        <v>37.078</v>
      </c>
      <c r="J12" s="4">
        <v>-0.959</v>
      </c>
      <c r="K12" s="4">
        <v>-0.965</v>
      </c>
      <c r="L12" s="4">
        <v>-0.93</v>
      </c>
      <c r="M12" s="4">
        <v>0.958</v>
      </c>
    </row>
    <row r="13">
      <c r="A13" s="4" t="s">
        <v>20</v>
      </c>
      <c r="B13" s="4">
        <v>74.433</v>
      </c>
      <c r="C13" s="4">
        <v>69.852</v>
      </c>
      <c r="D13" s="4">
        <v>20.365</v>
      </c>
      <c r="E13" s="4">
        <v>54.884</v>
      </c>
      <c r="F13" s="4">
        <v>-17.721</v>
      </c>
      <c r="G13" s="4">
        <v>-16.467</v>
      </c>
      <c r="H13" s="4">
        <v>-4.69</v>
      </c>
      <c r="I13" s="4">
        <v>38.878</v>
      </c>
      <c r="J13" s="4">
        <v>-0.966</v>
      </c>
      <c r="K13" s="4">
        <v>-0.957</v>
      </c>
      <c r="L13" s="4">
        <v>-0.931</v>
      </c>
      <c r="M13" s="4">
        <v>0.958</v>
      </c>
    </row>
    <row r="14">
      <c r="A14" s="4" t="s">
        <v>21</v>
      </c>
      <c r="B14" s="4">
        <v>72.986</v>
      </c>
      <c r="C14" s="4">
        <v>73.839</v>
      </c>
      <c r="D14" s="4">
        <v>20.319</v>
      </c>
      <c r="E14" s="4">
        <v>55.715</v>
      </c>
      <c r="F14" s="4">
        <v>-17.166</v>
      </c>
      <c r="G14" s="4">
        <v>-17.296</v>
      </c>
      <c r="H14" s="4">
        <v>-4.653</v>
      </c>
      <c r="I14" s="4">
        <v>39.115</v>
      </c>
      <c r="J14" s="4">
        <v>-0.96</v>
      </c>
      <c r="K14" s="4">
        <v>-0.955</v>
      </c>
      <c r="L14" s="4">
        <v>-0.93</v>
      </c>
      <c r="M14" s="4">
        <v>0.954</v>
      </c>
    </row>
    <row r="15">
      <c r="A15" s="4" t="s">
        <v>22</v>
      </c>
      <c r="B15" s="4">
        <v>66.78</v>
      </c>
      <c r="C15" s="4">
        <v>76.888</v>
      </c>
      <c r="D15" s="4">
        <v>20.27</v>
      </c>
      <c r="E15" s="4">
        <v>54.646</v>
      </c>
      <c r="F15" s="4">
        <v>-15.475</v>
      </c>
      <c r="G15" s="4">
        <v>-17.99</v>
      </c>
      <c r="H15" s="4">
        <v>-4.633</v>
      </c>
      <c r="I15" s="4">
        <v>38.098</v>
      </c>
      <c r="J15" s="4">
        <v>-0.947</v>
      </c>
      <c r="K15" s="4">
        <v>-0.957</v>
      </c>
      <c r="L15" s="4">
        <v>-0.931</v>
      </c>
      <c r="M15" s="4">
        <v>0.95</v>
      </c>
    </row>
    <row r="16">
      <c r="A16" s="4" t="s">
        <v>23</v>
      </c>
      <c r="B16" s="4">
        <v>73.171</v>
      </c>
      <c r="C16" s="4">
        <v>74.587</v>
      </c>
      <c r="D16" s="4">
        <v>19.759</v>
      </c>
      <c r="E16" s="4">
        <v>55.839</v>
      </c>
      <c r="F16" s="4">
        <v>-17.162</v>
      </c>
      <c r="G16" s="4">
        <v>-17.439</v>
      </c>
      <c r="H16" s="4">
        <v>-4.533</v>
      </c>
      <c r="I16" s="4">
        <v>39.134</v>
      </c>
      <c r="J16" s="4">
        <v>-0.953</v>
      </c>
      <c r="K16" s="4">
        <v>-0.949</v>
      </c>
      <c r="L16" s="4">
        <v>-0.926</v>
      </c>
      <c r="M16" s="4">
        <v>0.948</v>
      </c>
    </row>
    <row r="17">
      <c r="A17" s="4" t="s">
        <v>24</v>
      </c>
      <c r="B17" s="4">
        <v>68.236</v>
      </c>
      <c r="C17" s="4">
        <v>75.927</v>
      </c>
      <c r="D17" s="4">
        <v>19.737</v>
      </c>
      <c r="E17" s="4">
        <v>54.633</v>
      </c>
      <c r="F17" s="4">
        <v>-15.581</v>
      </c>
      <c r="G17" s="4">
        <v>-17.782</v>
      </c>
      <c r="H17" s="4">
        <v>-4.5</v>
      </c>
      <c r="I17" s="4">
        <v>37.862</v>
      </c>
      <c r="J17" s="4">
        <v>-0.936</v>
      </c>
      <c r="K17" s="4">
        <v>-0.954</v>
      </c>
      <c r="L17" s="4">
        <v>-0.925</v>
      </c>
      <c r="M17" s="4">
        <v>0.943</v>
      </c>
    </row>
    <row r="18">
      <c r="A18" s="4" t="s">
        <v>25</v>
      </c>
      <c r="B18" s="4">
        <v>81.886</v>
      </c>
      <c r="C18" s="4">
        <v>90.273</v>
      </c>
      <c r="D18" s="4">
        <v>20.6</v>
      </c>
      <c r="E18" s="4">
        <v>64.253</v>
      </c>
      <c r="F18" s="4">
        <v>-18.262</v>
      </c>
      <c r="G18" s="4">
        <v>-20.702</v>
      </c>
      <c r="H18" s="4">
        <v>-4.715</v>
      </c>
      <c r="I18" s="4">
        <v>43.68</v>
      </c>
      <c r="J18" s="4">
        <v>-0.91</v>
      </c>
      <c r="K18" s="4">
        <v>-0.932</v>
      </c>
      <c r="L18" s="4">
        <v>-0.927</v>
      </c>
      <c r="M18" s="4">
        <v>0.922</v>
      </c>
    </row>
    <row r="19">
      <c r="A19" s="4" t="s">
        <v>26</v>
      </c>
      <c r="B19" s="4">
        <v>87.847</v>
      </c>
      <c r="C19" s="4">
        <v>92.505</v>
      </c>
      <c r="D19" s="4">
        <v>20.304</v>
      </c>
      <c r="E19" s="4">
        <v>66.885</v>
      </c>
      <c r="F19" s="4">
        <v>-19.607</v>
      </c>
      <c r="G19" s="4">
        <v>-20.824</v>
      </c>
      <c r="H19" s="4">
        <v>-4.635</v>
      </c>
      <c r="I19" s="4">
        <v>45.066</v>
      </c>
      <c r="J19" s="4">
        <v>-0.913</v>
      </c>
      <c r="K19" s="4">
        <v>-0.916</v>
      </c>
      <c r="L19" s="4">
        <v>-0.925</v>
      </c>
      <c r="M19" s="4">
        <v>0.916</v>
      </c>
    </row>
    <row r="20">
      <c r="A20" s="4" t="s">
        <v>27</v>
      </c>
      <c r="B20" s="4">
        <v>85.482</v>
      </c>
      <c r="C20" s="4">
        <v>88.633</v>
      </c>
      <c r="D20" s="4">
        <v>20.126</v>
      </c>
      <c r="E20" s="4">
        <v>64.747</v>
      </c>
      <c r="F20" s="4">
        <v>-19.155</v>
      </c>
      <c r="G20" s="4">
        <v>-20.377</v>
      </c>
      <c r="H20" s="4">
        <v>-4.592</v>
      </c>
      <c r="I20" s="4">
        <v>44.125</v>
      </c>
      <c r="J20" s="4">
        <v>-0.915</v>
      </c>
      <c r="K20" s="4">
        <v>-0.935</v>
      </c>
      <c r="L20" s="4">
        <v>-0.926</v>
      </c>
      <c r="M20" s="4">
        <v>0.925</v>
      </c>
    </row>
    <row r="21" ht="15.75" customHeight="1">
      <c r="A21" s="4" t="s">
        <v>28</v>
      </c>
      <c r="B21" s="4">
        <v>79.466</v>
      </c>
      <c r="C21" s="4">
        <v>82.285</v>
      </c>
      <c r="D21" s="4">
        <v>20.299</v>
      </c>
      <c r="E21" s="4">
        <v>60.683</v>
      </c>
      <c r="F21" s="4">
        <v>-17.908</v>
      </c>
      <c r="G21" s="4">
        <v>-18.95</v>
      </c>
      <c r="H21" s="4">
        <v>-4.658</v>
      </c>
      <c r="I21" s="4">
        <v>41.516</v>
      </c>
      <c r="J21" s="4">
        <v>-0.919</v>
      </c>
      <c r="K21" s="4">
        <v>-0.933</v>
      </c>
      <c r="L21" s="4">
        <v>-0.925</v>
      </c>
      <c r="M21" s="4">
        <v>0.926</v>
      </c>
    </row>
    <row r="22" ht="15.75" customHeight="1">
      <c r="A22" s="4" t="s">
        <v>29</v>
      </c>
      <c r="B22" s="4">
        <v>58.493</v>
      </c>
      <c r="C22" s="4">
        <v>64.385</v>
      </c>
      <c r="D22" s="4">
        <v>4.359</v>
      </c>
      <c r="E22" s="4">
        <v>42.413</v>
      </c>
      <c r="F22" s="4">
        <v>-12.934</v>
      </c>
      <c r="G22" s="4">
        <v>-14.895</v>
      </c>
      <c r="H22" s="4">
        <v>-1.08</v>
      </c>
      <c r="I22" s="4">
        <v>28.909</v>
      </c>
      <c r="J22" s="4">
        <v>-0.901</v>
      </c>
      <c r="K22" s="4">
        <v>-0.935</v>
      </c>
      <c r="L22" s="4">
        <v>-1.002</v>
      </c>
      <c r="M22" s="4">
        <v>0.922</v>
      </c>
    </row>
    <row r="23" ht="15.75" customHeight="1">
      <c r="A23" s="4" t="s">
        <v>30</v>
      </c>
      <c r="B23" s="4">
        <v>59.74</v>
      </c>
      <c r="C23" s="4">
        <v>65.522</v>
      </c>
      <c r="D23" s="4">
        <v>4.326</v>
      </c>
      <c r="E23" s="4">
        <v>43.196</v>
      </c>
      <c r="F23" s="4">
        <v>-13.336</v>
      </c>
      <c r="G23" s="4">
        <v>-15.104</v>
      </c>
      <c r="H23" s="4">
        <v>-1.066</v>
      </c>
      <c r="I23" s="4">
        <v>29.506</v>
      </c>
      <c r="J23" s="4">
        <v>-0.912</v>
      </c>
      <c r="K23" s="4">
        <v>-0.937</v>
      </c>
      <c r="L23" s="4">
        <v>-1.002</v>
      </c>
      <c r="M23" s="4">
        <v>0.927</v>
      </c>
    </row>
    <row r="24" ht="15.75" customHeight="1">
      <c r="A24" s="4" t="s">
        <v>31</v>
      </c>
      <c r="B24" s="4">
        <v>66.599</v>
      </c>
      <c r="C24" s="4">
        <v>52.16</v>
      </c>
      <c r="D24" s="4">
        <v>4.504</v>
      </c>
      <c r="E24" s="4">
        <v>41.088</v>
      </c>
      <c r="F24" s="4">
        <v>-15.577</v>
      </c>
      <c r="G24" s="4">
        <v>-12.454</v>
      </c>
      <c r="H24" s="4">
        <v>-1.116</v>
      </c>
      <c r="I24" s="4">
        <v>29.147</v>
      </c>
      <c r="J24" s="4">
        <v>-0.955</v>
      </c>
      <c r="K24" s="4">
        <v>-0.967</v>
      </c>
      <c r="L24" s="4">
        <v>-1.002</v>
      </c>
      <c r="M24" s="4">
        <v>0.961</v>
      </c>
    </row>
    <row r="25" ht="15.75" customHeight="1">
      <c r="A25" s="4" t="s">
        <v>32</v>
      </c>
      <c r="B25" s="4">
        <v>62.95</v>
      </c>
      <c r="C25" s="4">
        <v>66.989</v>
      </c>
      <c r="D25" s="4">
        <v>4.365</v>
      </c>
      <c r="E25" s="4">
        <v>44.768</v>
      </c>
      <c r="F25" s="4">
        <v>-14.292</v>
      </c>
      <c r="G25" s="4">
        <v>-15.557</v>
      </c>
      <c r="H25" s="4">
        <v>-1.079</v>
      </c>
      <c r="I25" s="4">
        <v>30.928</v>
      </c>
      <c r="J25" s="4">
        <v>-0.927</v>
      </c>
      <c r="K25" s="4">
        <v>-0.945</v>
      </c>
      <c r="L25" s="4">
        <v>-1.002</v>
      </c>
      <c r="M25" s="4">
        <v>0.938</v>
      </c>
    </row>
    <row r="26" ht="15.75" customHeight="1">
      <c r="A26" s="4" t="s">
        <v>33</v>
      </c>
      <c r="B26" s="4">
        <v>69.424</v>
      </c>
      <c r="C26" s="4">
        <v>70.593</v>
      </c>
      <c r="D26" s="4">
        <v>4.399</v>
      </c>
      <c r="E26" s="4">
        <v>48.139</v>
      </c>
      <c r="F26" s="4">
        <v>-15.941</v>
      </c>
      <c r="G26" s="4">
        <v>-16.293</v>
      </c>
      <c r="H26" s="4">
        <v>-1.094</v>
      </c>
      <c r="I26" s="4">
        <v>33.329</v>
      </c>
      <c r="J26" s="4">
        <v>-0.932</v>
      </c>
      <c r="K26" s="4">
        <v>-0.932</v>
      </c>
      <c r="L26" s="4">
        <v>-1.002</v>
      </c>
      <c r="M26" s="4">
        <v>0.934</v>
      </c>
    </row>
    <row r="27" ht="15.75" customHeight="1">
      <c r="A27" s="4" t="s">
        <v>34</v>
      </c>
      <c r="B27" s="4">
        <v>69.47</v>
      </c>
      <c r="C27" s="4">
        <v>63.732</v>
      </c>
      <c r="D27" s="4">
        <v>4.428</v>
      </c>
      <c r="E27" s="4">
        <v>45.877</v>
      </c>
      <c r="F27" s="4">
        <v>-15.942</v>
      </c>
      <c r="G27" s="4">
        <v>-14.826</v>
      </c>
      <c r="H27" s="4">
        <v>-1.097</v>
      </c>
      <c r="I27" s="4">
        <v>31.865</v>
      </c>
      <c r="J27" s="4">
        <v>-0.936</v>
      </c>
      <c r="K27" s="4">
        <v>-0.94</v>
      </c>
      <c r="L27" s="4">
        <v>-1.002</v>
      </c>
      <c r="M27" s="4">
        <v>0.94</v>
      </c>
    </row>
    <row r="28" ht="15.75" customHeight="1">
      <c r="A28" s="4" t="s">
        <v>35</v>
      </c>
      <c r="B28" s="4">
        <v>61.249</v>
      </c>
      <c r="C28" s="4">
        <v>61.752</v>
      </c>
      <c r="D28" s="4">
        <v>4.393</v>
      </c>
      <c r="E28" s="4">
        <v>42.465</v>
      </c>
      <c r="F28" s="4">
        <v>-13.977</v>
      </c>
      <c r="G28" s="4">
        <v>-14.41</v>
      </c>
      <c r="H28" s="4">
        <v>-1.085</v>
      </c>
      <c r="I28" s="4">
        <v>29.472</v>
      </c>
      <c r="J28" s="4">
        <v>-0.932</v>
      </c>
      <c r="K28" s="4">
        <v>-0.947</v>
      </c>
      <c r="L28" s="4">
        <v>-1.002</v>
      </c>
      <c r="M28" s="4">
        <v>0.942</v>
      </c>
    </row>
    <row r="29" ht="15.75" customHeight="1">
      <c r="A29" s="4" t="s">
        <v>36</v>
      </c>
      <c r="B29" s="4">
        <v>75.848</v>
      </c>
      <c r="C29" s="4">
        <v>72.035</v>
      </c>
      <c r="D29" s="4">
        <v>4.445</v>
      </c>
      <c r="E29" s="4">
        <v>50.776</v>
      </c>
      <c r="F29" s="4">
        <v>-17.512</v>
      </c>
      <c r="G29" s="4">
        <v>-16.634</v>
      </c>
      <c r="H29" s="4">
        <v>-1.096</v>
      </c>
      <c r="I29" s="4">
        <v>35.243</v>
      </c>
      <c r="J29" s="4">
        <v>-0.944</v>
      </c>
      <c r="K29" s="4">
        <v>-0.938</v>
      </c>
      <c r="L29" s="4">
        <v>-1.002</v>
      </c>
      <c r="M29" s="4">
        <v>0.943</v>
      </c>
    </row>
    <row r="30" ht="15.75" customHeight="1">
      <c r="A30" s="4" t="s">
        <v>37</v>
      </c>
      <c r="B30" s="4">
        <v>61.608</v>
      </c>
      <c r="C30" s="4">
        <v>64.443</v>
      </c>
      <c r="D30" s="4">
        <v>4.386</v>
      </c>
      <c r="E30" s="4">
        <v>43.479</v>
      </c>
      <c r="F30" s="4">
        <v>-13.887</v>
      </c>
      <c r="G30" s="4">
        <v>-14.921</v>
      </c>
      <c r="H30" s="4">
        <v>-1.087</v>
      </c>
      <c r="I30" s="4">
        <v>29.895</v>
      </c>
      <c r="J30" s="4">
        <v>-0.918</v>
      </c>
      <c r="K30" s="4">
        <v>-0.937</v>
      </c>
      <c r="L30" s="4">
        <v>-1.002</v>
      </c>
      <c r="M30" s="4">
        <v>0.93</v>
      </c>
    </row>
    <row r="31" ht="15.75" customHeight="1">
      <c r="A31" s="4" t="s">
        <v>38</v>
      </c>
      <c r="B31" s="4">
        <v>62.835</v>
      </c>
      <c r="C31" s="4">
        <v>67.091</v>
      </c>
      <c r="D31" s="4">
        <v>4.358</v>
      </c>
      <c r="E31" s="4">
        <v>44.761</v>
      </c>
      <c r="F31" s="4">
        <v>-14.183</v>
      </c>
      <c r="G31" s="4">
        <v>-15.484</v>
      </c>
      <c r="H31" s="4">
        <v>-1.073</v>
      </c>
      <c r="I31" s="4">
        <v>30.74</v>
      </c>
      <c r="J31" s="4">
        <v>-0.922</v>
      </c>
      <c r="K31" s="4">
        <v>-0.937</v>
      </c>
      <c r="L31" s="4">
        <v>-1.002</v>
      </c>
      <c r="M31" s="4">
        <v>0.932</v>
      </c>
    </row>
    <row r="32" ht="15.75" customHeight="1">
      <c r="A32" s="4" t="s">
        <v>39</v>
      </c>
      <c r="B32" s="4">
        <v>59.203</v>
      </c>
      <c r="C32" s="4">
        <v>60.893</v>
      </c>
      <c r="D32" s="4">
        <v>4.37</v>
      </c>
      <c r="E32" s="4">
        <v>41.489</v>
      </c>
      <c r="F32" s="4">
        <v>-13.298</v>
      </c>
      <c r="G32" s="4">
        <v>-13.836</v>
      </c>
      <c r="H32" s="4">
        <v>-1.077</v>
      </c>
      <c r="I32" s="4">
        <v>28.212</v>
      </c>
      <c r="J32" s="4">
        <v>-0.915</v>
      </c>
      <c r="K32" s="4">
        <v>-0.921</v>
      </c>
      <c r="L32" s="4">
        <v>-1.002</v>
      </c>
      <c r="M32" s="4">
        <v>0.921</v>
      </c>
    </row>
    <row r="33" ht="15.75" customHeight="1">
      <c r="A33" s="4" t="s">
        <v>40</v>
      </c>
      <c r="B33" s="4">
        <v>65.111</v>
      </c>
      <c r="C33" s="4">
        <v>61.782</v>
      </c>
      <c r="D33" s="4">
        <v>4.381</v>
      </c>
      <c r="E33" s="4">
        <v>43.758</v>
      </c>
      <c r="F33" s="4">
        <v>-14.784</v>
      </c>
      <c r="G33" s="4">
        <v>-14.052</v>
      </c>
      <c r="H33" s="4">
        <v>-1.077</v>
      </c>
      <c r="I33" s="4">
        <v>29.913</v>
      </c>
      <c r="J33" s="4">
        <v>-0.926</v>
      </c>
      <c r="K33" s="4">
        <v>-0.922</v>
      </c>
      <c r="L33" s="4">
        <v>-1.002</v>
      </c>
      <c r="M33" s="4">
        <v>0.926</v>
      </c>
    </row>
    <row r="34" ht="15.75" customHeight="1">
      <c r="A34" s="4" t="s">
        <v>41</v>
      </c>
      <c r="B34" s="4">
        <v>65.833</v>
      </c>
      <c r="C34" s="4">
        <v>65.087</v>
      </c>
      <c r="D34" s="4">
        <v>4.385</v>
      </c>
      <c r="E34" s="4">
        <v>45.101</v>
      </c>
      <c r="F34" s="4">
        <v>-14.858</v>
      </c>
      <c r="G34" s="4">
        <v>-14.839</v>
      </c>
      <c r="H34" s="4">
        <v>-1.077</v>
      </c>
      <c r="I34" s="4">
        <v>30.774</v>
      </c>
      <c r="J34" s="4">
        <v>-0.921</v>
      </c>
      <c r="K34" s="4">
        <v>-0.924</v>
      </c>
      <c r="L34" s="4">
        <v>-1.002</v>
      </c>
      <c r="M34" s="4">
        <v>0.925</v>
      </c>
    </row>
    <row r="35" ht="15.75" customHeight="1">
      <c r="A35" s="4" t="s">
        <v>42</v>
      </c>
      <c r="B35" s="4">
        <v>58.954</v>
      </c>
      <c r="C35" s="4">
        <v>63.086</v>
      </c>
      <c r="D35" s="4">
        <v>4.383</v>
      </c>
      <c r="E35" s="4">
        <v>42.141</v>
      </c>
      <c r="F35" s="4">
        <v>-13.193</v>
      </c>
      <c r="G35" s="4">
        <v>-14.438</v>
      </c>
      <c r="H35" s="4">
        <v>-1.087</v>
      </c>
      <c r="I35" s="4">
        <v>28.717</v>
      </c>
      <c r="J35" s="4">
        <v>-0.907</v>
      </c>
      <c r="K35" s="4">
        <v>-0.923</v>
      </c>
      <c r="L35" s="4">
        <v>-1.002</v>
      </c>
      <c r="M35" s="4">
        <v>0.918</v>
      </c>
    </row>
    <row r="36" ht="15.75" customHeight="1">
      <c r="A36" s="4" t="s">
        <v>43</v>
      </c>
      <c r="B36" s="4">
        <v>64.685</v>
      </c>
      <c r="C36" s="4">
        <v>61.789</v>
      </c>
      <c r="D36" s="4">
        <v>4.369</v>
      </c>
      <c r="E36" s="4">
        <v>43.615</v>
      </c>
      <c r="F36" s="4">
        <v>-14.621</v>
      </c>
      <c r="G36" s="4">
        <v>-14.133</v>
      </c>
      <c r="H36" s="4">
        <v>-1.076</v>
      </c>
      <c r="I36" s="4">
        <v>29.83</v>
      </c>
      <c r="J36" s="4">
        <v>-0.922</v>
      </c>
      <c r="K36" s="4">
        <v>-0.93</v>
      </c>
      <c r="L36" s="4">
        <v>-1.002</v>
      </c>
      <c r="M36" s="4">
        <v>0.928</v>
      </c>
    </row>
    <row r="37" ht="15.75" customHeight="1">
      <c r="A37" s="4" t="s">
        <v>44</v>
      </c>
      <c r="B37" s="4">
        <v>57.742</v>
      </c>
      <c r="C37" s="4">
        <v>50.508</v>
      </c>
      <c r="D37" s="4">
        <v>4.448</v>
      </c>
      <c r="E37" s="4">
        <v>37.566</v>
      </c>
      <c r="F37" s="4">
        <v>-13.204</v>
      </c>
      <c r="G37" s="4">
        <v>-12.009</v>
      </c>
      <c r="H37" s="4">
        <v>-1.098</v>
      </c>
      <c r="I37" s="4">
        <v>26.31</v>
      </c>
      <c r="J37" s="4">
        <v>-0.934</v>
      </c>
      <c r="K37" s="4">
        <v>-0.963</v>
      </c>
      <c r="L37" s="4">
        <v>-1.002</v>
      </c>
      <c r="M37" s="4">
        <v>0.95</v>
      </c>
    </row>
    <row r="38" ht="15.75" customHeight="1">
      <c r="A38" s="4" t="s">
        <v>45</v>
      </c>
      <c r="B38" s="4">
        <v>67.642</v>
      </c>
      <c r="C38" s="4">
        <v>52.227</v>
      </c>
      <c r="D38" s="4">
        <v>4.506</v>
      </c>
      <c r="E38" s="4">
        <v>41.458</v>
      </c>
      <c r="F38" s="4">
        <v>-15.753</v>
      </c>
      <c r="G38" s="4">
        <v>-12.421</v>
      </c>
      <c r="H38" s="4">
        <v>-1.114</v>
      </c>
      <c r="I38" s="4">
        <v>29.287</v>
      </c>
      <c r="J38" s="4">
        <v>-0.948</v>
      </c>
      <c r="K38" s="4">
        <v>-0.963</v>
      </c>
      <c r="L38" s="4">
        <v>-1.002</v>
      </c>
      <c r="M38" s="4">
        <v>0.956</v>
      </c>
    </row>
    <row r="39" ht="15.75" customHeight="1">
      <c r="A39" s="4" t="s">
        <v>46</v>
      </c>
      <c r="B39" s="4">
        <v>58.126</v>
      </c>
      <c r="C39" s="4">
        <v>54.138</v>
      </c>
      <c r="D39" s="4">
        <v>4.431</v>
      </c>
      <c r="E39" s="4">
        <v>38.898</v>
      </c>
      <c r="F39" s="4">
        <v>-13.445</v>
      </c>
      <c r="G39" s="4">
        <v>-12.899</v>
      </c>
      <c r="H39" s="4">
        <v>-1.094</v>
      </c>
      <c r="I39" s="4">
        <v>27.438</v>
      </c>
      <c r="J39" s="4">
        <v>-0.94</v>
      </c>
      <c r="K39" s="4">
        <v>-0.965</v>
      </c>
      <c r="L39" s="4">
        <v>-1.002</v>
      </c>
      <c r="M39" s="4">
        <v>0.954</v>
      </c>
    </row>
    <row r="40" ht="15.75" customHeight="1">
      <c r="A40" s="4" t="s">
        <v>47</v>
      </c>
      <c r="B40" s="4">
        <v>53.298</v>
      </c>
      <c r="C40" s="4">
        <v>51.08</v>
      </c>
      <c r="D40" s="4">
        <v>4.48</v>
      </c>
      <c r="E40" s="4">
        <v>36.286</v>
      </c>
      <c r="F40" s="4">
        <v>-12.754</v>
      </c>
      <c r="G40" s="4">
        <v>-12.453</v>
      </c>
      <c r="H40" s="4">
        <v>-1.115</v>
      </c>
      <c r="I40" s="4">
        <v>26.323</v>
      </c>
      <c r="J40" s="4">
        <v>-0.968</v>
      </c>
      <c r="K40" s="4">
        <v>-0.98</v>
      </c>
      <c r="L40" s="4">
        <v>-1.002</v>
      </c>
      <c r="M40" s="4">
        <v>0.975</v>
      </c>
    </row>
    <row r="41" ht="15.75" customHeight="1">
      <c r="A41" s="4" t="s">
        <v>48</v>
      </c>
      <c r="B41" s="4">
        <v>63.905</v>
      </c>
      <c r="C41" s="4">
        <v>67.022</v>
      </c>
      <c r="D41" s="4">
        <v>20.608</v>
      </c>
      <c r="E41" s="4">
        <v>50.512</v>
      </c>
      <c r="F41" s="4">
        <v>-15.403</v>
      </c>
      <c r="G41" s="4">
        <v>-16.336</v>
      </c>
      <c r="H41" s="4">
        <v>-4.742</v>
      </c>
      <c r="I41" s="4">
        <v>36.482</v>
      </c>
      <c r="J41" s="4">
        <v>-0.98</v>
      </c>
      <c r="K41" s="4">
        <v>-0.981</v>
      </c>
      <c r="L41" s="4">
        <v>-0.927</v>
      </c>
      <c r="M41" s="4">
        <v>0.974</v>
      </c>
    </row>
    <row r="42" ht="15.75" customHeight="1">
      <c r="A42" s="4" t="s">
        <v>49</v>
      </c>
      <c r="B42" s="4">
        <v>63.391</v>
      </c>
      <c r="C42" s="4">
        <v>67.391</v>
      </c>
      <c r="D42" s="4">
        <v>19.867</v>
      </c>
      <c r="E42" s="4">
        <v>50.216</v>
      </c>
      <c r="F42" s="4">
        <v>-15.364</v>
      </c>
      <c r="G42" s="4">
        <v>-16.48</v>
      </c>
      <c r="H42" s="4">
        <v>-4.584</v>
      </c>
      <c r="I42" s="4">
        <v>36.429</v>
      </c>
      <c r="J42" s="4">
        <v>-0.98</v>
      </c>
      <c r="K42" s="4">
        <v>-0.982</v>
      </c>
      <c r="L42" s="4">
        <v>-0.926</v>
      </c>
      <c r="M42" s="4">
        <v>0.974</v>
      </c>
    </row>
    <row r="43" ht="15.75" customHeight="1">
      <c r="A43" s="4" t="s">
        <v>50</v>
      </c>
      <c r="B43" s="4">
        <v>59.68</v>
      </c>
      <c r="C43" s="4">
        <v>66.46</v>
      </c>
      <c r="D43" s="4">
        <v>20.603</v>
      </c>
      <c r="E43" s="4">
        <v>48.914</v>
      </c>
      <c r="F43" s="4">
        <v>-14.451</v>
      </c>
      <c r="G43" s="4">
        <v>-16.332</v>
      </c>
      <c r="H43" s="4">
        <v>-4.794</v>
      </c>
      <c r="I43" s="4">
        <v>35.578</v>
      </c>
      <c r="J43" s="4">
        <v>-0.975</v>
      </c>
      <c r="K43" s="4">
        <v>-0.981</v>
      </c>
      <c r="L43" s="4">
        <v>-0.927</v>
      </c>
      <c r="M43" s="4">
        <v>0.971</v>
      </c>
    </row>
    <row r="44" ht="15.75" customHeight="1">
      <c r="A44" s="4" t="s">
        <v>51</v>
      </c>
      <c r="B44" s="4">
        <v>68.963</v>
      </c>
      <c r="C44" s="4">
        <v>86.304</v>
      </c>
      <c r="D44" s="4">
        <v>20.264</v>
      </c>
      <c r="E44" s="4">
        <v>58.511</v>
      </c>
      <c r="F44" s="4">
        <v>-16.191</v>
      </c>
      <c r="G44" s="4">
        <v>-20.076</v>
      </c>
      <c r="H44" s="4">
        <v>-4.661</v>
      </c>
      <c r="I44" s="4">
        <v>40.928</v>
      </c>
      <c r="J44" s="4">
        <v>-0.951</v>
      </c>
      <c r="K44" s="4">
        <v>-0.939</v>
      </c>
      <c r="L44" s="4">
        <v>-0.927</v>
      </c>
      <c r="M44" s="4">
        <v>0.942</v>
      </c>
    </row>
    <row r="45" ht="15.75" customHeight="1">
      <c r="A45" s="4" t="s">
        <v>52</v>
      </c>
      <c r="B45" s="4">
        <v>69.369</v>
      </c>
      <c r="C45" s="4">
        <v>86.695</v>
      </c>
      <c r="D45" s="4">
        <v>20.153</v>
      </c>
      <c r="E45" s="4">
        <v>58.739</v>
      </c>
      <c r="F45" s="4">
        <v>-16.303</v>
      </c>
      <c r="G45" s="4">
        <v>-20.205</v>
      </c>
      <c r="H45" s="4">
        <v>-4.638</v>
      </c>
      <c r="I45" s="4">
        <v>41.145</v>
      </c>
      <c r="J45" s="4">
        <v>-0.951</v>
      </c>
      <c r="K45" s="4">
        <v>-0.941</v>
      </c>
      <c r="L45" s="4">
        <v>-0.927</v>
      </c>
      <c r="M45" s="4">
        <v>0.943</v>
      </c>
    </row>
    <row r="46" ht="15.75" customHeight="1">
      <c r="A46" s="4" t="s">
        <v>53</v>
      </c>
      <c r="B46" s="4">
        <v>67.821</v>
      </c>
      <c r="C46" s="4">
        <v>83.538</v>
      </c>
      <c r="D46" s="4">
        <v>20.265</v>
      </c>
      <c r="E46" s="4">
        <v>57.208</v>
      </c>
      <c r="F46" s="4">
        <v>-16.0</v>
      </c>
      <c r="G46" s="4">
        <v>-19.918</v>
      </c>
      <c r="H46" s="4">
        <v>-4.686</v>
      </c>
      <c r="I46" s="4">
        <v>40.604</v>
      </c>
      <c r="J46" s="4">
        <v>-0.952</v>
      </c>
      <c r="K46" s="4">
        <v>-0.959</v>
      </c>
      <c r="L46" s="4">
        <v>-0.927</v>
      </c>
      <c r="M46" s="4">
        <v>0.952</v>
      </c>
    </row>
    <row r="47" ht="15.75" customHeight="1">
      <c r="A47" s="4" t="s">
        <v>54</v>
      </c>
      <c r="B47" s="4">
        <v>79.859</v>
      </c>
      <c r="C47" s="4">
        <v>80.296</v>
      </c>
      <c r="D47" s="4">
        <v>20.452</v>
      </c>
      <c r="E47" s="4">
        <v>60.203</v>
      </c>
      <c r="F47" s="4">
        <v>-18.98</v>
      </c>
      <c r="G47" s="4">
        <v>-19.13</v>
      </c>
      <c r="H47" s="4">
        <v>-4.732</v>
      </c>
      <c r="I47" s="4">
        <v>42.842</v>
      </c>
      <c r="J47" s="4">
        <v>-0.96</v>
      </c>
      <c r="K47" s="4">
        <v>-0.958</v>
      </c>
      <c r="L47" s="4">
        <v>-0.927</v>
      </c>
      <c r="M47" s="4">
        <v>0.955</v>
      </c>
    </row>
    <row r="48" ht="15.75" customHeight="1">
      <c r="A48" s="4" t="s">
        <v>55</v>
      </c>
      <c r="B48" s="4">
        <v>66.324</v>
      </c>
      <c r="C48" s="4">
        <v>84.901</v>
      </c>
      <c r="D48" s="4">
        <v>20.165</v>
      </c>
      <c r="E48" s="4">
        <v>57.13</v>
      </c>
      <c r="F48" s="4">
        <v>-15.321</v>
      </c>
      <c r="G48" s="4">
        <v>-19.709</v>
      </c>
      <c r="H48" s="4">
        <v>-4.642</v>
      </c>
      <c r="I48" s="4">
        <v>39.672</v>
      </c>
      <c r="J48" s="4">
        <v>-0.934</v>
      </c>
      <c r="K48" s="4">
        <v>-0.935</v>
      </c>
      <c r="L48" s="4">
        <v>-0.925</v>
      </c>
      <c r="M48" s="4">
        <v>0.933</v>
      </c>
    </row>
    <row r="49" ht="15.75" customHeight="1">
      <c r="A49" s="4" t="s">
        <v>56</v>
      </c>
      <c r="B49" s="4">
        <v>49.91</v>
      </c>
      <c r="C49" s="4">
        <v>67.15</v>
      </c>
      <c r="D49" s="4">
        <v>4.354</v>
      </c>
      <c r="E49" s="4">
        <v>40.471</v>
      </c>
      <c r="F49" s="4">
        <v>-11.684</v>
      </c>
      <c r="G49" s="4">
        <v>-16.128</v>
      </c>
      <c r="H49" s="4">
        <v>-1.083</v>
      </c>
      <c r="I49" s="4">
        <v>28.896</v>
      </c>
      <c r="J49" s="4">
        <v>-0.945</v>
      </c>
      <c r="K49" s="4">
        <v>-0.963</v>
      </c>
      <c r="L49" s="4">
        <v>-1.001</v>
      </c>
      <c r="M49" s="4">
        <v>0.957</v>
      </c>
    </row>
    <row r="50" ht="15.75" customHeight="1">
      <c r="A50" s="4" t="s">
        <v>57</v>
      </c>
      <c r="B50" s="4">
        <v>53.834</v>
      </c>
      <c r="C50" s="4">
        <v>68.508</v>
      </c>
      <c r="D50" s="4">
        <v>4.368</v>
      </c>
      <c r="E50" s="4">
        <v>42.237</v>
      </c>
      <c r="F50" s="4">
        <v>-12.128</v>
      </c>
      <c r="G50" s="4">
        <v>-16.201</v>
      </c>
      <c r="H50" s="4">
        <v>-1.082</v>
      </c>
      <c r="I50" s="4">
        <v>29.41</v>
      </c>
      <c r="J50" s="4">
        <v>-0.912</v>
      </c>
      <c r="K50" s="4">
        <v>-0.951</v>
      </c>
      <c r="L50" s="4">
        <v>-1.001</v>
      </c>
      <c r="M50" s="4">
        <v>0.936</v>
      </c>
    </row>
    <row r="51" ht="15.75" customHeight="1">
      <c r="A51" s="4" t="s">
        <v>58</v>
      </c>
      <c r="B51" s="4">
        <v>53.392</v>
      </c>
      <c r="C51" s="4">
        <v>67.438</v>
      </c>
      <c r="D51" s="4">
        <v>4.314</v>
      </c>
      <c r="E51" s="4">
        <v>41.715</v>
      </c>
      <c r="F51" s="4">
        <v>-12.085</v>
      </c>
      <c r="G51" s="4">
        <v>-15.688</v>
      </c>
      <c r="H51" s="4">
        <v>-1.069</v>
      </c>
      <c r="I51" s="4">
        <v>28.842</v>
      </c>
      <c r="J51" s="4">
        <v>-0.916</v>
      </c>
      <c r="K51" s="4">
        <v>-0.938</v>
      </c>
      <c r="L51" s="4">
        <v>-1.002</v>
      </c>
      <c r="M51" s="4">
        <v>0.931</v>
      </c>
    </row>
    <row r="52" ht="15.75" customHeight="1">
      <c r="A52" s="4" t="s">
        <v>59</v>
      </c>
      <c r="B52" s="4">
        <v>58.491</v>
      </c>
      <c r="C52" s="4">
        <v>67.676</v>
      </c>
      <c r="D52" s="4">
        <v>4.358</v>
      </c>
      <c r="E52" s="4">
        <v>43.508</v>
      </c>
      <c r="F52" s="4">
        <v>-13.243</v>
      </c>
      <c r="G52" s="4">
        <v>-15.805</v>
      </c>
      <c r="H52" s="4">
        <v>-1.08</v>
      </c>
      <c r="I52" s="4">
        <v>30.128</v>
      </c>
      <c r="J52" s="4">
        <v>-0.917</v>
      </c>
      <c r="K52" s="4">
        <v>-0.94</v>
      </c>
      <c r="L52" s="4">
        <v>-1.002</v>
      </c>
      <c r="M52" s="4">
        <v>0.932</v>
      </c>
    </row>
    <row r="53" ht="15.75" customHeight="1">
      <c r="A53" s="4" t="s">
        <v>60</v>
      </c>
      <c r="B53" s="4">
        <v>54.528</v>
      </c>
      <c r="C53" s="4">
        <v>60.454</v>
      </c>
      <c r="D53" s="4">
        <v>4.369</v>
      </c>
      <c r="E53" s="4">
        <v>39.783</v>
      </c>
      <c r="F53" s="4">
        <v>-12.255</v>
      </c>
      <c r="G53" s="4">
        <v>-14.157</v>
      </c>
      <c r="H53" s="4">
        <v>-1.084</v>
      </c>
      <c r="I53" s="4">
        <v>27.496</v>
      </c>
      <c r="J53" s="4">
        <v>-0.911</v>
      </c>
      <c r="K53" s="4">
        <v>-0.942</v>
      </c>
      <c r="L53" s="4">
        <v>-1.002</v>
      </c>
      <c r="M53" s="4">
        <v>0.93</v>
      </c>
    </row>
    <row r="54" ht="15.75" customHeight="1">
      <c r="A54" s="4" t="s">
        <v>61</v>
      </c>
      <c r="B54" s="4">
        <v>48.786</v>
      </c>
      <c r="C54" s="4">
        <v>58.975</v>
      </c>
      <c r="D54" s="4">
        <v>4.329</v>
      </c>
      <c r="E54" s="4">
        <v>37.363</v>
      </c>
      <c r="F54" s="4">
        <v>-11.171</v>
      </c>
      <c r="G54" s="4">
        <v>-13.794</v>
      </c>
      <c r="H54" s="4">
        <v>-1.074</v>
      </c>
      <c r="I54" s="4">
        <v>26.039</v>
      </c>
      <c r="J54" s="4">
        <v>-0.928</v>
      </c>
      <c r="K54" s="4">
        <v>-0.942</v>
      </c>
      <c r="L54" s="4">
        <v>-1.002</v>
      </c>
      <c r="M54" s="4">
        <v>0.938</v>
      </c>
    </row>
    <row r="55" ht="15.75" customHeight="1">
      <c r="A55" s="4" t="s">
        <v>62</v>
      </c>
      <c r="B55" s="4">
        <v>51.626</v>
      </c>
      <c r="C55" s="4">
        <v>60.647</v>
      </c>
      <c r="D55" s="4">
        <v>4.338</v>
      </c>
      <c r="E55" s="4">
        <v>38.87</v>
      </c>
      <c r="F55" s="4">
        <v>-11.753</v>
      </c>
      <c r="G55" s="4">
        <v>-14.177</v>
      </c>
      <c r="H55" s="4">
        <v>-1.072</v>
      </c>
      <c r="I55" s="4">
        <v>27.003</v>
      </c>
      <c r="J55" s="4">
        <v>-0.923</v>
      </c>
      <c r="K55" s="4">
        <v>-0.943</v>
      </c>
      <c r="L55" s="4">
        <v>-1.002</v>
      </c>
      <c r="M55" s="4">
        <v>0.936</v>
      </c>
    </row>
    <row r="56" ht="15.75" customHeight="1">
      <c r="A56" s="4" t="s">
        <v>63</v>
      </c>
      <c r="B56" s="4">
        <v>50.785</v>
      </c>
      <c r="C56" s="4">
        <v>60.709</v>
      </c>
      <c r="D56" s="4">
        <v>0.446</v>
      </c>
      <c r="E56" s="4">
        <v>37.313</v>
      </c>
      <c r="F56" s="4">
        <v>-11.47</v>
      </c>
      <c r="G56" s="4">
        <v>-14.15</v>
      </c>
      <c r="H56" s="4">
        <v>-0.089</v>
      </c>
      <c r="I56" s="4">
        <v>25.709</v>
      </c>
      <c r="J56" s="4">
        <v>-0.918</v>
      </c>
      <c r="K56" s="4">
        <v>-0.941</v>
      </c>
      <c r="L56" s="4">
        <v>-0.808</v>
      </c>
      <c r="M56" s="4">
        <v>0.93</v>
      </c>
    </row>
    <row r="57" ht="15.75" customHeight="1">
      <c r="A57" s="4" t="s">
        <v>64</v>
      </c>
      <c r="B57" s="4">
        <v>45.26</v>
      </c>
      <c r="C57" s="4">
        <v>48.18</v>
      </c>
      <c r="D57" s="4">
        <v>0.468</v>
      </c>
      <c r="E57" s="4">
        <v>31.303</v>
      </c>
      <c r="F57" s="4">
        <v>-10.61</v>
      </c>
      <c r="G57" s="4">
        <v>-11.638</v>
      </c>
      <c r="H57" s="4">
        <v>-0.104</v>
      </c>
      <c r="I57" s="4">
        <v>22.352</v>
      </c>
      <c r="J57" s="4">
        <v>-0.952</v>
      </c>
      <c r="K57" s="4">
        <v>-0.975</v>
      </c>
      <c r="L57" s="4">
        <v>-0.896</v>
      </c>
      <c r="M57" s="4">
        <v>0.963</v>
      </c>
    </row>
    <row r="58" ht="15.75" customHeight="1">
      <c r="A58" s="4" t="s">
        <v>65</v>
      </c>
      <c r="B58" s="4">
        <v>42.86</v>
      </c>
      <c r="C58" s="4">
        <v>50.083</v>
      </c>
      <c r="D58" s="4">
        <v>0.445</v>
      </c>
      <c r="E58" s="4">
        <v>31.129</v>
      </c>
      <c r="F58" s="4">
        <v>-10.046</v>
      </c>
      <c r="G58" s="4">
        <v>-12.078</v>
      </c>
      <c r="H58" s="4">
        <v>-0.098</v>
      </c>
      <c r="I58" s="4">
        <v>22.222</v>
      </c>
      <c r="J58" s="4">
        <v>-0.952</v>
      </c>
      <c r="K58" s="4">
        <v>-0.973</v>
      </c>
      <c r="L58" s="4">
        <v>-0.885</v>
      </c>
      <c r="M58" s="4">
        <v>0.963</v>
      </c>
    </row>
    <row r="59" ht="15.75" customHeight="1">
      <c r="A59" s="4" t="s">
        <v>66</v>
      </c>
      <c r="B59" s="4">
        <v>55.681</v>
      </c>
      <c r="C59" s="4">
        <v>63.493</v>
      </c>
      <c r="D59" s="4">
        <v>0.465</v>
      </c>
      <c r="E59" s="4">
        <v>39.88</v>
      </c>
      <c r="F59" s="4">
        <v>-12.661</v>
      </c>
      <c r="G59" s="4">
        <v>-14.836</v>
      </c>
      <c r="H59" s="4">
        <v>-0.093</v>
      </c>
      <c r="I59" s="4">
        <v>27.589</v>
      </c>
      <c r="J59" s="4">
        <v>-0.931</v>
      </c>
      <c r="K59" s="4">
        <v>-0.949</v>
      </c>
      <c r="L59" s="4">
        <v>-0.811</v>
      </c>
      <c r="M59" s="4">
        <v>0.94</v>
      </c>
    </row>
    <row r="60" ht="15.75" customHeight="1">
      <c r="A60" s="4" t="s">
        <v>67</v>
      </c>
      <c r="B60" s="4">
        <v>45.052</v>
      </c>
      <c r="C60" s="4">
        <v>55.867</v>
      </c>
      <c r="D60" s="4">
        <v>0.439</v>
      </c>
      <c r="E60" s="4">
        <v>33.786</v>
      </c>
      <c r="F60" s="4">
        <v>-10.586</v>
      </c>
      <c r="G60" s="4">
        <v>-13.251</v>
      </c>
      <c r="H60" s="4">
        <v>-0.092</v>
      </c>
      <c r="I60" s="4">
        <v>23.929</v>
      </c>
      <c r="J60" s="4">
        <v>-0.954</v>
      </c>
      <c r="K60" s="4">
        <v>-0.96</v>
      </c>
      <c r="L60" s="4">
        <v>-0.853</v>
      </c>
      <c r="M60" s="4">
        <v>0.957</v>
      </c>
    </row>
    <row r="61" ht="15.75" customHeight="1">
      <c r="A61" s="4" t="s">
        <v>68</v>
      </c>
      <c r="B61" s="4">
        <v>45.783</v>
      </c>
      <c r="C61" s="4">
        <v>53.196</v>
      </c>
      <c r="D61" s="4">
        <v>0.45</v>
      </c>
      <c r="E61" s="4">
        <v>33.143</v>
      </c>
      <c r="F61" s="4">
        <v>-10.781</v>
      </c>
      <c r="G61" s="4">
        <v>-12.729</v>
      </c>
      <c r="H61" s="4">
        <v>-0.097</v>
      </c>
      <c r="I61" s="4">
        <v>23.608</v>
      </c>
      <c r="J61" s="4">
        <v>-0.959</v>
      </c>
      <c r="K61" s="4">
        <v>-0.97</v>
      </c>
      <c r="L61" s="4">
        <v>-0.876</v>
      </c>
      <c r="M61" s="4">
        <v>0.964</v>
      </c>
    </row>
    <row r="62" ht="15.75" customHeight="1">
      <c r="A62" s="4" t="s">
        <v>69</v>
      </c>
      <c r="B62" s="4">
        <v>46.796</v>
      </c>
      <c r="C62" s="4">
        <v>55.693</v>
      </c>
      <c r="D62" s="4">
        <v>0.453</v>
      </c>
      <c r="E62" s="4">
        <v>34.314</v>
      </c>
      <c r="F62" s="4">
        <v>-10.818</v>
      </c>
      <c r="G62" s="4">
        <v>-13.245</v>
      </c>
      <c r="H62" s="4">
        <v>-0.095</v>
      </c>
      <c r="I62" s="4">
        <v>24.158</v>
      </c>
      <c r="J62" s="4">
        <v>-0.939</v>
      </c>
      <c r="K62" s="4">
        <v>-0.963</v>
      </c>
      <c r="L62" s="4">
        <v>-0.847</v>
      </c>
      <c r="M62" s="4">
        <v>0.951</v>
      </c>
    </row>
    <row r="63" ht="15.75" customHeight="1">
      <c r="A63" s="4" t="s">
        <v>70</v>
      </c>
      <c r="B63" s="4">
        <v>46.839</v>
      </c>
      <c r="C63" s="4">
        <v>57.334</v>
      </c>
      <c r="D63" s="4">
        <v>0.444</v>
      </c>
      <c r="E63" s="4">
        <v>34.872</v>
      </c>
      <c r="F63" s="4">
        <v>-11.149</v>
      </c>
      <c r="G63" s="4">
        <v>-13.743</v>
      </c>
      <c r="H63" s="4">
        <v>-0.094</v>
      </c>
      <c r="I63" s="4">
        <v>24.986</v>
      </c>
      <c r="J63" s="4">
        <v>-0.963</v>
      </c>
      <c r="K63" s="4">
        <v>-0.965</v>
      </c>
      <c r="L63" s="4">
        <v>-0.857</v>
      </c>
      <c r="M63" s="4">
        <v>0.964</v>
      </c>
    </row>
    <row r="64" ht="15.75" customHeight="1">
      <c r="A64" s="4" t="s">
        <v>71</v>
      </c>
      <c r="B64" s="4">
        <v>47.638</v>
      </c>
      <c r="C64" s="4">
        <v>54.579</v>
      </c>
      <c r="D64" s="4">
        <v>0.464</v>
      </c>
      <c r="E64" s="4">
        <v>34.227</v>
      </c>
      <c r="F64" s="4">
        <v>-11.197</v>
      </c>
      <c r="G64" s="4">
        <v>-13.193</v>
      </c>
      <c r="H64" s="4">
        <v>-0.099</v>
      </c>
      <c r="I64" s="4">
        <v>24.489</v>
      </c>
      <c r="J64" s="4">
        <v>-0.947</v>
      </c>
      <c r="K64" s="4">
        <v>-0.972</v>
      </c>
      <c r="L64" s="4">
        <v>-0.861</v>
      </c>
      <c r="M64" s="4">
        <v>0.96</v>
      </c>
    </row>
    <row r="65" ht="15.75" customHeight="1">
      <c r="A65" s="4" t="s">
        <v>72</v>
      </c>
      <c r="B65" s="4">
        <v>49.616</v>
      </c>
      <c r="C65" s="4">
        <v>52.631</v>
      </c>
      <c r="D65" s="4">
        <v>0.479</v>
      </c>
      <c r="E65" s="4">
        <v>34.242</v>
      </c>
      <c r="F65" s="4">
        <v>-11.704</v>
      </c>
      <c r="G65" s="4">
        <v>-12.75</v>
      </c>
      <c r="H65" s="4">
        <v>-0.104</v>
      </c>
      <c r="I65" s="4">
        <v>24.559</v>
      </c>
      <c r="J65" s="4">
        <v>-0.953</v>
      </c>
      <c r="K65" s="4">
        <v>-0.976</v>
      </c>
      <c r="L65" s="4">
        <v>-0.88</v>
      </c>
      <c r="M65" s="4">
        <v>0.964</v>
      </c>
    </row>
    <row r="66" ht="15.75" customHeight="1">
      <c r="A66" s="4" t="s">
        <v>73</v>
      </c>
      <c r="B66" s="4">
        <v>43.301</v>
      </c>
      <c r="C66" s="4">
        <v>52.453</v>
      </c>
      <c r="D66" s="4">
        <v>0.445</v>
      </c>
      <c r="E66" s="4">
        <v>32.066</v>
      </c>
      <c r="F66" s="4">
        <v>-10.163</v>
      </c>
      <c r="G66" s="4">
        <v>-12.683</v>
      </c>
      <c r="H66" s="4">
        <v>-0.096</v>
      </c>
      <c r="I66" s="4">
        <v>22.942</v>
      </c>
      <c r="J66" s="4">
        <v>-0.948</v>
      </c>
      <c r="K66" s="4">
        <v>-0.974</v>
      </c>
      <c r="L66" s="4">
        <v>-0.867</v>
      </c>
      <c r="M66" s="4">
        <v>0.962</v>
      </c>
    </row>
    <row r="67" ht="15.75" customHeight="1">
      <c r="A67" s="4" t="s">
        <v>74</v>
      </c>
      <c r="B67" s="4">
        <v>49.426</v>
      </c>
      <c r="C67" s="4">
        <v>52.402</v>
      </c>
      <c r="D67" s="4">
        <v>0.478</v>
      </c>
      <c r="E67" s="4">
        <v>34.102</v>
      </c>
      <c r="F67" s="4">
        <v>-11.561</v>
      </c>
      <c r="G67" s="4">
        <v>-12.599</v>
      </c>
      <c r="H67" s="4">
        <v>-0.104</v>
      </c>
      <c r="I67" s="4">
        <v>24.264</v>
      </c>
      <c r="J67" s="4">
        <v>-0.947</v>
      </c>
      <c r="K67" s="4">
        <v>-0.97</v>
      </c>
      <c r="L67" s="4">
        <v>-0.875</v>
      </c>
      <c r="M67" s="4">
        <v>0.958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58.898</v>
      </c>
      <c r="C193" s="4">
        <v>60.192</v>
      </c>
      <c r="D193" s="4">
        <v>0.68</v>
      </c>
      <c r="E193" s="4">
        <v>39.923</v>
      </c>
      <c r="F193" s="4">
        <v>-13.449</v>
      </c>
      <c r="G193" s="4">
        <v>-14.093</v>
      </c>
      <c r="H193" s="4">
        <v>-0.154</v>
      </c>
      <c r="I193" s="4">
        <v>27.696</v>
      </c>
      <c r="J193" s="4">
        <v>-0.934</v>
      </c>
      <c r="K193" s="4">
        <v>-0.954</v>
      </c>
      <c r="L193" s="4">
        <v>-0.924</v>
      </c>
      <c r="M193" s="4">
        <v>0.944</v>
      </c>
    </row>
    <row r="194" ht="15.75" customHeight="1">
      <c r="A194" s="4" t="s">
        <v>201</v>
      </c>
      <c r="B194" s="4">
        <v>56.335</v>
      </c>
      <c r="C194" s="4">
        <v>59.675</v>
      </c>
      <c r="D194" s="4">
        <v>0.474</v>
      </c>
      <c r="E194" s="4">
        <v>38.828</v>
      </c>
      <c r="F194" s="4">
        <v>-12.885</v>
      </c>
      <c r="G194" s="4">
        <v>-14.053</v>
      </c>
      <c r="H194" s="4">
        <v>-0.093</v>
      </c>
      <c r="I194" s="4">
        <v>27.031</v>
      </c>
      <c r="J194" s="4">
        <v>-0.931</v>
      </c>
      <c r="K194" s="4">
        <v>-0.955</v>
      </c>
      <c r="L194" s="4">
        <v>-0.795</v>
      </c>
      <c r="M194" s="4">
        <v>0.943</v>
      </c>
    </row>
    <row r="195" ht="15.75" customHeight="1">
      <c r="A195" s="4" t="s">
        <v>202</v>
      </c>
      <c r="B195" s="4">
        <v>51.793</v>
      </c>
      <c r="C195" s="4">
        <v>56.588</v>
      </c>
      <c r="D195" s="4">
        <v>0.409</v>
      </c>
      <c r="E195" s="4">
        <v>36.263</v>
      </c>
      <c r="F195" s="4">
        <v>-12.12</v>
      </c>
      <c r="G195" s="4">
        <v>-13.402</v>
      </c>
      <c r="H195" s="4">
        <v>-0.079</v>
      </c>
      <c r="I195" s="4">
        <v>25.601</v>
      </c>
      <c r="J195" s="4">
        <v>-0.95</v>
      </c>
      <c r="K195" s="4">
        <v>-0.96</v>
      </c>
      <c r="L195" s="4">
        <v>-0.779</v>
      </c>
      <c r="M195" s="4">
        <v>0.954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47.779</v>
      </c>
      <c r="C197" s="4">
        <v>48.158</v>
      </c>
      <c r="D197" s="4">
        <v>0.393</v>
      </c>
      <c r="E197" s="4">
        <v>32.11</v>
      </c>
      <c r="F197" s="4">
        <v>-11.31</v>
      </c>
      <c r="G197" s="4">
        <v>-11.614</v>
      </c>
      <c r="H197" s="4">
        <v>-0.081</v>
      </c>
      <c r="I197" s="4">
        <v>23.005</v>
      </c>
      <c r="J197" s="4">
        <v>-0.956</v>
      </c>
      <c r="K197" s="4">
        <v>-0.97</v>
      </c>
      <c r="L197" s="4">
        <v>-0.831</v>
      </c>
      <c r="M197" s="4">
        <v>0.962</v>
      </c>
    </row>
    <row r="198" ht="15.75" customHeight="1">
      <c r="A198" s="4" t="s">
        <v>205</v>
      </c>
      <c r="B198" s="4">
        <v>44.578</v>
      </c>
      <c r="C198" s="4">
        <v>44.967</v>
      </c>
      <c r="D198" s="4">
        <v>0.387</v>
      </c>
      <c r="E198" s="4">
        <v>29.977</v>
      </c>
      <c r="F198" s="4">
        <v>-10.69</v>
      </c>
      <c r="G198" s="4">
        <v>-10.983</v>
      </c>
      <c r="H198" s="4">
        <v>-0.084</v>
      </c>
      <c r="I198" s="4">
        <v>21.757</v>
      </c>
      <c r="J198" s="4">
        <v>-0.964</v>
      </c>
      <c r="K198" s="4">
        <v>-0.977</v>
      </c>
      <c r="L198" s="4">
        <v>-0.87</v>
      </c>
      <c r="M198" s="4">
        <v>0.97</v>
      </c>
    </row>
    <row r="199" ht="15.75" customHeight="1">
      <c r="A199" s="4" t="s">
        <v>206</v>
      </c>
      <c r="B199" s="4">
        <v>44.119</v>
      </c>
      <c r="C199" s="4">
        <v>43.117</v>
      </c>
      <c r="D199" s="4">
        <v>0.386</v>
      </c>
      <c r="E199" s="4">
        <v>29.207</v>
      </c>
      <c r="F199" s="4">
        <v>-10.73</v>
      </c>
      <c r="G199" s="4">
        <v>-10.555</v>
      </c>
      <c r="H199" s="4">
        <v>-0.086</v>
      </c>
      <c r="I199" s="4">
        <v>21.371</v>
      </c>
      <c r="J199" s="4">
        <v>-0.977</v>
      </c>
      <c r="K199" s="4">
        <v>-0.981</v>
      </c>
      <c r="L199" s="4">
        <v>-0.892</v>
      </c>
      <c r="M199" s="4">
        <v>0.979</v>
      </c>
    </row>
    <row r="200" ht="15.75" customHeight="1">
      <c r="A200" s="4" t="s">
        <v>207</v>
      </c>
      <c r="B200" s="4">
        <v>61.058</v>
      </c>
      <c r="C200" s="4">
        <v>60.967</v>
      </c>
      <c r="D200" s="4">
        <v>17.843</v>
      </c>
      <c r="E200" s="4">
        <v>46.623</v>
      </c>
      <c r="F200" s="4">
        <v>-14.748</v>
      </c>
      <c r="G200" s="4">
        <v>-14.839</v>
      </c>
      <c r="H200" s="4">
        <v>-3.958</v>
      </c>
      <c r="I200" s="4">
        <v>33.545</v>
      </c>
      <c r="J200" s="4">
        <v>-0.971</v>
      </c>
      <c r="K200" s="4">
        <v>-0.975</v>
      </c>
      <c r="L200" s="4">
        <v>-0.888</v>
      </c>
      <c r="M200" s="4">
        <v>0.962</v>
      </c>
    </row>
    <row r="201" ht="15.75" customHeight="1">
      <c r="A201" s="4" t="s">
        <v>208</v>
      </c>
      <c r="B201" s="4">
        <v>55.596</v>
      </c>
      <c r="C201" s="4">
        <v>57.389</v>
      </c>
      <c r="D201" s="4">
        <v>16.888</v>
      </c>
      <c r="E201" s="4">
        <v>43.291</v>
      </c>
      <c r="F201" s="4">
        <v>-13.496</v>
      </c>
      <c r="G201" s="4">
        <v>-14.084</v>
      </c>
      <c r="H201" s="4">
        <v>-3.722</v>
      </c>
      <c r="I201" s="4">
        <v>31.302</v>
      </c>
      <c r="J201" s="4">
        <v>-0.976</v>
      </c>
      <c r="K201" s="4">
        <v>-0.981</v>
      </c>
      <c r="L201" s="4">
        <v>-0.88</v>
      </c>
      <c r="M201" s="4">
        <v>0.966</v>
      </c>
    </row>
    <row r="202" ht="15.75" customHeight="1">
      <c r="A202" s="4" t="s">
        <v>209</v>
      </c>
      <c r="B202" s="4">
        <v>53.071</v>
      </c>
      <c r="C202" s="4">
        <v>59.845</v>
      </c>
      <c r="D202" s="4">
        <v>18.438</v>
      </c>
      <c r="E202" s="4">
        <v>43.784</v>
      </c>
      <c r="F202" s="4">
        <v>-12.955</v>
      </c>
      <c r="G202" s="4">
        <v>-14.697</v>
      </c>
      <c r="H202" s="4">
        <v>-4.175</v>
      </c>
      <c r="I202" s="4">
        <v>31.826</v>
      </c>
      <c r="J202" s="4">
        <v>-0.982</v>
      </c>
      <c r="K202" s="4">
        <v>-0.983</v>
      </c>
      <c r="L202" s="4">
        <v>-0.906</v>
      </c>
      <c r="M202" s="4">
        <v>0.971</v>
      </c>
    </row>
    <row r="203" ht="15.75" customHeight="1">
      <c r="A203" s="4" t="s">
        <v>210</v>
      </c>
      <c r="B203" s="4">
        <v>56.282</v>
      </c>
      <c r="C203" s="4">
        <v>57.752</v>
      </c>
      <c r="D203" s="4">
        <v>18.45</v>
      </c>
      <c r="E203" s="4">
        <v>44.161</v>
      </c>
      <c r="F203" s="4">
        <v>-13.725</v>
      </c>
      <c r="G203" s="4">
        <v>-14.178</v>
      </c>
      <c r="H203" s="4">
        <v>-4.19</v>
      </c>
      <c r="I203" s="4">
        <v>32.093</v>
      </c>
      <c r="J203" s="4">
        <v>-0.979</v>
      </c>
      <c r="K203" s="4">
        <v>-0.983</v>
      </c>
      <c r="L203" s="4">
        <v>-0.907</v>
      </c>
      <c r="M203" s="4">
        <v>0.971</v>
      </c>
    </row>
    <row r="204" ht="15.75" customHeight="1">
      <c r="A204" s="4" t="s">
        <v>211</v>
      </c>
      <c r="B204" s="4">
        <v>54.418</v>
      </c>
      <c r="C204" s="4">
        <v>63.944</v>
      </c>
      <c r="D204" s="4">
        <v>20.304</v>
      </c>
      <c r="E204" s="4">
        <v>46.222</v>
      </c>
      <c r="F204" s="4">
        <v>-13.278</v>
      </c>
      <c r="G204" s="4">
        <v>-15.753</v>
      </c>
      <c r="H204" s="4">
        <v>-4.713</v>
      </c>
      <c r="I204" s="4">
        <v>33.744</v>
      </c>
      <c r="J204" s="4">
        <v>-0.979</v>
      </c>
      <c r="K204" s="4">
        <v>-0.987</v>
      </c>
      <c r="L204" s="4">
        <v>-0.927</v>
      </c>
      <c r="M204" s="4">
        <v>0.975</v>
      </c>
    </row>
    <row r="205" ht="15.75" customHeight="1">
      <c r="A205" s="4" t="s">
        <v>212</v>
      </c>
      <c r="B205" s="4">
        <v>55.095</v>
      </c>
      <c r="C205" s="4">
        <v>63.328</v>
      </c>
      <c r="D205" s="4">
        <v>20.163</v>
      </c>
      <c r="E205" s="4">
        <v>46.195</v>
      </c>
      <c r="F205" s="4">
        <v>-13.429</v>
      </c>
      <c r="G205" s="4">
        <v>-15.563</v>
      </c>
      <c r="H205" s="4">
        <v>-4.683</v>
      </c>
      <c r="I205" s="4">
        <v>33.675</v>
      </c>
      <c r="J205" s="4">
        <v>-0.981</v>
      </c>
      <c r="K205" s="4">
        <v>-0.987</v>
      </c>
      <c r="L205" s="4">
        <v>-0.929</v>
      </c>
      <c r="M205" s="4">
        <v>0.976</v>
      </c>
    </row>
    <row r="206" ht="15.75" customHeight="1">
      <c r="A206" s="4" t="s">
        <v>213</v>
      </c>
      <c r="B206" s="4">
        <v>53.511</v>
      </c>
      <c r="C206" s="4">
        <v>63.316</v>
      </c>
      <c r="D206" s="4">
        <v>20.249</v>
      </c>
      <c r="E206" s="4">
        <v>45.692</v>
      </c>
      <c r="F206" s="4">
        <v>-13.142</v>
      </c>
      <c r="G206" s="4">
        <v>-15.628</v>
      </c>
      <c r="H206" s="4">
        <v>-4.727</v>
      </c>
      <c r="I206" s="4">
        <v>33.497</v>
      </c>
      <c r="J206" s="4">
        <v>-0.985</v>
      </c>
      <c r="K206" s="4">
        <v>-0.987</v>
      </c>
      <c r="L206" s="4">
        <v>-0.93</v>
      </c>
      <c r="M206" s="4">
        <v>0.978</v>
      </c>
    </row>
    <row r="207" ht="15.75" customHeight="1">
      <c r="A207" s="4" t="s">
        <v>214</v>
      </c>
      <c r="B207" s="4">
        <v>42.57</v>
      </c>
      <c r="C207" s="4">
        <v>49.462</v>
      </c>
      <c r="D207" s="4">
        <v>4.415</v>
      </c>
      <c r="E207" s="4">
        <v>32.149</v>
      </c>
      <c r="F207" s="4">
        <v>-10.56</v>
      </c>
      <c r="G207" s="4">
        <v>-12.362</v>
      </c>
      <c r="H207" s="4">
        <v>-1.114</v>
      </c>
      <c r="I207" s="4">
        <v>24.036</v>
      </c>
      <c r="J207" s="4">
        <v>-0.991</v>
      </c>
      <c r="K207" s="4">
        <v>-0.996</v>
      </c>
      <c r="L207" s="4">
        <v>-1.001</v>
      </c>
      <c r="M207" s="4">
        <v>0.994</v>
      </c>
    </row>
    <row r="208" ht="15.75" customHeight="1">
      <c r="A208" s="4" t="s">
        <v>215</v>
      </c>
      <c r="B208" s="4">
        <v>50.241</v>
      </c>
      <c r="C208" s="4">
        <v>58.503</v>
      </c>
      <c r="D208" s="4">
        <v>4.356</v>
      </c>
      <c r="E208" s="4">
        <v>37.7</v>
      </c>
      <c r="F208" s="4">
        <v>-12.125</v>
      </c>
      <c r="G208" s="4">
        <v>-14.175</v>
      </c>
      <c r="H208" s="4">
        <v>-1.094</v>
      </c>
      <c r="I208" s="4">
        <v>27.395</v>
      </c>
      <c r="J208" s="4">
        <v>-0.969</v>
      </c>
      <c r="K208" s="4">
        <v>-0.971</v>
      </c>
      <c r="L208" s="4">
        <v>-1.001</v>
      </c>
      <c r="M208" s="4">
        <v>0.971</v>
      </c>
    </row>
    <row r="209" ht="15.75" customHeight="1">
      <c r="A209" s="4" t="s">
        <v>216</v>
      </c>
      <c r="B209" s="4">
        <v>68.778</v>
      </c>
      <c r="C209" s="4">
        <v>84.756</v>
      </c>
      <c r="D209" s="4">
        <v>30.944</v>
      </c>
      <c r="E209" s="4">
        <v>61.493</v>
      </c>
      <c r="F209" s="4">
        <v>-15.798</v>
      </c>
      <c r="G209" s="4">
        <v>-19.86</v>
      </c>
      <c r="H209" s="4">
        <v>-6.517</v>
      </c>
      <c r="I209" s="4">
        <v>42.175</v>
      </c>
      <c r="J209" s="4">
        <v>-0.923</v>
      </c>
      <c r="K209" s="4">
        <v>-0.941</v>
      </c>
      <c r="L209" s="4">
        <v>-0.84</v>
      </c>
      <c r="M209" s="4">
        <v>0.917</v>
      </c>
    </row>
    <row r="210" ht="15.75" customHeight="1">
      <c r="A210" s="4" t="s">
        <v>217</v>
      </c>
      <c r="B210" s="4">
        <v>76.33</v>
      </c>
      <c r="C210" s="4">
        <v>84.473</v>
      </c>
      <c r="D210" s="4">
        <v>31.228</v>
      </c>
      <c r="E210" s="4">
        <v>64.01</v>
      </c>
      <c r="F210" s="4">
        <v>-17.485</v>
      </c>
      <c r="G210" s="4">
        <v>-19.701</v>
      </c>
      <c r="H210" s="4">
        <v>-6.644</v>
      </c>
      <c r="I210" s="4">
        <v>43.83</v>
      </c>
      <c r="J210" s="4">
        <v>-0.93</v>
      </c>
      <c r="K210" s="4">
        <v>-0.945</v>
      </c>
      <c r="L210" s="4">
        <v>-0.857</v>
      </c>
      <c r="M210" s="4">
        <v>0.925</v>
      </c>
    </row>
    <row r="211" ht="15.75" customHeight="1">
      <c r="A211" s="4" t="s">
        <v>218</v>
      </c>
      <c r="B211" s="4">
        <v>81.857</v>
      </c>
      <c r="C211" s="4">
        <v>84.065</v>
      </c>
      <c r="D211" s="4">
        <v>31.238</v>
      </c>
      <c r="E211" s="4">
        <v>65.72</v>
      </c>
      <c r="F211" s="4">
        <v>-18.833</v>
      </c>
      <c r="G211" s="4">
        <v>-19.555</v>
      </c>
      <c r="H211" s="4">
        <v>-6.648</v>
      </c>
      <c r="I211" s="4">
        <v>45.036</v>
      </c>
      <c r="J211" s="4">
        <v>-0.941</v>
      </c>
      <c r="K211" s="4">
        <v>-0.949</v>
      </c>
      <c r="L211" s="4">
        <v>-0.863</v>
      </c>
      <c r="M211" s="4">
        <v>0.932</v>
      </c>
    </row>
    <row r="212" ht="15.75" customHeight="1">
      <c r="A212" s="4" t="s">
        <v>219</v>
      </c>
      <c r="B212" s="4">
        <v>85.297</v>
      </c>
      <c r="C212" s="4">
        <v>95.658</v>
      </c>
      <c r="D212" s="4">
        <v>48.197</v>
      </c>
      <c r="E212" s="4">
        <v>76.384</v>
      </c>
      <c r="F212" s="4">
        <v>-19.273</v>
      </c>
      <c r="G212" s="4">
        <v>-22.038</v>
      </c>
      <c r="H212" s="4">
        <v>-10.479</v>
      </c>
      <c r="I212" s="4">
        <v>51.79</v>
      </c>
      <c r="J212" s="4">
        <v>-0.931</v>
      </c>
      <c r="K212" s="4">
        <v>-0.946</v>
      </c>
      <c r="L212" s="4">
        <v>-0.888</v>
      </c>
      <c r="M212" s="4">
        <v>0.928</v>
      </c>
    </row>
    <row r="213" ht="15.75" customHeight="1">
      <c r="A213" s="4" t="s">
        <v>220</v>
      </c>
      <c r="B213" s="4">
        <v>83.085</v>
      </c>
      <c r="C213" s="4">
        <v>93.332</v>
      </c>
      <c r="D213" s="4">
        <v>46.222</v>
      </c>
      <c r="E213" s="4">
        <v>74.213</v>
      </c>
      <c r="F213" s="4">
        <v>-18.818</v>
      </c>
      <c r="G213" s="4">
        <v>-21.581</v>
      </c>
      <c r="H213" s="4">
        <v>-9.993</v>
      </c>
      <c r="I213" s="4">
        <v>50.392</v>
      </c>
      <c r="J213" s="4">
        <v>-0.926</v>
      </c>
      <c r="K213" s="4">
        <v>-0.942</v>
      </c>
      <c r="L213" s="4">
        <v>-0.878</v>
      </c>
      <c r="M213" s="4">
        <v>0.923</v>
      </c>
    </row>
    <row r="214" ht="15.75" customHeight="1">
      <c r="A214" s="4" t="s">
        <v>221</v>
      </c>
      <c r="B214" s="4">
        <v>82.249</v>
      </c>
      <c r="C214" s="4">
        <v>94.871</v>
      </c>
      <c r="D214" s="4">
        <v>45.811</v>
      </c>
      <c r="E214" s="4">
        <v>74.31</v>
      </c>
      <c r="F214" s="4">
        <v>-18.592</v>
      </c>
      <c r="G214" s="4">
        <v>-21.986</v>
      </c>
      <c r="H214" s="4">
        <v>-9.881</v>
      </c>
      <c r="I214" s="4">
        <v>50.46</v>
      </c>
      <c r="J214" s="4">
        <v>-0.923</v>
      </c>
      <c r="K214" s="4">
        <v>-0.943</v>
      </c>
      <c r="L214" s="4">
        <v>-0.874</v>
      </c>
      <c r="M214" s="4">
        <v>0.922</v>
      </c>
    </row>
    <row r="215" ht="15.75" customHeight="1">
      <c r="A215" s="4" t="s">
        <v>222</v>
      </c>
      <c r="B215" s="4">
        <v>81.628</v>
      </c>
      <c r="C215" s="4">
        <v>95.147</v>
      </c>
      <c r="D215" s="4">
        <v>45.965</v>
      </c>
      <c r="E215" s="4">
        <v>74.247</v>
      </c>
      <c r="F215" s="4">
        <v>-18.321</v>
      </c>
      <c r="G215" s="4">
        <v>-21.873</v>
      </c>
      <c r="H215" s="4">
        <v>-9.912</v>
      </c>
      <c r="I215" s="4">
        <v>50.106</v>
      </c>
      <c r="J215" s="4">
        <v>-0.925</v>
      </c>
      <c r="K215" s="4">
        <v>-0.946</v>
      </c>
      <c r="L215" s="4">
        <v>-0.882</v>
      </c>
      <c r="M215" s="4">
        <v>0.925</v>
      </c>
    </row>
    <row r="216" ht="15.75" customHeight="1">
      <c r="A216" s="4" t="s">
        <v>223</v>
      </c>
      <c r="B216" s="4">
        <v>83.523</v>
      </c>
      <c r="C216" s="4">
        <v>95.114</v>
      </c>
      <c r="D216" s="4">
        <v>45.752</v>
      </c>
      <c r="E216" s="4">
        <v>74.796</v>
      </c>
      <c r="F216" s="4">
        <v>-18.748</v>
      </c>
      <c r="G216" s="4">
        <v>-21.691</v>
      </c>
      <c r="H216" s="4">
        <v>-9.813</v>
      </c>
      <c r="I216" s="4">
        <v>50.252</v>
      </c>
      <c r="J216" s="4">
        <v>-0.933</v>
      </c>
      <c r="K216" s="4">
        <v>-0.946</v>
      </c>
      <c r="L216" s="4">
        <v>-0.887</v>
      </c>
      <c r="M216" s="4">
        <v>0.929</v>
      </c>
    </row>
    <row r="217" ht="15.75" customHeight="1">
      <c r="A217" s="4" t="s">
        <v>224</v>
      </c>
      <c r="B217" s="4">
        <v>82.12</v>
      </c>
      <c r="C217" s="4">
        <v>95.994</v>
      </c>
      <c r="D217" s="4">
        <v>45.66</v>
      </c>
      <c r="E217" s="4">
        <v>74.591</v>
      </c>
      <c r="F217" s="4">
        <v>-18.313</v>
      </c>
      <c r="G217" s="4">
        <v>-21.934</v>
      </c>
      <c r="H217" s="4">
        <v>-9.794</v>
      </c>
      <c r="I217" s="4">
        <v>50.041</v>
      </c>
      <c r="J217" s="4">
        <v>-0.928</v>
      </c>
      <c r="K217" s="4">
        <v>-0.95</v>
      </c>
      <c r="L217" s="4">
        <v>-0.886</v>
      </c>
      <c r="M217" s="4">
        <v>0.929</v>
      </c>
    </row>
    <row r="218" ht="15.75" customHeight="1">
      <c r="A218" s="4" t="s">
        <v>225</v>
      </c>
      <c r="B218" s="4">
        <v>86.691</v>
      </c>
      <c r="C218" s="4">
        <v>94.352</v>
      </c>
      <c r="D218" s="4">
        <v>45.649</v>
      </c>
      <c r="E218" s="4">
        <v>75.564</v>
      </c>
      <c r="F218" s="4">
        <v>-19.525</v>
      </c>
      <c r="G218" s="4">
        <v>-21.526</v>
      </c>
      <c r="H218" s="4">
        <v>-9.771</v>
      </c>
      <c r="I218" s="4">
        <v>50.822</v>
      </c>
      <c r="J218" s="4">
        <v>-0.937</v>
      </c>
      <c r="K218" s="4">
        <v>-0.949</v>
      </c>
      <c r="L218" s="4">
        <v>-0.885</v>
      </c>
      <c r="M218" s="4">
        <v>0.932</v>
      </c>
    </row>
    <row r="219" ht="15.75" customHeight="1">
      <c r="A219" s="4" t="s">
        <v>226</v>
      </c>
      <c r="B219" s="4">
        <v>86.853</v>
      </c>
      <c r="C219" s="4">
        <v>93.91</v>
      </c>
      <c r="D219" s="4">
        <v>45.756</v>
      </c>
      <c r="E219" s="4">
        <v>75.506</v>
      </c>
      <c r="F219" s="4">
        <v>-19.567</v>
      </c>
      <c r="G219" s="4">
        <v>-21.473</v>
      </c>
      <c r="H219" s="4">
        <v>-9.783</v>
      </c>
      <c r="I219" s="4">
        <v>50.824</v>
      </c>
      <c r="J219" s="4">
        <v>-0.937</v>
      </c>
      <c r="K219" s="4">
        <v>-0.948</v>
      </c>
      <c r="L219" s="4">
        <v>-0.882</v>
      </c>
      <c r="M219" s="4">
        <v>0.93</v>
      </c>
    </row>
    <row r="220" ht="15.75" customHeight="1">
      <c r="A220" s="4" t="s">
        <v>227</v>
      </c>
      <c r="B220" s="4">
        <v>74.06</v>
      </c>
      <c r="C220" s="4">
        <v>79.975</v>
      </c>
      <c r="D220" s="4">
        <v>36.234</v>
      </c>
      <c r="E220" s="4">
        <v>63.423</v>
      </c>
      <c r="F220" s="4">
        <v>-16.779</v>
      </c>
      <c r="G220" s="4">
        <v>-18.322</v>
      </c>
      <c r="H220" s="4">
        <v>-7.975</v>
      </c>
      <c r="I220" s="4">
        <v>43.077</v>
      </c>
      <c r="J220" s="4">
        <v>-0.943</v>
      </c>
      <c r="K220" s="4">
        <v>-0.948</v>
      </c>
      <c r="L220" s="4">
        <v>-0.908</v>
      </c>
      <c r="M220" s="4">
        <v>0.939</v>
      </c>
    </row>
    <row r="221" ht="15.75" customHeight="1">
      <c r="A221" s="4" t="s">
        <v>228</v>
      </c>
      <c r="B221" s="4">
        <v>71.333</v>
      </c>
      <c r="C221" s="4">
        <v>77.769</v>
      </c>
      <c r="D221" s="4">
        <v>29.396</v>
      </c>
      <c r="E221" s="4">
        <v>59.499</v>
      </c>
      <c r="F221" s="4">
        <v>-16.105</v>
      </c>
      <c r="G221" s="4">
        <v>-17.883</v>
      </c>
      <c r="H221" s="4">
        <v>-6.067</v>
      </c>
      <c r="I221" s="4">
        <v>40.055</v>
      </c>
      <c r="J221" s="4">
        <v>-0.936</v>
      </c>
      <c r="K221" s="4">
        <v>-0.951</v>
      </c>
      <c r="L221" s="4">
        <v>-0.847</v>
      </c>
      <c r="M221" s="4">
        <v>0.928</v>
      </c>
    </row>
    <row r="222" ht="15.75" customHeight="1">
      <c r="A222" s="4" t="s">
        <v>229</v>
      </c>
      <c r="B222" s="4">
        <v>74.484</v>
      </c>
      <c r="C222" s="4">
        <v>79.537</v>
      </c>
      <c r="D222" s="4">
        <v>29.512</v>
      </c>
      <c r="E222" s="4">
        <v>61.178</v>
      </c>
      <c r="F222" s="4">
        <v>-16.891</v>
      </c>
      <c r="G222" s="4">
        <v>-18.357</v>
      </c>
      <c r="H222" s="4">
        <v>-6.123</v>
      </c>
      <c r="I222" s="4">
        <v>41.372</v>
      </c>
      <c r="J222" s="4">
        <v>-0.937</v>
      </c>
      <c r="K222" s="4">
        <v>-0.951</v>
      </c>
      <c r="L222" s="4">
        <v>-0.849</v>
      </c>
      <c r="M222" s="4">
        <v>0.929</v>
      </c>
    </row>
    <row r="223" ht="15.75" customHeight="1">
      <c r="A223" s="4" t="s">
        <v>230</v>
      </c>
      <c r="B223" s="4">
        <v>70.903</v>
      </c>
      <c r="C223" s="4">
        <v>83.08</v>
      </c>
      <c r="D223" s="4">
        <v>29.283</v>
      </c>
      <c r="E223" s="4">
        <v>61.089</v>
      </c>
      <c r="F223" s="4">
        <v>-15.833</v>
      </c>
      <c r="G223" s="4">
        <v>-19.316</v>
      </c>
      <c r="H223" s="4">
        <v>-6.057</v>
      </c>
      <c r="I223" s="4">
        <v>41.205</v>
      </c>
      <c r="J223" s="4">
        <v>-0.922</v>
      </c>
      <c r="K223" s="4">
        <v>-0.956</v>
      </c>
      <c r="L223" s="4">
        <v>-0.843</v>
      </c>
      <c r="M223" s="4">
        <v>0.925</v>
      </c>
    </row>
    <row r="224" ht="15.75" customHeight="1">
      <c r="A224" s="4" t="s">
        <v>231</v>
      </c>
      <c r="B224" s="4">
        <v>66.83</v>
      </c>
      <c r="C224" s="4">
        <v>83.328</v>
      </c>
      <c r="D224" s="4">
        <v>29.477</v>
      </c>
      <c r="E224" s="4">
        <v>59.879</v>
      </c>
      <c r="F224" s="4">
        <v>-14.879</v>
      </c>
      <c r="G224" s="4">
        <v>-19.335</v>
      </c>
      <c r="H224" s="4">
        <v>-6.118</v>
      </c>
      <c r="I224" s="4">
        <v>40.333</v>
      </c>
      <c r="J224" s="4">
        <v>-0.918</v>
      </c>
      <c r="K224" s="4">
        <v>-0.955</v>
      </c>
      <c r="L224" s="4">
        <v>-0.845</v>
      </c>
      <c r="M224" s="4">
        <v>0.923</v>
      </c>
    </row>
    <row r="225" ht="15.75" customHeight="1">
      <c r="A225" s="4" t="s">
        <v>232</v>
      </c>
      <c r="B225" s="4">
        <v>65.974</v>
      </c>
      <c r="C225" s="4">
        <v>83.96</v>
      </c>
      <c r="D225" s="4">
        <v>29.259</v>
      </c>
      <c r="E225" s="4">
        <v>59.731</v>
      </c>
      <c r="F225" s="4">
        <v>-14.847</v>
      </c>
      <c r="G225" s="4">
        <v>-19.52</v>
      </c>
      <c r="H225" s="4">
        <v>-6.048</v>
      </c>
      <c r="I225" s="4">
        <v>40.415</v>
      </c>
      <c r="J225" s="4">
        <v>-0.924</v>
      </c>
      <c r="K225" s="4">
        <v>-0.954</v>
      </c>
      <c r="L225" s="4">
        <v>-0.839</v>
      </c>
      <c r="M225" s="4">
        <v>0.924</v>
      </c>
    </row>
    <row r="226" ht="15.75" customHeight="1">
      <c r="A226" s="4" t="s">
        <v>233</v>
      </c>
      <c r="B226" s="4">
        <v>61.421</v>
      </c>
      <c r="C226" s="4">
        <v>72.228</v>
      </c>
      <c r="D226" s="4">
        <v>30.501</v>
      </c>
      <c r="E226" s="4">
        <v>54.717</v>
      </c>
      <c r="F226" s="4">
        <v>-14.416</v>
      </c>
      <c r="G226" s="4">
        <v>-17.291</v>
      </c>
      <c r="H226" s="4">
        <v>-6.426</v>
      </c>
      <c r="I226" s="4">
        <v>38.133</v>
      </c>
      <c r="J226" s="4">
        <v>-0.963</v>
      </c>
      <c r="K226" s="4">
        <v>-0.979</v>
      </c>
      <c r="L226" s="4">
        <v>-0.854</v>
      </c>
      <c r="M226" s="4">
        <v>0.95</v>
      </c>
    </row>
    <row r="227" ht="15.75" customHeight="1">
      <c r="A227" s="4" t="s">
        <v>234</v>
      </c>
      <c r="B227" s="4">
        <v>60.91</v>
      </c>
      <c r="C227" s="4">
        <v>71.91</v>
      </c>
      <c r="D227" s="4">
        <v>29.817</v>
      </c>
      <c r="E227" s="4">
        <v>54.213</v>
      </c>
      <c r="F227" s="4">
        <v>-14.297</v>
      </c>
      <c r="G227" s="4">
        <v>-17.238</v>
      </c>
      <c r="H227" s="4">
        <v>-6.219</v>
      </c>
      <c r="I227" s="4">
        <v>37.754</v>
      </c>
      <c r="J227" s="4">
        <v>-0.961</v>
      </c>
      <c r="K227" s="4">
        <v>-0.979</v>
      </c>
      <c r="L227" s="4">
        <v>-0.845</v>
      </c>
      <c r="M227" s="4">
        <v>0.948</v>
      </c>
    </row>
    <row r="228" ht="15.75" customHeight="1">
      <c r="A228" s="4" t="s">
        <v>235</v>
      </c>
      <c r="B228" s="4">
        <v>60.515</v>
      </c>
      <c r="C228" s="4">
        <v>73.4</v>
      </c>
      <c r="D228" s="4">
        <v>29.824</v>
      </c>
      <c r="E228" s="4">
        <v>54.58</v>
      </c>
      <c r="F228" s="4">
        <v>-14.18</v>
      </c>
      <c r="G228" s="4">
        <v>-17.592</v>
      </c>
      <c r="H228" s="4">
        <v>-6.208</v>
      </c>
      <c r="I228" s="4">
        <v>37.98</v>
      </c>
      <c r="J228" s="4">
        <v>-0.961</v>
      </c>
      <c r="K228" s="4">
        <v>-0.979</v>
      </c>
      <c r="L228" s="4">
        <v>-0.843</v>
      </c>
      <c r="M228" s="4">
        <v>0.947</v>
      </c>
    </row>
    <row r="229" ht="15.75" customHeight="1">
      <c r="A229" s="4" t="s">
        <v>236</v>
      </c>
      <c r="B229" s="4">
        <v>60.906</v>
      </c>
      <c r="C229" s="4">
        <v>70.476</v>
      </c>
      <c r="D229" s="4">
        <v>29.629</v>
      </c>
      <c r="E229" s="4">
        <v>53.67</v>
      </c>
      <c r="F229" s="4">
        <v>-14.261</v>
      </c>
      <c r="G229" s="4">
        <v>-16.83</v>
      </c>
      <c r="H229" s="4">
        <v>-6.144</v>
      </c>
      <c r="I229" s="4">
        <v>37.236</v>
      </c>
      <c r="J229" s="4">
        <v>-0.962</v>
      </c>
      <c r="K229" s="4">
        <v>-0.978</v>
      </c>
      <c r="L229" s="4">
        <v>-0.842</v>
      </c>
      <c r="M229" s="4">
        <v>0.946</v>
      </c>
    </row>
    <row r="230" ht="15.75" customHeight="1">
      <c r="A230" s="4" t="s">
        <v>237</v>
      </c>
      <c r="B230" s="4">
        <v>79.191</v>
      </c>
      <c r="C230" s="4">
        <v>87.918</v>
      </c>
      <c r="D230" s="4">
        <v>46.005</v>
      </c>
      <c r="E230" s="4">
        <v>71.038</v>
      </c>
      <c r="F230" s="4">
        <v>-18.404</v>
      </c>
      <c r="G230" s="4">
        <v>-20.921</v>
      </c>
      <c r="H230" s="4">
        <v>-9.919</v>
      </c>
      <c r="I230" s="4">
        <v>49.244</v>
      </c>
      <c r="J230" s="4">
        <v>-0.956</v>
      </c>
      <c r="K230" s="4">
        <v>-0.974</v>
      </c>
      <c r="L230" s="4">
        <v>-0.878</v>
      </c>
      <c r="M230" s="4">
        <v>0.947</v>
      </c>
    </row>
    <row r="231" ht="15.75" customHeight="1">
      <c r="A231" s="4" t="s">
        <v>238</v>
      </c>
      <c r="B231" s="4">
        <v>77.231</v>
      </c>
      <c r="C231" s="4">
        <v>87.502</v>
      </c>
      <c r="D231" s="4">
        <v>45.91</v>
      </c>
      <c r="E231" s="4">
        <v>70.214</v>
      </c>
      <c r="F231" s="4">
        <v>-17.965</v>
      </c>
      <c r="G231" s="4">
        <v>-20.809</v>
      </c>
      <c r="H231" s="4">
        <v>-9.882</v>
      </c>
      <c r="I231" s="4">
        <v>48.656</v>
      </c>
      <c r="J231" s="4">
        <v>-0.959</v>
      </c>
      <c r="K231" s="4">
        <v>-0.976</v>
      </c>
      <c r="L231" s="4">
        <v>-0.879</v>
      </c>
      <c r="M231" s="4">
        <v>0.949</v>
      </c>
    </row>
    <row r="232" ht="15.75" customHeight="1">
      <c r="A232" s="4" t="s">
        <v>239</v>
      </c>
      <c r="B232" s="4">
        <v>75.663</v>
      </c>
      <c r="C232" s="4">
        <v>89.586</v>
      </c>
      <c r="D232" s="4">
        <v>45.905</v>
      </c>
      <c r="E232" s="4">
        <v>70.385</v>
      </c>
      <c r="F232" s="4">
        <v>-17.542</v>
      </c>
      <c r="G232" s="4">
        <v>-21.285</v>
      </c>
      <c r="H232" s="4">
        <v>-9.884</v>
      </c>
      <c r="I232" s="4">
        <v>48.711</v>
      </c>
      <c r="J232" s="4">
        <v>-0.957</v>
      </c>
      <c r="K232" s="4">
        <v>-0.976</v>
      </c>
      <c r="L232" s="4">
        <v>-0.878</v>
      </c>
      <c r="M232" s="4">
        <v>0.948</v>
      </c>
    </row>
    <row r="233" ht="15.75" customHeight="1">
      <c r="A233" s="4" t="s">
        <v>240</v>
      </c>
      <c r="B233" s="4">
        <v>75.893</v>
      </c>
      <c r="C233" s="4">
        <v>90.372</v>
      </c>
      <c r="D233" s="4">
        <v>45.946</v>
      </c>
      <c r="E233" s="4">
        <v>70.737</v>
      </c>
      <c r="F233" s="4">
        <v>-17.606</v>
      </c>
      <c r="G233" s="4">
        <v>-21.481</v>
      </c>
      <c r="H233" s="4">
        <v>-9.905</v>
      </c>
      <c r="I233" s="4">
        <v>48.992</v>
      </c>
      <c r="J233" s="4">
        <v>-0.957</v>
      </c>
      <c r="K233" s="4">
        <v>-0.976</v>
      </c>
      <c r="L233" s="4">
        <v>-0.879</v>
      </c>
      <c r="M233" s="4">
        <v>0.948</v>
      </c>
    </row>
    <row r="234" ht="15.75" customHeight="1">
      <c r="A234" s="4" t="s">
        <v>241</v>
      </c>
      <c r="B234" s="4">
        <v>76.475</v>
      </c>
      <c r="C234" s="4">
        <v>90.532</v>
      </c>
      <c r="D234" s="4">
        <v>46.238</v>
      </c>
      <c r="E234" s="4">
        <v>71.082</v>
      </c>
      <c r="F234" s="4">
        <v>-17.712</v>
      </c>
      <c r="G234" s="4">
        <v>-21.483</v>
      </c>
      <c r="H234" s="4">
        <v>-9.975</v>
      </c>
      <c r="I234" s="4">
        <v>49.17</v>
      </c>
      <c r="J234" s="4">
        <v>-0.958</v>
      </c>
      <c r="K234" s="4">
        <v>-0.976</v>
      </c>
      <c r="L234" s="4">
        <v>-0.881</v>
      </c>
      <c r="M234" s="4">
        <v>0.949</v>
      </c>
    </row>
    <row r="235" ht="15.75" customHeight="1">
      <c r="A235" s="4" t="s">
        <v>242</v>
      </c>
      <c r="B235" s="4">
        <v>76.299</v>
      </c>
      <c r="C235" s="4">
        <v>93.384</v>
      </c>
      <c r="D235" s="4">
        <v>45.505</v>
      </c>
      <c r="E235" s="4">
        <v>71.729</v>
      </c>
      <c r="F235" s="4">
        <v>-17.805</v>
      </c>
      <c r="G235" s="4">
        <v>-22.19</v>
      </c>
      <c r="H235" s="4">
        <v>-9.757</v>
      </c>
      <c r="I235" s="4">
        <v>49.753</v>
      </c>
      <c r="J235" s="4">
        <v>-0.966</v>
      </c>
      <c r="K235" s="4">
        <v>-0.978</v>
      </c>
      <c r="L235" s="4">
        <v>-0.876</v>
      </c>
      <c r="M235" s="4">
        <v>0.952</v>
      </c>
    </row>
    <row r="236" ht="15.75" customHeight="1">
      <c r="A236" s="4" t="s">
        <v>243</v>
      </c>
      <c r="B236" s="4">
        <v>54.179</v>
      </c>
      <c r="C236" s="4">
        <v>69.314</v>
      </c>
      <c r="D236" s="4">
        <v>20.557</v>
      </c>
      <c r="E236" s="4">
        <v>48.016</v>
      </c>
      <c r="F236" s="4">
        <v>-13.123</v>
      </c>
      <c r="G236" s="4">
        <v>-16.782</v>
      </c>
      <c r="H236" s="4">
        <v>-4.704</v>
      </c>
      <c r="I236" s="4">
        <v>34.608</v>
      </c>
      <c r="J236" s="4">
        <v>-0.998</v>
      </c>
      <c r="K236" s="4">
        <v>-0.994</v>
      </c>
      <c r="L236" s="4">
        <v>-0.933</v>
      </c>
      <c r="M236" s="4">
        <v>0.987</v>
      </c>
    </row>
    <row r="237" ht="15.75" customHeight="1">
      <c r="A237" s="4" t="s">
        <v>244</v>
      </c>
      <c r="B237" s="4">
        <v>51.0</v>
      </c>
      <c r="C237" s="4">
        <v>67.604</v>
      </c>
      <c r="D237" s="4">
        <v>4.608</v>
      </c>
      <c r="E237" s="4">
        <v>41.071</v>
      </c>
      <c r="F237" s="4">
        <v>-12.041</v>
      </c>
      <c r="G237" s="4">
        <v>-16.182</v>
      </c>
      <c r="H237" s="4">
        <v>-1.131</v>
      </c>
      <c r="I237" s="4">
        <v>29.353</v>
      </c>
      <c r="J237" s="4">
        <v>-0.974</v>
      </c>
      <c r="K237" s="4">
        <v>-0.984</v>
      </c>
      <c r="L237" s="4">
        <v>-1.001</v>
      </c>
      <c r="M237" s="4">
        <v>0.98</v>
      </c>
    </row>
    <row r="238" ht="15.75" customHeight="1">
      <c r="A238" s="4" t="s">
        <v>245</v>
      </c>
      <c r="B238" s="4">
        <v>63.348</v>
      </c>
      <c r="C238" s="4">
        <v>86.558</v>
      </c>
      <c r="D238" s="4">
        <v>21.477</v>
      </c>
      <c r="E238" s="4">
        <v>57.128</v>
      </c>
      <c r="F238" s="4">
        <v>-14.651</v>
      </c>
      <c r="G238" s="4">
        <v>-20.563</v>
      </c>
      <c r="H238" s="4">
        <v>-4.901</v>
      </c>
      <c r="I238" s="4">
        <v>40.115</v>
      </c>
      <c r="J238" s="4">
        <v>-0.956</v>
      </c>
      <c r="K238" s="4">
        <v>-0.978</v>
      </c>
      <c r="L238" s="4">
        <v>-0.932</v>
      </c>
      <c r="M238" s="4">
        <v>0.964</v>
      </c>
    </row>
    <row r="239" ht="15.75" customHeight="1">
      <c r="A239" s="4" t="s">
        <v>246</v>
      </c>
      <c r="B239" s="4">
        <v>66.899</v>
      </c>
      <c r="C239" s="4">
        <v>86.822</v>
      </c>
      <c r="D239" s="4">
        <v>21.764</v>
      </c>
      <c r="E239" s="4">
        <v>58.495</v>
      </c>
      <c r="F239" s="4">
        <v>-15.598</v>
      </c>
      <c r="G239" s="4">
        <v>-20.583</v>
      </c>
      <c r="H239" s="4">
        <v>-5.003</v>
      </c>
      <c r="I239" s="4">
        <v>41.183</v>
      </c>
      <c r="J239" s="4">
        <v>-0.961</v>
      </c>
      <c r="K239" s="4">
        <v>-0.977</v>
      </c>
      <c r="L239" s="4">
        <v>-0.934</v>
      </c>
      <c r="M239" s="4">
        <v>0.966</v>
      </c>
    </row>
    <row r="240" ht="15.75" customHeight="1">
      <c r="A240" s="4" t="s">
        <v>247</v>
      </c>
      <c r="B240" s="4">
        <v>69.989</v>
      </c>
      <c r="C240" s="4">
        <v>80.55</v>
      </c>
      <c r="D240" s="4">
        <v>21.73</v>
      </c>
      <c r="E240" s="4">
        <v>57.423</v>
      </c>
      <c r="F240" s="4">
        <v>-16.385</v>
      </c>
      <c r="G240" s="4">
        <v>-18.987</v>
      </c>
      <c r="H240" s="4">
        <v>-4.99</v>
      </c>
      <c r="I240" s="4">
        <v>40.362</v>
      </c>
      <c r="J240" s="4">
        <v>-0.966</v>
      </c>
      <c r="K240" s="4">
        <v>-0.971</v>
      </c>
      <c r="L240" s="4">
        <v>-0.936</v>
      </c>
      <c r="M240" s="4">
        <v>0.965</v>
      </c>
    </row>
    <row r="241" ht="15.75" customHeight="1">
      <c r="A241" s="4" t="s">
        <v>248</v>
      </c>
      <c r="B241" s="4">
        <v>69.441</v>
      </c>
      <c r="C241" s="4">
        <v>82.971</v>
      </c>
      <c r="D241" s="4">
        <v>21.66</v>
      </c>
      <c r="E241" s="4">
        <v>58.024</v>
      </c>
      <c r="F241" s="4">
        <v>-16.243</v>
      </c>
      <c r="G241" s="4">
        <v>-19.615</v>
      </c>
      <c r="H241" s="4">
        <v>-4.968</v>
      </c>
      <c r="I241" s="4">
        <v>40.826</v>
      </c>
      <c r="J241" s="4">
        <v>-0.966</v>
      </c>
      <c r="K241" s="4">
        <v>-0.972</v>
      </c>
      <c r="L241" s="4">
        <v>-0.933</v>
      </c>
      <c r="M241" s="4">
        <v>0.964</v>
      </c>
    </row>
    <row r="242" ht="15.75" customHeight="1">
      <c r="A242" s="4" t="s">
        <v>249</v>
      </c>
      <c r="B242" s="4">
        <v>66.999</v>
      </c>
      <c r="C242" s="4">
        <v>86.165</v>
      </c>
      <c r="D242" s="4">
        <v>19.855</v>
      </c>
      <c r="E242" s="4">
        <v>57.673</v>
      </c>
      <c r="F242" s="4">
        <v>-15.649</v>
      </c>
      <c r="G242" s="4">
        <v>-20.191</v>
      </c>
      <c r="H242" s="4">
        <v>-4.52</v>
      </c>
      <c r="I242" s="4">
        <v>40.36</v>
      </c>
      <c r="J242" s="4">
        <v>-0.963</v>
      </c>
      <c r="K242" s="4">
        <v>-0.965</v>
      </c>
      <c r="L242" s="4">
        <v>-0.926</v>
      </c>
      <c r="M242" s="4">
        <v>0.96</v>
      </c>
    </row>
    <row r="243" ht="15.75" customHeight="1">
      <c r="A243" s="4" t="s">
        <v>250</v>
      </c>
      <c r="B243" s="4">
        <v>59.623</v>
      </c>
      <c r="C243" s="4">
        <v>94.132</v>
      </c>
      <c r="D243" s="4">
        <v>19.747</v>
      </c>
      <c r="E243" s="4">
        <v>57.834</v>
      </c>
      <c r="F243" s="4">
        <v>-13.706</v>
      </c>
      <c r="G243" s="4">
        <v>-22.25</v>
      </c>
      <c r="H243" s="4">
        <v>-4.48</v>
      </c>
      <c r="I243" s="4">
        <v>40.436</v>
      </c>
      <c r="J243" s="4">
        <v>-0.949</v>
      </c>
      <c r="K243" s="4">
        <v>-0.972</v>
      </c>
      <c r="L243" s="4">
        <v>-0.922</v>
      </c>
      <c r="M243" s="4">
        <v>0.959</v>
      </c>
    </row>
    <row r="244" ht="15.75" customHeight="1">
      <c r="A244" s="4" t="s">
        <v>251</v>
      </c>
      <c r="B244" s="4">
        <v>45.315</v>
      </c>
      <c r="C244" s="4">
        <v>79.28</v>
      </c>
      <c r="D244" s="4">
        <v>4.56</v>
      </c>
      <c r="E244" s="4">
        <v>43.051</v>
      </c>
      <c r="F244" s="4">
        <v>-10.584</v>
      </c>
      <c r="G244" s="4">
        <v>-18.894</v>
      </c>
      <c r="H244" s="4">
        <v>-1.122</v>
      </c>
      <c r="I244" s="4">
        <v>30.601</v>
      </c>
      <c r="J244" s="4">
        <v>-0.961</v>
      </c>
      <c r="K244" s="4">
        <v>-0.98</v>
      </c>
      <c r="L244" s="4">
        <v>-1.001</v>
      </c>
      <c r="M244" s="4">
        <v>0.974</v>
      </c>
    </row>
    <row r="245" ht="15.75" customHeight="1">
      <c r="A245" s="4" t="s">
        <v>252</v>
      </c>
      <c r="B245" s="4">
        <v>45.184</v>
      </c>
      <c r="C245" s="4">
        <v>80.129</v>
      </c>
      <c r="D245" s="4">
        <v>4.574</v>
      </c>
      <c r="E245" s="4">
        <v>43.295</v>
      </c>
      <c r="F245" s="4">
        <v>-10.558</v>
      </c>
      <c r="G245" s="4">
        <v>-19.143</v>
      </c>
      <c r="H245" s="4">
        <v>-1.127</v>
      </c>
      <c r="I245" s="4">
        <v>30.829</v>
      </c>
      <c r="J245" s="4">
        <v>-0.96</v>
      </c>
      <c r="K245" s="4">
        <v>-0.981</v>
      </c>
      <c r="L245" s="4">
        <v>-1.001</v>
      </c>
      <c r="M245" s="4">
        <v>0.975</v>
      </c>
    </row>
    <row r="246" ht="15.75" customHeight="1">
      <c r="A246" s="4" t="s">
        <v>253</v>
      </c>
      <c r="B246" s="4">
        <v>45.069</v>
      </c>
      <c r="C246" s="4">
        <v>80.974</v>
      </c>
      <c r="D246" s="4">
        <v>4.551</v>
      </c>
      <c r="E246" s="4">
        <v>43.531</v>
      </c>
      <c r="F246" s="4">
        <v>-10.532</v>
      </c>
      <c r="G246" s="4">
        <v>-19.295</v>
      </c>
      <c r="H246" s="4">
        <v>-1.121</v>
      </c>
      <c r="I246" s="4">
        <v>30.948</v>
      </c>
      <c r="J246" s="4">
        <v>-0.962</v>
      </c>
      <c r="K246" s="4">
        <v>-0.981</v>
      </c>
      <c r="L246" s="4">
        <v>-1.001</v>
      </c>
      <c r="M246" s="4">
        <v>0.975</v>
      </c>
    </row>
    <row r="247" ht="15.75" customHeight="1">
      <c r="A247" s="4" t="s">
        <v>254</v>
      </c>
      <c r="B247" s="4">
        <v>45.51</v>
      </c>
      <c r="C247" s="4">
        <v>80.875</v>
      </c>
      <c r="D247" s="4">
        <v>4.569</v>
      </c>
      <c r="E247" s="4">
        <v>43.652</v>
      </c>
      <c r="F247" s="4">
        <v>-10.644</v>
      </c>
      <c r="G247" s="4">
        <v>-19.374</v>
      </c>
      <c r="H247" s="4">
        <v>-1.126</v>
      </c>
      <c r="I247" s="4">
        <v>31.144</v>
      </c>
      <c r="J247" s="4">
        <v>-0.962</v>
      </c>
      <c r="K247" s="4">
        <v>-0.984</v>
      </c>
      <c r="L247" s="4">
        <v>-1.001</v>
      </c>
      <c r="M247" s="4">
        <v>0.977</v>
      </c>
    </row>
    <row r="248" ht="15.75" customHeight="1">
      <c r="A248" s="4" t="s">
        <v>255</v>
      </c>
      <c r="B248" s="4">
        <v>53.4</v>
      </c>
      <c r="C248" s="4">
        <v>74.423</v>
      </c>
      <c r="D248" s="4">
        <v>4.662</v>
      </c>
      <c r="E248" s="4">
        <v>44.162</v>
      </c>
      <c r="F248" s="4">
        <v>-12.629</v>
      </c>
      <c r="G248" s="4">
        <v>-17.866</v>
      </c>
      <c r="H248" s="4">
        <v>-1.148</v>
      </c>
      <c r="I248" s="4">
        <v>31.643</v>
      </c>
      <c r="J248" s="4">
        <v>-0.974</v>
      </c>
      <c r="K248" s="4">
        <v>-0.986</v>
      </c>
      <c r="L248" s="4">
        <v>-1.001</v>
      </c>
      <c r="M248" s="4">
        <v>0.982</v>
      </c>
    </row>
    <row r="249" ht="15.75" customHeight="1">
      <c r="A249" s="4" t="s">
        <v>256</v>
      </c>
      <c r="B249" s="4">
        <v>54.024</v>
      </c>
      <c r="C249" s="4">
        <v>77.411</v>
      </c>
      <c r="D249" s="4">
        <v>4.641</v>
      </c>
      <c r="E249" s="4">
        <v>45.359</v>
      </c>
      <c r="F249" s="4">
        <v>-12.79</v>
      </c>
      <c r="G249" s="4">
        <v>-18.452</v>
      </c>
      <c r="H249" s="4">
        <v>-1.143</v>
      </c>
      <c r="I249" s="4">
        <v>32.386</v>
      </c>
      <c r="J249" s="4">
        <v>-0.974</v>
      </c>
      <c r="K249" s="4">
        <v>-0.98</v>
      </c>
      <c r="L249" s="4">
        <v>-1.001</v>
      </c>
      <c r="M249" s="4">
        <v>0.978</v>
      </c>
    </row>
    <row r="250" ht="15.75" customHeight="1">
      <c r="A250" s="4" t="s">
        <v>257</v>
      </c>
      <c r="B250" s="4">
        <v>54.095</v>
      </c>
      <c r="C250" s="4">
        <v>73.465</v>
      </c>
      <c r="D250" s="4">
        <v>4.691</v>
      </c>
      <c r="E250" s="4">
        <v>44.084</v>
      </c>
      <c r="F250" s="4">
        <v>-12.786</v>
      </c>
      <c r="G250" s="4">
        <v>-17.622</v>
      </c>
      <c r="H250" s="4">
        <v>-1.156</v>
      </c>
      <c r="I250" s="4">
        <v>31.564</v>
      </c>
      <c r="J250" s="4">
        <v>-0.975</v>
      </c>
      <c r="K250" s="4">
        <v>-0.987</v>
      </c>
      <c r="L250" s="4">
        <v>-1.001</v>
      </c>
      <c r="M250" s="4">
        <v>0.982</v>
      </c>
    </row>
    <row r="251" ht="15.75" customHeight="1">
      <c r="A251" s="4" t="s">
        <v>258</v>
      </c>
      <c r="B251" s="4">
        <v>46.77</v>
      </c>
      <c r="C251" s="4">
        <v>63.918</v>
      </c>
      <c r="D251" s="4">
        <v>4.754</v>
      </c>
      <c r="E251" s="4">
        <v>38.481</v>
      </c>
      <c r="F251" s="4">
        <v>-11.333</v>
      </c>
      <c r="G251" s="4">
        <v>-15.552</v>
      </c>
      <c r="H251" s="4">
        <v>-1.173</v>
      </c>
      <c r="I251" s="4">
        <v>28.058</v>
      </c>
      <c r="J251" s="4">
        <v>-0.997</v>
      </c>
      <c r="K251" s="4">
        <v>-0.997</v>
      </c>
      <c r="L251" s="4">
        <v>-1.001</v>
      </c>
      <c r="M251" s="4">
        <v>0.997</v>
      </c>
    </row>
    <row r="252" ht="15.75" customHeight="1">
      <c r="A252" s="4" t="s">
        <v>259</v>
      </c>
      <c r="B252" s="4">
        <v>40.329</v>
      </c>
      <c r="C252" s="4">
        <v>64.29</v>
      </c>
      <c r="D252" s="4">
        <v>4.72</v>
      </c>
      <c r="E252" s="4">
        <v>36.446</v>
      </c>
      <c r="F252" s="4">
        <v>-9.76</v>
      </c>
      <c r="G252" s="4">
        <v>-15.617</v>
      </c>
      <c r="H252" s="4">
        <v>-1.164</v>
      </c>
      <c r="I252" s="4">
        <v>26.54</v>
      </c>
      <c r="J252" s="4">
        <v>-0.996</v>
      </c>
      <c r="K252" s="4">
        <v>-0.996</v>
      </c>
      <c r="L252" s="4">
        <v>-1.001</v>
      </c>
      <c r="M252" s="4">
        <v>0.996</v>
      </c>
    </row>
    <row r="253" ht="15.75" customHeight="1">
      <c r="A253" s="4" t="s">
        <v>260</v>
      </c>
      <c r="B253" s="4">
        <v>40.146</v>
      </c>
      <c r="C253" s="4">
        <v>64.883</v>
      </c>
      <c r="D253" s="4">
        <v>4.724</v>
      </c>
      <c r="E253" s="4">
        <v>36.585</v>
      </c>
      <c r="F253" s="4">
        <v>-9.717</v>
      </c>
      <c r="G253" s="4">
        <v>-15.779</v>
      </c>
      <c r="H253" s="4">
        <v>-1.163</v>
      </c>
      <c r="I253" s="4">
        <v>26.659</v>
      </c>
      <c r="J253" s="4">
        <v>-0.996</v>
      </c>
      <c r="K253" s="4">
        <v>-0.997</v>
      </c>
      <c r="L253" s="4">
        <v>-1.001</v>
      </c>
      <c r="M253" s="4">
        <v>0.996</v>
      </c>
    </row>
    <row r="254" ht="15.75" customHeight="1">
      <c r="A254" s="4" t="s">
        <v>261</v>
      </c>
      <c r="B254" s="4">
        <v>41.18</v>
      </c>
      <c r="C254" s="4">
        <v>64.291</v>
      </c>
      <c r="D254" s="4">
        <v>4.752</v>
      </c>
      <c r="E254" s="4">
        <v>36.741</v>
      </c>
      <c r="F254" s="4">
        <v>-9.974</v>
      </c>
      <c r="G254" s="4">
        <v>-15.646</v>
      </c>
      <c r="H254" s="4">
        <v>-1.17</v>
      </c>
      <c r="I254" s="4">
        <v>26.79</v>
      </c>
      <c r="J254" s="4">
        <v>-0.996</v>
      </c>
      <c r="K254" s="4">
        <v>-0.997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54.217</v>
      </c>
      <c r="C255" s="4">
        <v>78.621</v>
      </c>
      <c r="D255" s="4">
        <v>21.188</v>
      </c>
      <c r="E255" s="4">
        <v>51.342</v>
      </c>
      <c r="F255" s="4">
        <v>-12.95</v>
      </c>
      <c r="G255" s="4">
        <v>-19.08</v>
      </c>
      <c r="H255" s="4">
        <v>-4.854</v>
      </c>
      <c r="I255" s="4">
        <v>36.884</v>
      </c>
      <c r="J255" s="4">
        <v>-0.984</v>
      </c>
      <c r="K255" s="4">
        <v>-0.994</v>
      </c>
      <c r="L255" s="4">
        <v>-0.931</v>
      </c>
      <c r="M255" s="4">
        <v>0.982</v>
      </c>
    </row>
    <row r="256" ht="15.75" customHeight="1">
      <c r="A256" s="4" t="s">
        <v>263</v>
      </c>
      <c r="B256" s="4">
        <v>61.244</v>
      </c>
      <c r="C256" s="4">
        <v>89.046</v>
      </c>
      <c r="D256" s="4">
        <v>21.061</v>
      </c>
      <c r="E256" s="4">
        <v>57.117</v>
      </c>
      <c r="F256" s="4">
        <v>-14.149</v>
      </c>
      <c r="G256" s="4">
        <v>-21.243</v>
      </c>
      <c r="H256" s="4">
        <v>-4.812</v>
      </c>
      <c r="I256" s="4">
        <v>40.204</v>
      </c>
      <c r="J256" s="4">
        <v>-0.952</v>
      </c>
      <c r="K256" s="4">
        <v>-0.979</v>
      </c>
      <c r="L256" s="4">
        <v>-0.929</v>
      </c>
      <c r="M256" s="4">
        <v>0.963</v>
      </c>
    </row>
    <row r="257" ht="15.75" customHeight="1">
      <c r="A257" s="4" t="s">
        <v>264</v>
      </c>
      <c r="B257" s="4">
        <v>61.849</v>
      </c>
      <c r="C257" s="4">
        <v>88.984</v>
      </c>
      <c r="D257" s="4">
        <v>21.103</v>
      </c>
      <c r="E257" s="4">
        <v>57.312</v>
      </c>
      <c r="F257" s="4">
        <v>-14.309</v>
      </c>
      <c r="G257" s="4">
        <v>-21.245</v>
      </c>
      <c r="H257" s="4">
        <v>-4.823</v>
      </c>
      <c r="I257" s="4">
        <v>40.377</v>
      </c>
      <c r="J257" s="4">
        <v>-0.954</v>
      </c>
      <c r="K257" s="4">
        <v>-0.979</v>
      </c>
      <c r="L257" s="4">
        <v>-0.931</v>
      </c>
      <c r="M257" s="4">
        <v>0.964</v>
      </c>
    </row>
    <row r="258" ht="15.75" customHeight="1">
      <c r="A258" s="4" t="s">
        <v>265</v>
      </c>
      <c r="B258" s="4">
        <v>59.75</v>
      </c>
      <c r="C258" s="4">
        <v>85.188</v>
      </c>
      <c r="D258" s="4">
        <v>21.029</v>
      </c>
      <c r="E258" s="4">
        <v>55.323</v>
      </c>
      <c r="F258" s="4">
        <v>-13.805</v>
      </c>
      <c r="G258" s="4">
        <v>-20.336</v>
      </c>
      <c r="H258" s="4">
        <v>-4.805</v>
      </c>
      <c r="I258" s="4">
        <v>38.946</v>
      </c>
      <c r="J258" s="4">
        <v>-0.952</v>
      </c>
      <c r="K258" s="4">
        <v>-0.977</v>
      </c>
      <c r="L258" s="4">
        <v>-0.929</v>
      </c>
      <c r="M258" s="4">
        <v>0.962</v>
      </c>
    </row>
    <row r="259" ht="15.75" customHeight="1">
      <c r="A259" s="4" t="s">
        <v>266</v>
      </c>
      <c r="B259" s="4">
        <v>58.459</v>
      </c>
      <c r="C259" s="4">
        <v>84.935</v>
      </c>
      <c r="D259" s="4">
        <v>20.91</v>
      </c>
      <c r="E259" s="4">
        <v>54.768</v>
      </c>
      <c r="F259" s="4">
        <v>-13.514</v>
      </c>
      <c r="G259" s="4">
        <v>-20.297</v>
      </c>
      <c r="H259" s="4">
        <v>-4.787</v>
      </c>
      <c r="I259" s="4">
        <v>38.599</v>
      </c>
      <c r="J259" s="4">
        <v>-0.948</v>
      </c>
      <c r="K259" s="4">
        <v>-0.977</v>
      </c>
      <c r="L259" s="4">
        <v>-0.93</v>
      </c>
      <c r="M259" s="4">
        <v>0.961</v>
      </c>
    </row>
    <row r="260" ht="15.75" customHeight="1">
      <c r="A260" s="4" t="s">
        <v>267</v>
      </c>
      <c r="B260" s="4">
        <v>43.672</v>
      </c>
      <c r="C260" s="4">
        <v>69.817</v>
      </c>
      <c r="D260" s="4">
        <v>4.643</v>
      </c>
      <c r="E260" s="4">
        <v>39.377</v>
      </c>
      <c r="F260" s="4">
        <v>-10.262</v>
      </c>
      <c r="G260" s="4">
        <v>-16.84</v>
      </c>
      <c r="H260" s="4">
        <v>-1.147</v>
      </c>
      <c r="I260" s="4">
        <v>28.249</v>
      </c>
      <c r="J260" s="4">
        <v>-0.962</v>
      </c>
      <c r="K260" s="4">
        <v>-0.985</v>
      </c>
      <c r="L260" s="4">
        <v>-1.001</v>
      </c>
      <c r="M260" s="4">
        <v>0.977</v>
      </c>
    </row>
    <row r="261" ht="15.75" customHeight="1">
      <c r="A261" s="4" t="s">
        <v>268</v>
      </c>
      <c r="B261" s="4">
        <v>44.321</v>
      </c>
      <c r="C261" s="4">
        <v>71.062</v>
      </c>
      <c r="D261" s="4">
        <v>4.614</v>
      </c>
      <c r="E261" s="4">
        <v>39.999</v>
      </c>
      <c r="F261" s="4">
        <v>-10.415</v>
      </c>
      <c r="G261" s="4">
        <v>-17.135</v>
      </c>
      <c r="H261" s="4">
        <v>-1.138</v>
      </c>
      <c r="I261" s="4">
        <v>28.688</v>
      </c>
      <c r="J261" s="4">
        <v>-0.963</v>
      </c>
      <c r="K261" s="4">
        <v>-0.984</v>
      </c>
      <c r="L261" s="4">
        <v>-1.001</v>
      </c>
      <c r="M261" s="4">
        <v>0.977</v>
      </c>
    </row>
    <row r="262" ht="15.75" customHeight="1">
      <c r="A262" s="4" t="s">
        <v>269</v>
      </c>
      <c r="B262" s="4">
        <v>81.643</v>
      </c>
      <c r="C262" s="4">
        <v>109.122</v>
      </c>
      <c r="D262" s="4">
        <v>46.702</v>
      </c>
      <c r="E262" s="4">
        <v>79.156</v>
      </c>
      <c r="F262" s="4">
        <v>-18.24</v>
      </c>
      <c r="G262" s="4">
        <v>-25.568</v>
      </c>
      <c r="H262" s="4">
        <v>-10.089</v>
      </c>
      <c r="I262" s="4">
        <v>53.897</v>
      </c>
      <c r="J262" s="4">
        <v>-0.919</v>
      </c>
      <c r="K262" s="4">
        <v>-0.961</v>
      </c>
      <c r="L262" s="4">
        <v>-0.879</v>
      </c>
      <c r="M262" s="4">
        <v>0.93</v>
      </c>
    </row>
    <row r="263" ht="15.75" customHeight="1">
      <c r="A263" s="4" t="s">
        <v>270</v>
      </c>
      <c r="B263" s="4">
        <v>83.001</v>
      </c>
      <c r="C263" s="4">
        <v>109.512</v>
      </c>
      <c r="D263" s="4">
        <v>47.771</v>
      </c>
      <c r="E263" s="4">
        <v>80.094</v>
      </c>
      <c r="F263" s="4">
        <v>-18.597</v>
      </c>
      <c r="G263" s="4">
        <v>-25.632</v>
      </c>
      <c r="H263" s="4">
        <v>-10.41</v>
      </c>
      <c r="I263" s="4">
        <v>54.639</v>
      </c>
      <c r="J263" s="4">
        <v>-0.922</v>
      </c>
      <c r="K263" s="4">
        <v>-0.961</v>
      </c>
      <c r="L263" s="4">
        <v>-0.888</v>
      </c>
      <c r="M263" s="4">
        <v>0.933</v>
      </c>
    </row>
    <row r="264" ht="15.75" customHeight="1">
      <c r="A264" s="4" t="s">
        <v>271</v>
      </c>
      <c r="B264" s="4">
        <v>74.1</v>
      </c>
      <c r="C264" s="4">
        <v>99.89</v>
      </c>
      <c r="D264" s="4">
        <v>47.581</v>
      </c>
      <c r="E264" s="4">
        <v>73.857</v>
      </c>
      <c r="F264" s="4">
        <v>-17.148</v>
      </c>
      <c r="G264" s="4">
        <v>-23.905</v>
      </c>
      <c r="H264" s="4">
        <v>-10.367</v>
      </c>
      <c r="I264" s="4">
        <v>51.42</v>
      </c>
      <c r="J264" s="4">
        <v>-0.952</v>
      </c>
      <c r="K264" s="4">
        <v>-0.98</v>
      </c>
      <c r="L264" s="4">
        <v>-0.886</v>
      </c>
      <c r="M264" s="4">
        <v>0.95</v>
      </c>
    </row>
    <row r="265" ht="15.75" customHeight="1">
      <c r="A265" s="4" t="s">
        <v>272</v>
      </c>
      <c r="B265" s="4">
        <v>71.192</v>
      </c>
      <c r="C265" s="4">
        <v>98.182</v>
      </c>
      <c r="D265" s="4">
        <v>46.083</v>
      </c>
      <c r="E265" s="4">
        <v>71.819</v>
      </c>
      <c r="F265" s="4">
        <v>-16.472</v>
      </c>
      <c r="G265" s="4">
        <v>-23.454</v>
      </c>
      <c r="H265" s="4">
        <v>-9.94</v>
      </c>
      <c r="I265" s="4">
        <v>49.865</v>
      </c>
      <c r="J265" s="4">
        <v>-0.951</v>
      </c>
      <c r="K265" s="4">
        <v>-0.979</v>
      </c>
      <c r="L265" s="4">
        <v>-0.879</v>
      </c>
      <c r="M265" s="4">
        <v>0.948</v>
      </c>
    </row>
    <row r="266" ht="15.75" customHeight="1">
      <c r="A266" s="4" t="s">
        <v>273</v>
      </c>
      <c r="B266" s="4">
        <v>71.228</v>
      </c>
      <c r="C266" s="4">
        <v>96.48</v>
      </c>
      <c r="D266" s="4">
        <v>45.922</v>
      </c>
      <c r="E266" s="4">
        <v>71.21</v>
      </c>
      <c r="F266" s="4">
        <v>-16.501</v>
      </c>
      <c r="G266" s="4">
        <v>-23.106</v>
      </c>
      <c r="H266" s="4">
        <v>-9.909</v>
      </c>
      <c r="I266" s="4">
        <v>49.516</v>
      </c>
      <c r="J266" s="4">
        <v>-0.951</v>
      </c>
      <c r="K266" s="4">
        <v>-0.979</v>
      </c>
      <c r="L266" s="4">
        <v>-0.876</v>
      </c>
      <c r="M266" s="4">
        <v>0.948</v>
      </c>
    </row>
    <row r="267" ht="15.75" customHeight="1">
      <c r="A267" s="4" t="s">
        <v>274</v>
      </c>
      <c r="B267" s="4">
        <v>71.034</v>
      </c>
      <c r="C267" s="4">
        <v>95.685</v>
      </c>
      <c r="D267" s="4">
        <v>45.682</v>
      </c>
      <c r="E267" s="4">
        <v>70.8</v>
      </c>
      <c r="F267" s="4">
        <v>-16.493</v>
      </c>
      <c r="G267" s="4">
        <v>-22.903</v>
      </c>
      <c r="H267" s="4">
        <v>-9.874</v>
      </c>
      <c r="I267" s="4">
        <v>49.269</v>
      </c>
      <c r="J267" s="4">
        <v>-0.951</v>
      </c>
      <c r="K267" s="4">
        <v>-0.978</v>
      </c>
      <c r="L267" s="4">
        <v>-0.877</v>
      </c>
      <c r="M267" s="4">
        <v>0.947</v>
      </c>
    </row>
    <row r="268" ht="15.75" customHeight="1">
      <c r="A268" s="4" t="s">
        <v>275</v>
      </c>
      <c r="B268" s="4">
        <v>70.8</v>
      </c>
      <c r="C268" s="4">
        <v>94.963</v>
      </c>
      <c r="D268" s="4">
        <v>44.856</v>
      </c>
      <c r="E268" s="4">
        <v>70.206</v>
      </c>
      <c r="F268" s="4">
        <v>-16.381</v>
      </c>
      <c r="G268" s="4">
        <v>-22.74</v>
      </c>
      <c r="H268" s="4">
        <v>-9.627</v>
      </c>
      <c r="I268" s="4">
        <v>48.748</v>
      </c>
      <c r="J268" s="4">
        <v>-0.948</v>
      </c>
      <c r="K268" s="4">
        <v>-0.978</v>
      </c>
      <c r="L268" s="4">
        <v>-0.871</v>
      </c>
      <c r="M268" s="4">
        <v>0.945</v>
      </c>
    </row>
    <row r="269" ht="15.75" customHeight="1">
      <c r="A269" s="4" t="s">
        <v>276</v>
      </c>
      <c r="B269" s="4">
        <v>71.332</v>
      </c>
      <c r="C269" s="4">
        <v>96.565</v>
      </c>
      <c r="D269" s="4">
        <v>45.117</v>
      </c>
      <c r="E269" s="4">
        <v>71.005</v>
      </c>
      <c r="F269" s="4">
        <v>-16.519</v>
      </c>
      <c r="G269" s="4">
        <v>-23.127</v>
      </c>
      <c r="H269" s="4">
        <v>-9.706</v>
      </c>
      <c r="I269" s="4">
        <v>49.352</v>
      </c>
      <c r="J269" s="4">
        <v>-0.949</v>
      </c>
      <c r="K269" s="4">
        <v>-0.978</v>
      </c>
      <c r="L269" s="4">
        <v>-0.872</v>
      </c>
      <c r="M269" s="4">
        <v>0.946</v>
      </c>
    </row>
    <row r="270" ht="15.75" customHeight="1">
      <c r="A270" s="4" t="s">
        <v>277</v>
      </c>
      <c r="B270" s="4">
        <v>71.175</v>
      </c>
      <c r="C270" s="4">
        <v>96.275</v>
      </c>
      <c r="D270" s="4">
        <v>44.962</v>
      </c>
      <c r="E270" s="4">
        <v>70.804</v>
      </c>
      <c r="F270" s="4">
        <v>-16.479</v>
      </c>
      <c r="G270" s="4">
        <v>-23.049</v>
      </c>
      <c r="H270" s="4">
        <v>-9.674</v>
      </c>
      <c r="I270" s="4">
        <v>49.202</v>
      </c>
      <c r="J270" s="4">
        <v>-0.948</v>
      </c>
      <c r="K270" s="4">
        <v>-0.977</v>
      </c>
      <c r="L270" s="4">
        <v>-0.872</v>
      </c>
      <c r="M270" s="4">
        <v>0.945</v>
      </c>
    </row>
    <row r="271" ht="15.75" customHeight="1">
      <c r="A271" s="4" t="s">
        <v>278</v>
      </c>
      <c r="B271" s="4">
        <v>36.191</v>
      </c>
      <c r="C271" s="4">
        <v>58.612</v>
      </c>
      <c r="D271" s="4">
        <v>4.597</v>
      </c>
      <c r="E271" s="4">
        <v>33.133</v>
      </c>
      <c r="F271" s="4">
        <v>-8.849</v>
      </c>
      <c r="G271" s="4">
        <v>-14.369</v>
      </c>
      <c r="H271" s="4">
        <v>-1.14</v>
      </c>
      <c r="I271" s="4">
        <v>24.358</v>
      </c>
      <c r="J271" s="4">
        <v>-0.997</v>
      </c>
      <c r="K271" s="4">
        <v>-0.997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36.14</v>
      </c>
      <c r="C272" s="4">
        <v>58.114</v>
      </c>
      <c r="D272" s="4">
        <v>4.601</v>
      </c>
      <c r="E272" s="4">
        <v>32.952</v>
      </c>
      <c r="F272" s="4">
        <v>-8.851</v>
      </c>
      <c r="G272" s="4">
        <v>-14.269</v>
      </c>
      <c r="H272" s="4">
        <v>-1.141</v>
      </c>
      <c r="I272" s="4">
        <v>24.261</v>
      </c>
      <c r="J272" s="4">
        <v>-0.997</v>
      </c>
      <c r="K272" s="4">
        <v>-0.997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36.162</v>
      </c>
      <c r="C273" s="4">
        <v>58.233</v>
      </c>
      <c r="D273" s="4">
        <v>4.576</v>
      </c>
      <c r="E273" s="4">
        <v>32.99</v>
      </c>
      <c r="F273" s="4">
        <v>-8.867</v>
      </c>
      <c r="G273" s="4">
        <v>-14.3</v>
      </c>
      <c r="H273" s="4">
        <v>-1.135</v>
      </c>
      <c r="I273" s="4">
        <v>24.302</v>
      </c>
      <c r="J273" s="4">
        <v>-0.997</v>
      </c>
      <c r="K273" s="4">
        <v>-0.997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35.903</v>
      </c>
      <c r="C274" s="4">
        <v>60.085</v>
      </c>
      <c r="D274" s="4">
        <v>4.581</v>
      </c>
      <c r="E274" s="4">
        <v>33.523</v>
      </c>
      <c r="F274" s="4">
        <v>-8.796</v>
      </c>
      <c r="G274" s="4">
        <v>-14.764</v>
      </c>
      <c r="H274" s="4">
        <v>-1.136</v>
      </c>
      <c r="I274" s="4">
        <v>24.697</v>
      </c>
      <c r="J274" s="4">
        <v>-0.997</v>
      </c>
      <c r="K274" s="4">
        <v>-0.997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36.203</v>
      </c>
      <c r="C275" s="4">
        <v>60.369</v>
      </c>
      <c r="D275" s="4">
        <v>4.571</v>
      </c>
      <c r="E275" s="4">
        <v>33.714</v>
      </c>
      <c r="F275" s="4">
        <v>-8.873</v>
      </c>
      <c r="G275" s="4">
        <v>-14.84</v>
      </c>
      <c r="H275" s="4">
        <v>-1.133</v>
      </c>
      <c r="I275" s="4">
        <v>24.846</v>
      </c>
      <c r="J275" s="4">
        <v>-0.997</v>
      </c>
      <c r="K275" s="4">
        <v>-0.997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36.132</v>
      </c>
      <c r="C276" s="4">
        <v>60.216</v>
      </c>
      <c r="D276" s="4">
        <v>4.592</v>
      </c>
      <c r="E276" s="4">
        <v>33.647</v>
      </c>
      <c r="F276" s="4">
        <v>-8.87</v>
      </c>
      <c r="G276" s="4">
        <v>-14.802</v>
      </c>
      <c r="H276" s="4">
        <v>-1.138</v>
      </c>
      <c r="I276" s="4">
        <v>24.81</v>
      </c>
      <c r="J276" s="4">
        <v>-0.997</v>
      </c>
      <c r="K276" s="4">
        <v>-0.997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35.67</v>
      </c>
      <c r="C277" s="4">
        <v>58.885</v>
      </c>
      <c r="D277" s="4">
        <v>4.585</v>
      </c>
      <c r="E277" s="4">
        <v>33.047</v>
      </c>
      <c r="F277" s="4">
        <v>-8.758</v>
      </c>
      <c r="G277" s="4">
        <v>-14.459</v>
      </c>
      <c r="H277" s="4">
        <v>-1.137</v>
      </c>
      <c r="I277" s="4">
        <v>24.354</v>
      </c>
      <c r="J277" s="4">
        <v>-0.997</v>
      </c>
      <c r="K277" s="4">
        <v>-0.997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34.838</v>
      </c>
      <c r="C278" s="4">
        <v>59.327</v>
      </c>
      <c r="D278" s="4">
        <v>4.562</v>
      </c>
      <c r="E278" s="4">
        <v>32.909</v>
      </c>
      <c r="F278" s="4">
        <v>-8.56</v>
      </c>
      <c r="G278" s="4">
        <v>-14.61</v>
      </c>
      <c r="H278" s="4">
        <v>-1.135</v>
      </c>
      <c r="I278" s="4">
        <v>24.305</v>
      </c>
      <c r="J278" s="4">
        <v>-0.998</v>
      </c>
      <c r="K278" s="4">
        <v>-0.997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34.295</v>
      </c>
      <c r="C279" s="4">
        <v>59.3</v>
      </c>
      <c r="D279" s="4">
        <v>4.558</v>
      </c>
      <c r="E279" s="4">
        <v>32.717</v>
      </c>
      <c r="F279" s="4">
        <v>-8.422</v>
      </c>
      <c r="G279" s="4">
        <v>-14.609</v>
      </c>
      <c r="H279" s="4">
        <v>-1.131</v>
      </c>
      <c r="I279" s="4">
        <v>24.161</v>
      </c>
      <c r="J279" s="4">
        <v>-0.998</v>
      </c>
      <c r="K279" s="4">
        <v>-0.997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33.304</v>
      </c>
      <c r="C280" s="4">
        <v>71.115</v>
      </c>
      <c r="D280" s="4">
        <v>4.548</v>
      </c>
      <c r="E280" s="4">
        <v>36.322</v>
      </c>
      <c r="F280" s="4">
        <v>-8.163</v>
      </c>
      <c r="G280" s="4">
        <v>-17.483</v>
      </c>
      <c r="H280" s="4">
        <v>-1.131</v>
      </c>
      <c r="I280" s="4">
        <v>26.777</v>
      </c>
      <c r="J280" s="4">
        <v>-0.996</v>
      </c>
      <c r="K280" s="4">
        <v>-0.998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32.663</v>
      </c>
      <c r="C281" s="4">
        <v>58.917</v>
      </c>
      <c r="D281" s="4">
        <v>4.577</v>
      </c>
      <c r="E281" s="4">
        <v>32.052</v>
      </c>
      <c r="F281" s="4">
        <v>-8.008</v>
      </c>
      <c r="G281" s="4">
        <v>-14.532</v>
      </c>
      <c r="H281" s="4">
        <v>-1.139</v>
      </c>
      <c r="I281" s="4">
        <v>23.679</v>
      </c>
      <c r="J281" s="4">
        <v>-0.996</v>
      </c>
      <c r="K281" s="4">
        <v>-0.997</v>
      </c>
      <c r="L281" s="4">
        <v>-1.001</v>
      </c>
      <c r="M281" s="4">
        <v>0.997</v>
      </c>
    </row>
    <row r="282" ht="15.75" customHeight="1">
      <c r="A282" s="4" t="s">
        <v>289</v>
      </c>
      <c r="B282" s="4">
        <v>32.016</v>
      </c>
      <c r="C282" s="4">
        <v>59.035</v>
      </c>
      <c r="D282" s="4">
        <v>4.569</v>
      </c>
      <c r="E282" s="4">
        <v>31.873</v>
      </c>
      <c r="F282" s="4">
        <v>-7.86</v>
      </c>
      <c r="G282" s="4">
        <v>-14.544</v>
      </c>
      <c r="H282" s="4">
        <v>-1.136</v>
      </c>
      <c r="I282" s="4">
        <v>23.539</v>
      </c>
      <c r="J282" s="4">
        <v>-0.996</v>
      </c>
      <c r="K282" s="4">
        <v>-0.997</v>
      </c>
      <c r="L282" s="4">
        <v>-1.001</v>
      </c>
      <c r="M282" s="4">
        <v>0.997</v>
      </c>
    </row>
    <row r="283" ht="15.75" customHeight="1">
      <c r="A283" s="4" t="s">
        <v>290</v>
      </c>
      <c r="B283" s="4">
        <v>33.192</v>
      </c>
      <c r="C283" s="4">
        <v>58.875</v>
      </c>
      <c r="D283" s="4">
        <v>4.569</v>
      </c>
      <c r="E283" s="4">
        <v>32.212</v>
      </c>
      <c r="F283" s="4">
        <v>-8.146</v>
      </c>
      <c r="G283" s="4">
        <v>-14.488</v>
      </c>
      <c r="H283" s="4">
        <v>-1.137</v>
      </c>
      <c r="I283" s="4">
        <v>23.772</v>
      </c>
      <c r="J283" s="4">
        <v>-0.996</v>
      </c>
      <c r="K283" s="4">
        <v>-0.997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35.891</v>
      </c>
      <c r="C284" s="4">
        <v>59.083</v>
      </c>
      <c r="D284" s="4">
        <v>4.589</v>
      </c>
      <c r="E284" s="4">
        <v>33.188</v>
      </c>
      <c r="F284" s="4">
        <v>-8.816</v>
      </c>
      <c r="G284" s="4">
        <v>-14.554</v>
      </c>
      <c r="H284" s="4">
        <v>-1.143</v>
      </c>
      <c r="I284" s="4">
        <v>24.513</v>
      </c>
      <c r="J284" s="4">
        <v>-0.997</v>
      </c>
      <c r="K284" s="4">
        <v>-0.997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35.745</v>
      </c>
      <c r="C285" s="4">
        <v>59.629</v>
      </c>
      <c r="D285" s="4">
        <v>4.589</v>
      </c>
      <c r="E285" s="4">
        <v>33.321</v>
      </c>
      <c r="F285" s="4">
        <v>-8.789</v>
      </c>
      <c r="G285" s="4">
        <v>-14.726</v>
      </c>
      <c r="H285" s="4">
        <v>-1.144</v>
      </c>
      <c r="I285" s="4">
        <v>24.66</v>
      </c>
      <c r="J285" s="4">
        <v>-0.997</v>
      </c>
      <c r="K285" s="4">
        <v>-0.998</v>
      </c>
      <c r="L285" s="4">
        <v>-1.001</v>
      </c>
      <c r="M285" s="4">
        <v>0.997</v>
      </c>
    </row>
    <row r="286" ht="15.75" customHeight="1">
      <c r="A286" s="4" t="s">
        <v>293</v>
      </c>
      <c r="B286" s="4">
        <v>35.458</v>
      </c>
      <c r="C286" s="4">
        <v>58.741</v>
      </c>
      <c r="D286" s="4">
        <v>4.585</v>
      </c>
      <c r="E286" s="4">
        <v>32.928</v>
      </c>
      <c r="F286" s="4">
        <v>-8.707</v>
      </c>
      <c r="G286" s="4">
        <v>-14.47</v>
      </c>
      <c r="H286" s="4">
        <v>-1.142</v>
      </c>
      <c r="I286" s="4">
        <v>24.319</v>
      </c>
      <c r="J286" s="4">
        <v>-0.997</v>
      </c>
      <c r="K286" s="4">
        <v>-0.998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35.114</v>
      </c>
      <c r="C287" s="4">
        <v>58.231</v>
      </c>
      <c r="D287" s="4">
        <v>4.579</v>
      </c>
      <c r="E287" s="4">
        <v>32.641</v>
      </c>
      <c r="F287" s="4">
        <v>-8.622</v>
      </c>
      <c r="G287" s="4">
        <v>-14.377</v>
      </c>
      <c r="H287" s="4">
        <v>-1.139</v>
      </c>
      <c r="I287" s="4">
        <v>24.138</v>
      </c>
      <c r="J287" s="4">
        <v>-0.997</v>
      </c>
      <c r="K287" s="4">
        <v>-0.998</v>
      </c>
      <c r="L287" s="4">
        <v>-1.001</v>
      </c>
      <c r="M287" s="4">
        <v>0.998</v>
      </c>
    </row>
    <row r="288" ht="15.75" customHeight="1">
      <c r="A288" s="4" t="s">
        <v>295</v>
      </c>
      <c r="B288" s="4">
        <v>33.773</v>
      </c>
      <c r="C288" s="4">
        <v>57.812</v>
      </c>
      <c r="D288" s="4">
        <v>4.581</v>
      </c>
      <c r="E288" s="4">
        <v>32.055</v>
      </c>
      <c r="F288" s="4">
        <v>-8.308</v>
      </c>
      <c r="G288" s="4">
        <v>-14.259</v>
      </c>
      <c r="H288" s="4">
        <v>-1.138</v>
      </c>
      <c r="I288" s="4">
        <v>23.705</v>
      </c>
      <c r="J288" s="4">
        <v>-0.998</v>
      </c>
      <c r="K288" s="4">
        <v>-0.998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33.939</v>
      </c>
      <c r="C289" s="4">
        <v>57.155</v>
      </c>
      <c r="D289" s="4">
        <v>4.588</v>
      </c>
      <c r="E289" s="4">
        <v>31.894</v>
      </c>
      <c r="F289" s="4">
        <v>-8.35</v>
      </c>
      <c r="G289" s="4">
        <v>-14.089</v>
      </c>
      <c r="H289" s="4">
        <v>-1.142</v>
      </c>
      <c r="I289" s="4">
        <v>23.581</v>
      </c>
      <c r="J289" s="4">
        <v>-0.998</v>
      </c>
      <c r="K289" s="4">
        <v>-0.998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34.933</v>
      </c>
      <c r="C290" s="4">
        <v>56.757</v>
      </c>
      <c r="D290" s="4">
        <v>4.593</v>
      </c>
      <c r="E290" s="4">
        <v>32.094</v>
      </c>
      <c r="F290" s="4">
        <v>-8.578</v>
      </c>
      <c r="G290" s="4">
        <v>-14.002</v>
      </c>
      <c r="H290" s="4">
        <v>-1.142</v>
      </c>
      <c r="I290" s="4">
        <v>23.722</v>
      </c>
      <c r="J290" s="4">
        <v>-0.997</v>
      </c>
      <c r="K290" s="4">
        <v>-0.998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32.087</v>
      </c>
      <c r="C291" s="4">
        <v>57.183</v>
      </c>
      <c r="D291" s="4">
        <v>4.574</v>
      </c>
      <c r="E291" s="4">
        <v>31.281</v>
      </c>
      <c r="F291" s="4">
        <v>-7.87</v>
      </c>
      <c r="G291" s="4">
        <v>-14.093</v>
      </c>
      <c r="H291" s="4">
        <v>-1.138</v>
      </c>
      <c r="I291" s="4">
        <v>23.1</v>
      </c>
      <c r="J291" s="4">
        <v>-0.995</v>
      </c>
      <c r="K291" s="4">
        <v>-0.998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31.969</v>
      </c>
      <c r="C292" s="4">
        <v>56.832</v>
      </c>
      <c r="D292" s="4">
        <v>4.579</v>
      </c>
      <c r="E292" s="4">
        <v>31.126</v>
      </c>
      <c r="F292" s="4">
        <v>-7.844</v>
      </c>
      <c r="G292" s="4">
        <v>-14.023</v>
      </c>
      <c r="H292" s="4">
        <v>-1.14</v>
      </c>
      <c r="I292" s="4">
        <v>23.007</v>
      </c>
      <c r="J292" s="4">
        <v>-0.995</v>
      </c>
      <c r="K292" s="4">
        <v>-0.998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-1.728</v>
      </c>
      <c r="G2" s="4">
        <v>0.0</v>
      </c>
      <c r="H2" s="4">
        <v>-0.078</v>
      </c>
      <c r="I2" s="4">
        <v>0.0</v>
      </c>
      <c r="J2" s="4">
        <v>-0.947</v>
      </c>
      <c r="K2" s="4">
        <v>0.0</v>
      </c>
      <c r="L2" s="4">
        <v>-1.814</v>
      </c>
      <c r="M2" s="4">
        <v>0.0</v>
      </c>
    </row>
    <row r="3">
      <c r="A3" s="4" t="s">
        <v>10</v>
      </c>
      <c r="B3" s="4">
        <v>7.387</v>
      </c>
      <c r="C3" s="4">
        <v>7.425</v>
      </c>
      <c r="D3" s="4">
        <v>6.654</v>
      </c>
      <c r="E3" s="4">
        <v>7.139</v>
      </c>
      <c r="F3" s="4">
        <v>0.0</v>
      </c>
      <c r="G3" s="4">
        <v>1.71</v>
      </c>
      <c r="H3" s="4">
        <v>1.555</v>
      </c>
      <c r="I3" s="4">
        <v>4.993</v>
      </c>
      <c r="J3" s="4">
        <v>0.0</v>
      </c>
      <c r="K3" s="4">
        <v>0.924</v>
      </c>
      <c r="L3" s="4">
        <v>0.931</v>
      </c>
      <c r="M3" s="4">
        <v>0.931</v>
      </c>
    </row>
    <row r="4">
      <c r="A4" s="4" t="s">
        <v>11</v>
      </c>
      <c r="B4" s="4">
        <v>1.228</v>
      </c>
      <c r="C4" s="4">
        <v>1.279</v>
      </c>
      <c r="D4" s="4">
        <v>1.119</v>
      </c>
      <c r="E4" s="4">
        <v>1.208</v>
      </c>
      <c r="F4" s="4">
        <v>-0.262</v>
      </c>
      <c r="G4" s="4">
        <v>0.262</v>
      </c>
      <c r="H4" s="4">
        <v>0.228</v>
      </c>
      <c r="I4" s="4">
        <v>0.754</v>
      </c>
      <c r="J4" s="4">
        <v>-0.193</v>
      </c>
      <c r="K4" s="4">
        <v>0.183</v>
      </c>
      <c r="L4" s="4">
        <v>0.156</v>
      </c>
      <c r="M4" s="4">
        <v>0.187</v>
      </c>
    </row>
    <row r="5">
      <c r="A5" s="4" t="s">
        <v>12</v>
      </c>
      <c r="B5" s="4">
        <v>5.279</v>
      </c>
      <c r="C5" s="4">
        <v>5.744</v>
      </c>
      <c r="D5" s="4">
        <v>4.946</v>
      </c>
      <c r="E5" s="4">
        <v>5.323</v>
      </c>
      <c r="F5" s="4">
        <v>-1.216</v>
      </c>
      <c r="G5" s="4">
        <v>1.279</v>
      </c>
      <c r="H5" s="4">
        <v>1.106</v>
      </c>
      <c r="I5" s="4">
        <v>3.601</v>
      </c>
      <c r="J5" s="4">
        <v>-0.933</v>
      </c>
      <c r="K5" s="4">
        <v>0.902</v>
      </c>
      <c r="L5" s="4">
        <v>0.9</v>
      </c>
      <c r="M5" s="4">
        <v>0.912</v>
      </c>
    </row>
    <row r="6">
      <c r="A6" s="4" t="s">
        <v>13</v>
      </c>
      <c r="B6" s="4">
        <v>5.596</v>
      </c>
      <c r="C6" s="4">
        <v>5.913</v>
      </c>
      <c r="D6" s="4">
        <v>5.068</v>
      </c>
      <c r="E6" s="4">
        <v>5.526</v>
      </c>
      <c r="F6" s="4">
        <v>-1.296</v>
      </c>
      <c r="G6" s="4">
        <v>1.32</v>
      </c>
      <c r="H6" s="4">
        <v>1.143</v>
      </c>
      <c r="I6" s="4">
        <v>3.758</v>
      </c>
      <c r="J6" s="4">
        <v>-0.938</v>
      </c>
      <c r="K6" s="4">
        <v>0.9</v>
      </c>
      <c r="L6" s="4">
        <v>0.907</v>
      </c>
      <c r="M6" s="4">
        <v>0.915</v>
      </c>
    </row>
    <row r="7">
      <c r="A7" s="4" t="s">
        <v>14</v>
      </c>
      <c r="B7" s="4">
        <v>5.226</v>
      </c>
      <c r="C7" s="4">
        <v>5.576</v>
      </c>
      <c r="D7" s="4">
        <v>4.698</v>
      </c>
      <c r="E7" s="4">
        <v>5.167</v>
      </c>
      <c r="F7" s="4">
        <v>-1.195</v>
      </c>
      <c r="G7" s="4">
        <v>1.216</v>
      </c>
      <c r="H7" s="4">
        <v>1.041</v>
      </c>
      <c r="I7" s="4">
        <v>3.452</v>
      </c>
      <c r="J7" s="4">
        <v>-0.925</v>
      </c>
      <c r="K7" s="4">
        <v>0.881</v>
      </c>
      <c r="L7" s="4">
        <v>0.892</v>
      </c>
      <c r="M7" s="4">
        <v>0.899</v>
      </c>
    </row>
    <row r="8">
      <c r="A8" s="4" t="s">
        <v>15</v>
      </c>
      <c r="B8" s="4">
        <v>3.706</v>
      </c>
      <c r="C8" s="4">
        <v>4.12</v>
      </c>
      <c r="D8" s="4">
        <v>3.365</v>
      </c>
      <c r="E8" s="4">
        <v>3.73</v>
      </c>
      <c r="F8" s="4">
        <v>-0.781</v>
      </c>
      <c r="G8" s="4">
        <v>0.799</v>
      </c>
      <c r="H8" s="4">
        <v>0.647</v>
      </c>
      <c r="I8" s="4">
        <v>2.227</v>
      </c>
      <c r="J8" s="4">
        <v>-0.853</v>
      </c>
      <c r="K8" s="4">
        <v>0.785</v>
      </c>
      <c r="L8" s="4">
        <v>0.776</v>
      </c>
      <c r="M8" s="4">
        <v>0.805</v>
      </c>
    </row>
    <row r="9">
      <c r="A9" s="4" t="s">
        <v>16</v>
      </c>
      <c r="B9" s="4">
        <v>4.992</v>
      </c>
      <c r="C9" s="4">
        <v>5.363</v>
      </c>
      <c r="D9" s="4">
        <v>4.58</v>
      </c>
      <c r="E9" s="4">
        <v>4.978</v>
      </c>
      <c r="F9" s="4">
        <v>-1.133</v>
      </c>
      <c r="G9" s="4">
        <v>1.167</v>
      </c>
      <c r="H9" s="4">
        <v>1.005</v>
      </c>
      <c r="I9" s="4">
        <v>3.305</v>
      </c>
      <c r="J9" s="4">
        <v>-0.916</v>
      </c>
      <c r="K9" s="4">
        <v>0.876</v>
      </c>
      <c r="L9" s="4">
        <v>0.883</v>
      </c>
      <c r="M9" s="4">
        <v>0.892</v>
      </c>
    </row>
    <row r="10">
      <c r="A10" s="4" t="s">
        <v>17</v>
      </c>
      <c r="B10" s="4">
        <v>5.955</v>
      </c>
      <c r="C10" s="4">
        <v>6.307</v>
      </c>
      <c r="D10" s="4">
        <v>5.487</v>
      </c>
      <c r="E10" s="4">
        <v>5.916</v>
      </c>
      <c r="F10" s="4">
        <v>-1.382</v>
      </c>
      <c r="G10" s="4">
        <v>1.417</v>
      </c>
      <c r="H10" s="4">
        <v>1.248</v>
      </c>
      <c r="I10" s="4">
        <v>4.047</v>
      </c>
      <c r="J10" s="4">
        <v>-0.937</v>
      </c>
      <c r="K10" s="4">
        <v>0.907</v>
      </c>
      <c r="L10" s="4">
        <v>0.915</v>
      </c>
      <c r="M10" s="4">
        <v>0.92</v>
      </c>
    </row>
    <row r="11">
      <c r="A11" s="4" t="s">
        <v>18</v>
      </c>
      <c r="B11" s="4">
        <v>5.382</v>
      </c>
      <c r="C11" s="4">
        <v>5.67</v>
      </c>
      <c r="D11" s="4">
        <v>5.051</v>
      </c>
      <c r="E11" s="4">
        <v>5.367</v>
      </c>
      <c r="F11" s="4">
        <v>-1.226</v>
      </c>
      <c r="G11" s="4">
        <v>1.242</v>
      </c>
      <c r="H11" s="4">
        <v>1.111</v>
      </c>
      <c r="I11" s="4">
        <v>3.578</v>
      </c>
      <c r="J11" s="4">
        <v>-0.921</v>
      </c>
      <c r="K11" s="4">
        <v>0.888</v>
      </c>
      <c r="L11" s="4">
        <v>0.886</v>
      </c>
      <c r="M11" s="4">
        <v>0.898</v>
      </c>
    </row>
    <row r="12">
      <c r="A12" s="4" t="s">
        <v>19</v>
      </c>
      <c r="B12" s="4">
        <v>5.63</v>
      </c>
      <c r="C12" s="4">
        <v>5.794</v>
      </c>
      <c r="D12" s="4">
        <v>5.155</v>
      </c>
      <c r="E12" s="4">
        <v>5.527</v>
      </c>
      <c r="F12" s="4">
        <v>-1.251</v>
      </c>
      <c r="G12" s="4">
        <v>1.235</v>
      </c>
      <c r="H12" s="4">
        <v>1.113</v>
      </c>
      <c r="I12" s="4">
        <v>3.599</v>
      </c>
      <c r="J12" s="4">
        <v>-0.899</v>
      </c>
      <c r="K12" s="4">
        <v>0.863</v>
      </c>
      <c r="L12" s="4">
        <v>0.871</v>
      </c>
      <c r="M12" s="4">
        <v>0.878</v>
      </c>
    </row>
    <row r="13">
      <c r="A13" s="4" t="s">
        <v>20</v>
      </c>
      <c r="B13" s="4">
        <v>6.03</v>
      </c>
      <c r="C13" s="4">
        <v>6.162</v>
      </c>
      <c r="D13" s="4">
        <v>5.56</v>
      </c>
      <c r="E13" s="4">
        <v>5.917</v>
      </c>
      <c r="F13" s="4">
        <v>-1.324</v>
      </c>
      <c r="G13" s="4">
        <v>1.308</v>
      </c>
      <c r="H13" s="4">
        <v>1.191</v>
      </c>
      <c r="I13" s="4">
        <v>3.822</v>
      </c>
      <c r="J13" s="4">
        <v>-0.891</v>
      </c>
      <c r="K13" s="4">
        <v>0.862</v>
      </c>
      <c r="L13" s="4">
        <v>0.865</v>
      </c>
      <c r="M13" s="4">
        <v>0.873</v>
      </c>
    </row>
    <row r="14">
      <c r="A14" s="4" t="s">
        <v>21</v>
      </c>
      <c r="B14" s="4">
        <v>5.527</v>
      </c>
      <c r="C14" s="4">
        <v>5.725</v>
      </c>
      <c r="D14" s="4">
        <v>5.12</v>
      </c>
      <c r="E14" s="4">
        <v>5.457</v>
      </c>
      <c r="F14" s="4">
        <v>-1.229</v>
      </c>
      <c r="G14" s="4">
        <v>1.236</v>
      </c>
      <c r="H14" s="4">
        <v>1.105</v>
      </c>
      <c r="I14" s="4">
        <v>3.57</v>
      </c>
      <c r="J14" s="4">
        <v>-0.907</v>
      </c>
      <c r="K14" s="4">
        <v>0.88</v>
      </c>
      <c r="L14" s="4">
        <v>0.876</v>
      </c>
      <c r="M14" s="4">
        <v>0.888</v>
      </c>
    </row>
    <row r="15">
      <c r="A15" s="4" t="s">
        <v>22</v>
      </c>
      <c r="B15" s="4">
        <v>3.959</v>
      </c>
      <c r="C15" s="4">
        <v>4.28</v>
      </c>
      <c r="D15" s="4">
        <v>3.705</v>
      </c>
      <c r="E15" s="4">
        <v>3.981</v>
      </c>
      <c r="F15" s="4">
        <v>-0.8</v>
      </c>
      <c r="G15" s="4">
        <v>0.818</v>
      </c>
      <c r="H15" s="4">
        <v>0.697</v>
      </c>
      <c r="I15" s="4">
        <v>2.314</v>
      </c>
      <c r="J15" s="4">
        <v>-0.827</v>
      </c>
      <c r="K15" s="4">
        <v>0.78</v>
      </c>
      <c r="L15" s="4">
        <v>0.765</v>
      </c>
      <c r="M15" s="4">
        <v>0.791</v>
      </c>
    </row>
    <row r="16">
      <c r="A16" s="4" t="s">
        <v>23</v>
      </c>
      <c r="B16" s="4">
        <v>6.92</v>
      </c>
      <c r="C16" s="4">
        <v>7.085</v>
      </c>
      <c r="D16" s="4">
        <v>6.565</v>
      </c>
      <c r="E16" s="4">
        <v>6.857</v>
      </c>
      <c r="F16" s="4">
        <v>-1.493</v>
      </c>
      <c r="G16" s="4">
        <v>1.503</v>
      </c>
      <c r="H16" s="4">
        <v>1.384</v>
      </c>
      <c r="I16" s="4">
        <v>4.381</v>
      </c>
      <c r="J16" s="4">
        <v>-0.877</v>
      </c>
      <c r="K16" s="4">
        <v>0.861</v>
      </c>
      <c r="L16" s="4">
        <v>0.85</v>
      </c>
      <c r="M16" s="4">
        <v>0.863</v>
      </c>
    </row>
    <row r="17">
      <c r="A17" s="4" t="s">
        <v>24</v>
      </c>
      <c r="B17" s="4">
        <v>4.984</v>
      </c>
      <c r="C17" s="4">
        <v>5.149</v>
      </c>
      <c r="D17" s="4">
        <v>4.591</v>
      </c>
      <c r="E17" s="4">
        <v>4.908</v>
      </c>
      <c r="F17" s="4">
        <v>-1.01</v>
      </c>
      <c r="G17" s="4">
        <v>1.002</v>
      </c>
      <c r="H17" s="4">
        <v>0.863</v>
      </c>
      <c r="I17" s="4">
        <v>2.875</v>
      </c>
      <c r="J17" s="4">
        <v>-0.83</v>
      </c>
      <c r="K17" s="4">
        <v>0.793</v>
      </c>
      <c r="L17" s="4">
        <v>0.762</v>
      </c>
      <c r="M17" s="4">
        <v>0.796</v>
      </c>
    </row>
    <row r="18">
      <c r="A18" s="4" t="s">
        <v>25</v>
      </c>
      <c r="B18" s="4">
        <v>5.209</v>
      </c>
      <c r="C18" s="4">
        <v>5.404</v>
      </c>
      <c r="D18" s="4">
        <v>4.739</v>
      </c>
      <c r="E18" s="4">
        <v>5.117</v>
      </c>
      <c r="F18" s="4">
        <v>-1.15</v>
      </c>
      <c r="G18" s="4">
        <v>1.156</v>
      </c>
      <c r="H18" s="4">
        <v>1.013</v>
      </c>
      <c r="I18" s="4">
        <v>3.319</v>
      </c>
      <c r="J18" s="4">
        <v>-0.902</v>
      </c>
      <c r="K18" s="4">
        <v>0.87</v>
      </c>
      <c r="L18" s="4">
        <v>0.866</v>
      </c>
      <c r="M18" s="4">
        <v>0.879</v>
      </c>
    </row>
    <row r="19">
      <c r="A19" s="4" t="s">
        <v>26</v>
      </c>
      <c r="B19" s="4">
        <v>6.787</v>
      </c>
      <c r="C19" s="4">
        <v>6.875</v>
      </c>
      <c r="D19" s="4">
        <v>6.281</v>
      </c>
      <c r="E19" s="4">
        <v>6.648</v>
      </c>
      <c r="F19" s="4">
        <v>-1.494</v>
      </c>
      <c r="G19" s="4">
        <v>1.485</v>
      </c>
      <c r="H19" s="4">
        <v>1.354</v>
      </c>
      <c r="I19" s="4">
        <v>4.333</v>
      </c>
      <c r="J19" s="4">
        <v>-0.9</v>
      </c>
      <c r="K19" s="4">
        <v>0.879</v>
      </c>
      <c r="L19" s="4">
        <v>0.873</v>
      </c>
      <c r="M19" s="4">
        <v>0.884</v>
      </c>
    </row>
    <row r="20">
      <c r="A20" s="4" t="s">
        <v>27</v>
      </c>
      <c r="B20" s="4">
        <v>5.487</v>
      </c>
      <c r="C20" s="4">
        <v>5.529</v>
      </c>
      <c r="D20" s="4">
        <v>4.906</v>
      </c>
      <c r="E20" s="4">
        <v>5.307</v>
      </c>
      <c r="F20" s="4">
        <v>-1.131</v>
      </c>
      <c r="G20" s="4">
        <v>1.108</v>
      </c>
      <c r="H20" s="4">
        <v>0.99</v>
      </c>
      <c r="I20" s="4">
        <v>3.228</v>
      </c>
      <c r="J20" s="4">
        <v>-0.841</v>
      </c>
      <c r="K20" s="4">
        <v>0.815</v>
      </c>
      <c r="L20" s="4">
        <v>0.817</v>
      </c>
      <c r="M20" s="4">
        <v>0.824</v>
      </c>
    </row>
    <row r="21" ht="15.75" customHeight="1">
      <c r="A21" s="4" t="s">
        <v>28</v>
      </c>
      <c r="B21" s="4">
        <v>7.271</v>
      </c>
      <c r="C21" s="4">
        <v>7.324</v>
      </c>
      <c r="D21" s="4">
        <v>6.626</v>
      </c>
      <c r="E21" s="4">
        <v>7.074</v>
      </c>
      <c r="F21" s="4">
        <v>-1.596</v>
      </c>
      <c r="G21" s="4">
        <v>1.599</v>
      </c>
      <c r="H21" s="4">
        <v>1.443</v>
      </c>
      <c r="I21" s="4">
        <v>4.638</v>
      </c>
      <c r="J21" s="4">
        <v>-0.894</v>
      </c>
      <c r="K21" s="4">
        <v>0.886</v>
      </c>
      <c r="L21" s="4">
        <v>0.877</v>
      </c>
      <c r="M21" s="4">
        <v>0.886</v>
      </c>
    </row>
    <row r="22" ht="15.75" customHeight="1">
      <c r="A22" s="4" t="s">
        <v>29</v>
      </c>
      <c r="B22" s="4">
        <v>5.025</v>
      </c>
      <c r="C22" s="4">
        <v>5.19</v>
      </c>
      <c r="D22" s="4">
        <v>4.5</v>
      </c>
      <c r="E22" s="4">
        <v>4.905</v>
      </c>
      <c r="F22" s="4">
        <v>-1.006</v>
      </c>
      <c r="G22" s="4">
        <v>0.997</v>
      </c>
      <c r="H22" s="4">
        <v>0.854</v>
      </c>
      <c r="I22" s="4">
        <v>2.857</v>
      </c>
      <c r="J22" s="4">
        <v>-0.815</v>
      </c>
      <c r="K22" s="4">
        <v>0.777</v>
      </c>
      <c r="L22" s="4">
        <v>0.763</v>
      </c>
      <c r="M22" s="4">
        <v>0.785</v>
      </c>
    </row>
    <row r="23" ht="15.75" customHeight="1">
      <c r="A23" s="4" t="s">
        <v>30</v>
      </c>
      <c r="B23" s="4">
        <v>6.273</v>
      </c>
      <c r="C23" s="4">
        <v>6.421</v>
      </c>
      <c r="D23" s="4">
        <v>5.617</v>
      </c>
      <c r="E23" s="4">
        <v>6.104</v>
      </c>
      <c r="F23" s="4">
        <v>-1.423</v>
      </c>
      <c r="G23" s="4">
        <v>1.425</v>
      </c>
      <c r="H23" s="4">
        <v>1.255</v>
      </c>
      <c r="I23" s="4">
        <v>4.103</v>
      </c>
      <c r="J23" s="4">
        <v>-0.928</v>
      </c>
      <c r="K23" s="4">
        <v>0.901</v>
      </c>
      <c r="L23" s="4">
        <v>0.904</v>
      </c>
      <c r="M23" s="4">
        <v>0.911</v>
      </c>
    </row>
    <row r="24" ht="15.75" customHeight="1">
      <c r="A24" s="4" t="s">
        <v>31</v>
      </c>
      <c r="B24" s="4">
        <v>6.463</v>
      </c>
      <c r="C24" s="4">
        <v>6.554</v>
      </c>
      <c r="D24" s="4">
        <v>5.912</v>
      </c>
      <c r="E24" s="4">
        <v>6.31</v>
      </c>
      <c r="F24" s="4">
        <v>-1.375</v>
      </c>
      <c r="G24" s="4">
        <v>1.385</v>
      </c>
      <c r="H24" s="4">
        <v>1.235</v>
      </c>
      <c r="I24" s="4">
        <v>3.994</v>
      </c>
      <c r="J24" s="4">
        <v>-0.868</v>
      </c>
      <c r="K24" s="4">
        <v>0.856</v>
      </c>
      <c r="L24" s="4">
        <v>0.841</v>
      </c>
      <c r="M24" s="4">
        <v>0.855</v>
      </c>
    </row>
    <row r="25" ht="15.75" customHeight="1">
      <c r="A25" s="4" t="s">
        <v>32</v>
      </c>
      <c r="B25" s="4">
        <v>4.554</v>
      </c>
      <c r="C25" s="4">
        <v>5.001</v>
      </c>
      <c r="D25" s="4">
        <v>4.185</v>
      </c>
      <c r="E25" s="4">
        <v>4.58</v>
      </c>
      <c r="F25" s="4">
        <v>-0.976</v>
      </c>
      <c r="G25" s="4">
        <v>1.033</v>
      </c>
      <c r="H25" s="4">
        <v>0.846</v>
      </c>
      <c r="I25" s="4">
        <v>2.855</v>
      </c>
      <c r="J25" s="4">
        <v>-0.875</v>
      </c>
      <c r="K25" s="4">
        <v>0.841</v>
      </c>
      <c r="L25" s="4">
        <v>0.815</v>
      </c>
      <c r="M25" s="4">
        <v>0.844</v>
      </c>
    </row>
    <row r="26" ht="15.75" customHeight="1">
      <c r="A26" s="4" t="s">
        <v>33</v>
      </c>
      <c r="B26" s="4">
        <v>6.145</v>
      </c>
      <c r="C26" s="4">
        <v>6.426</v>
      </c>
      <c r="D26" s="4">
        <v>5.476</v>
      </c>
      <c r="E26" s="4">
        <v>6.015</v>
      </c>
      <c r="F26" s="4">
        <v>-1.403</v>
      </c>
      <c r="G26" s="4">
        <v>1.431</v>
      </c>
      <c r="H26" s="4">
        <v>1.226</v>
      </c>
      <c r="I26" s="4">
        <v>4.06</v>
      </c>
      <c r="J26" s="4">
        <v>-0.926</v>
      </c>
      <c r="K26" s="4">
        <v>0.898</v>
      </c>
      <c r="L26" s="4">
        <v>0.897</v>
      </c>
      <c r="M26" s="4">
        <v>0.907</v>
      </c>
    </row>
    <row r="27" ht="15.75" customHeight="1">
      <c r="A27" s="4" t="s">
        <v>34</v>
      </c>
      <c r="B27" s="4">
        <v>6.463</v>
      </c>
      <c r="C27" s="4">
        <v>6.551</v>
      </c>
      <c r="D27" s="4">
        <v>5.71</v>
      </c>
      <c r="E27" s="4">
        <v>6.241</v>
      </c>
      <c r="F27" s="4">
        <v>-1.399</v>
      </c>
      <c r="G27" s="4">
        <v>1.381</v>
      </c>
      <c r="H27" s="4">
        <v>1.198</v>
      </c>
      <c r="I27" s="4">
        <v>3.978</v>
      </c>
      <c r="J27" s="4">
        <v>-0.882</v>
      </c>
      <c r="K27" s="4">
        <v>0.852</v>
      </c>
      <c r="L27" s="4">
        <v>0.845</v>
      </c>
      <c r="M27" s="4">
        <v>0.86</v>
      </c>
    </row>
    <row r="28" ht="15.75" customHeight="1">
      <c r="A28" s="4" t="s">
        <v>35</v>
      </c>
      <c r="B28" s="4">
        <v>5.103</v>
      </c>
      <c r="C28" s="4">
        <v>5.261</v>
      </c>
      <c r="D28" s="4">
        <v>4.534</v>
      </c>
      <c r="E28" s="4">
        <v>4.966</v>
      </c>
      <c r="F28" s="4">
        <v>-1.012</v>
      </c>
      <c r="G28" s="4">
        <v>1.015</v>
      </c>
      <c r="H28" s="4">
        <v>0.858</v>
      </c>
      <c r="I28" s="4">
        <v>2.884</v>
      </c>
      <c r="J28" s="4">
        <v>-0.809</v>
      </c>
      <c r="K28" s="4">
        <v>0.781</v>
      </c>
      <c r="L28" s="4">
        <v>0.764</v>
      </c>
      <c r="M28" s="4">
        <v>0.786</v>
      </c>
    </row>
    <row r="29" ht="15.75" customHeight="1">
      <c r="A29" s="4" t="s">
        <v>36</v>
      </c>
      <c r="B29" s="4">
        <v>3.851</v>
      </c>
      <c r="C29" s="4">
        <v>4.197</v>
      </c>
      <c r="D29" s="4">
        <v>3.292</v>
      </c>
      <c r="E29" s="4">
        <v>3.78</v>
      </c>
      <c r="F29" s="4">
        <v>-0.782</v>
      </c>
      <c r="G29" s="4">
        <v>0.792</v>
      </c>
      <c r="H29" s="4">
        <v>0.605</v>
      </c>
      <c r="I29" s="4">
        <v>2.179</v>
      </c>
      <c r="J29" s="4">
        <v>-0.83</v>
      </c>
      <c r="K29" s="4">
        <v>0.766</v>
      </c>
      <c r="L29" s="4">
        <v>0.744</v>
      </c>
      <c r="M29" s="4">
        <v>0.781</v>
      </c>
    </row>
    <row r="30" ht="15.75" customHeight="1">
      <c r="A30" s="4" t="s">
        <v>37</v>
      </c>
      <c r="B30" s="4">
        <v>5.666</v>
      </c>
      <c r="C30" s="4">
        <v>5.957</v>
      </c>
      <c r="D30" s="4">
        <v>5.023</v>
      </c>
      <c r="E30" s="4">
        <v>5.549</v>
      </c>
      <c r="F30" s="4">
        <v>-1.261</v>
      </c>
      <c r="G30" s="4">
        <v>1.293</v>
      </c>
      <c r="H30" s="4">
        <v>1.091</v>
      </c>
      <c r="I30" s="4">
        <v>3.645</v>
      </c>
      <c r="J30" s="4">
        <v>-0.906</v>
      </c>
      <c r="K30" s="4">
        <v>0.879</v>
      </c>
      <c r="L30" s="4">
        <v>0.874</v>
      </c>
      <c r="M30" s="4">
        <v>0.887</v>
      </c>
    </row>
    <row r="31" ht="15.75" customHeight="1">
      <c r="A31" s="4" t="s">
        <v>38</v>
      </c>
      <c r="B31" s="4">
        <v>7.029</v>
      </c>
      <c r="C31" s="4">
        <v>7.146</v>
      </c>
      <c r="D31" s="4">
        <v>6.356</v>
      </c>
      <c r="E31" s="4">
        <v>6.844</v>
      </c>
      <c r="F31" s="4">
        <v>-1.608</v>
      </c>
      <c r="G31" s="4">
        <v>1.607</v>
      </c>
      <c r="H31" s="4">
        <v>1.445</v>
      </c>
      <c r="I31" s="4">
        <v>4.66</v>
      </c>
      <c r="J31" s="4">
        <v>-0.933</v>
      </c>
      <c r="K31" s="4">
        <v>0.913</v>
      </c>
      <c r="L31" s="4">
        <v>0.921</v>
      </c>
      <c r="M31" s="4">
        <v>0.922</v>
      </c>
    </row>
    <row r="32" ht="15.75" customHeight="1">
      <c r="A32" s="4" t="s">
        <v>39</v>
      </c>
      <c r="B32" s="4">
        <v>5.258</v>
      </c>
      <c r="C32" s="4">
        <v>5.385</v>
      </c>
      <c r="D32" s="4">
        <v>4.61</v>
      </c>
      <c r="E32" s="4">
        <v>5.085</v>
      </c>
      <c r="F32" s="4">
        <v>-1.076</v>
      </c>
      <c r="G32" s="4">
        <v>1.06</v>
      </c>
      <c r="H32" s="4">
        <v>0.908</v>
      </c>
      <c r="I32" s="4">
        <v>3.043</v>
      </c>
      <c r="J32" s="4">
        <v>-0.833</v>
      </c>
      <c r="K32" s="4">
        <v>0.798</v>
      </c>
      <c r="L32" s="4">
        <v>0.797</v>
      </c>
      <c r="M32" s="4">
        <v>0.81</v>
      </c>
    </row>
    <row r="33" ht="15.75" customHeight="1">
      <c r="A33" s="4" t="s">
        <v>40</v>
      </c>
      <c r="B33" s="4">
        <v>4.575</v>
      </c>
      <c r="C33" s="4">
        <v>4.788</v>
      </c>
      <c r="D33" s="4">
        <v>3.904</v>
      </c>
      <c r="E33" s="4">
        <v>4.422</v>
      </c>
      <c r="F33" s="4">
        <v>-0.942</v>
      </c>
      <c r="G33" s="4">
        <v>0.92</v>
      </c>
      <c r="H33" s="4">
        <v>0.759</v>
      </c>
      <c r="I33" s="4">
        <v>2.621</v>
      </c>
      <c r="J33" s="4">
        <v>-0.84</v>
      </c>
      <c r="K33" s="4">
        <v>0.779</v>
      </c>
      <c r="L33" s="4">
        <v>0.788</v>
      </c>
      <c r="M33" s="4">
        <v>0.802</v>
      </c>
    </row>
    <row r="34" ht="15.75" customHeight="1">
      <c r="A34" s="4" t="s">
        <v>41</v>
      </c>
      <c r="B34" s="4">
        <v>4.815</v>
      </c>
      <c r="C34" s="4">
        <v>4.967</v>
      </c>
      <c r="D34" s="4">
        <v>4.069</v>
      </c>
      <c r="E34" s="4">
        <v>4.617</v>
      </c>
      <c r="F34" s="4">
        <v>-1.026</v>
      </c>
      <c r="G34" s="4">
        <v>1.009</v>
      </c>
      <c r="H34" s="4">
        <v>0.838</v>
      </c>
      <c r="I34" s="4">
        <v>2.873</v>
      </c>
      <c r="J34" s="4">
        <v>-0.869</v>
      </c>
      <c r="K34" s="4">
        <v>0.824</v>
      </c>
      <c r="L34" s="4">
        <v>0.836</v>
      </c>
      <c r="M34" s="4">
        <v>0.843</v>
      </c>
    </row>
    <row r="35" ht="15.75" customHeight="1">
      <c r="A35" s="4" t="s">
        <v>42</v>
      </c>
      <c r="B35" s="4">
        <v>7.349</v>
      </c>
      <c r="C35" s="4">
        <v>7.425</v>
      </c>
      <c r="D35" s="4">
        <v>6.55</v>
      </c>
      <c r="E35" s="4">
        <v>7.108</v>
      </c>
      <c r="F35" s="4">
        <v>-1.693</v>
      </c>
      <c r="G35" s="4">
        <v>1.674</v>
      </c>
      <c r="H35" s="4">
        <v>1.491</v>
      </c>
      <c r="I35" s="4">
        <v>4.858</v>
      </c>
      <c r="J35" s="4">
        <v>-0.934</v>
      </c>
      <c r="K35" s="4">
        <v>0.909</v>
      </c>
      <c r="L35" s="4">
        <v>0.916</v>
      </c>
      <c r="M35" s="4">
        <v>0.92</v>
      </c>
    </row>
    <row r="36" ht="15.75" customHeight="1">
      <c r="A36" s="4" t="s">
        <v>43</v>
      </c>
      <c r="B36" s="4">
        <v>5.622</v>
      </c>
      <c r="C36" s="4">
        <v>5.788</v>
      </c>
      <c r="D36" s="4">
        <v>4.995</v>
      </c>
      <c r="E36" s="4">
        <v>5.468</v>
      </c>
      <c r="F36" s="4">
        <v>-1.187</v>
      </c>
      <c r="G36" s="4">
        <v>1.177</v>
      </c>
      <c r="H36" s="4">
        <v>1.02</v>
      </c>
      <c r="I36" s="4">
        <v>3.384</v>
      </c>
      <c r="J36" s="4">
        <v>-0.86</v>
      </c>
      <c r="K36" s="4">
        <v>0.827</v>
      </c>
      <c r="L36" s="4">
        <v>0.826</v>
      </c>
      <c r="M36" s="4">
        <v>0.838</v>
      </c>
    </row>
    <row r="37" ht="15.75" customHeight="1">
      <c r="A37" s="4" t="s">
        <v>44</v>
      </c>
      <c r="B37" s="4">
        <v>4.924</v>
      </c>
      <c r="C37" s="4">
        <v>5.113</v>
      </c>
      <c r="D37" s="4">
        <v>4.275</v>
      </c>
      <c r="E37" s="4">
        <v>4.771</v>
      </c>
      <c r="F37" s="4">
        <v>-0.967</v>
      </c>
      <c r="G37" s="4">
        <v>0.955</v>
      </c>
      <c r="H37" s="4">
        <v>0.783</v>
      </c>
      <c r="I37" s="4">
        <v>2.705</v>
      </c>
      <c r="J37" s="4">
        <v>-0.801</v>
      </c>
      <c r="K37" s="4">
        <v>0.756</v>
      </c>
      <c r="L37" s="4">
        <v>0.74</v>
      </c>
      <c r="M37" s="4">
        <v>0.767</v>
      </c>
    </row>
    <row r="38" ht="15.75" customHeight="1">
      <c r="A38" s="4" t="s">
        <v>45</v>
      </c>
      <c r="B38" s="4">
        <v>4.985</v>
      </c>
      <c r="C38" s="4">
        <v>5.186</v>
      </c>
      <c r="D38" s="4">
        <v>4.393</v>
      </c>
      <c r="E38" s="4">
        <v>4.855</v>
      </c>
      <c r="F38" s="4">
        <v>-1.019</v>
      </c>
      <c r="G38" s="4">
        <v>1.004</v>
      </c>
      <c r="H38" s="4">
        <v>0.857</v>
      </c>
      <c r="I38" s="4">
        <v>2.88</v>
      </c>
      <c r="J38" s="4">
        <v>-0.832</v>
      </c>
      <c r="K38" s="4">
        <v>0.783</v>
      </c>
      <c r="L38" s="4">
        <v>0.787</v>
      </c>
      <c r="M38" s="4">
        <v>0.801</v>
      </c>
    </row>
    <row r="39" ht="15.75" customHeight="1">
      <c r="A39" s="4" t="s">
        <v>46</v>
      </c>
      <c r="B39" s="4">
        <v>4.59</v>
      </c>
      <c r="C39" s="4">
        <v>4.816</v>
      </c>
      <c r="D39" s="4">
        <v>4.082</v>
      </c>
      <c r="E39" s="4">
        <v>4.496</v>
      </c>
      <c r="F39" s="4">
        <v>-0.982</v>
      </c>
      <c r="G39" s="4">
        <v>0.978</v>
      </c>
      <c r="H39" s="4">
        <v>0.831</v>
      </c>
      <c r="I39" s="4">
        <v>2.79</v>
      </c>
      <c r="J39" s="4">
        <v>-0.868</v>
      </c>
      <c r="K39" s="4">
        <v>0.822</v>
      </c>
      <c r="L39" s="4">
        <v>0.821</v>
      </c>
      <c r="M39" s="4">
        <v>0.837</v>
      </c>
    </row>
    <row r="40" ht="15.75" customHeight="1">
      <c r="A40" s="4" t="s">
        <v>47</v>
      </c>
      <c r="B40" s="4">
        <v>7.079</v>
      </c>
      <c r="C40" s="4">
        <v>7.211</v>
      </c>
      <c r="D40" s="4">
        <v>6.368</v>
      </c>
      <c r="E40" s="4">
        <v>6.886</v>
      </c>
      <c r="F40" s="4">
        <v>-1.658</v>
      </c>
      <c r="G40" s="4">
        <v>1.645</v>
      </c>
      <c r="H40" s="4">
        <v>1.468</v>
      </c>
      <c r="I40" s="4">
        <v>4.77</v>
      </c>
      <c r="J40" s="4">
        <v>-0.947</v>
      </c>
      <c r="K40" s="4">
        <v>0.917</v>
      </c>
      <c r="L40" s="4">
        <v>0.925</v>
      </c>
      <c r="M40" s="4">
        <v>0.93</v>
      </c>
    </row>
    <row r="41" ht="15.75" customHeight="1">
      <c r="A41" s="4" t="s">
        <v>48</v>
      </c>
      <c r="B41" s="4">
        <v>3.804</v>
      </c>
      <c r="C41" s="4">
        <v>4.102</v>
      </c>
      <c r="D41" s="4">
        <v>3.227</v>
      </c>
      <c r="E41" s="4">
        <v>3.711</v>
      </c>
      <c r="F41" s="4">
        <v>-0.761</v>
      </c>
      <c r="G41" s="4">
        <v>0.749</v>
      </c>
      <c r="H41" s="4">
        <v>0.556</v>
      </c>
      <c r="I41" s="4">
        <v>2.066</v>
      </c>
      <c r="J41" s="4">
        <v>-0.814</v>
      </c>
      <c r="K41" s="4">
        <v>0.736</v>
      </c>
      <c r="L41" s="4">
        <v>0.693</v>
      </c>
      <c r="M41" s="4">
        <v>0.75</v>
      </c>
    </row>
    <row r="42" ht="15.75" customHeight="1">
      <c r="A42" s="4" t="s">
        <v>49</v>
      </c>
      <c r="B42" s="4">
        <v>5.498</v>
      </c>
      <c r="C42" s="4">
        <v>5.636</v>
      </c>
      <c r="D42" s="4">
        <v>4.83</v>
      </c>
      <c r="E42" s="4">
        <v>5.321</v>
      </c>
      <c r="F42" s="4">
        <v>-1.251</v>
      </c>
      <c r="G42" s="4">
        <v>1.242</v>
      </c>
      <c r="H42" s="4">
        <v>1.071</v>
      </c>
      <c r="I42" s="4">
        <v>3.563</v>
      </c>
      <c r="J42" s="4">
        <v>-0.919</v>
      </c>
      <c r="K42" s="4">
        <v>0.884</v>
      </c>
      <c r="L42" s="4">
        <v>0.889</v>
      </c>
      <c r="M42" s="4">
        <v>0.897</v>
      </c>
    </row>
    <row r="43" ht="15.75" customHeight="1">
      <c r="A43" s="4" t="s">
        <v>50</v>
      </c>
      <c r="B43" s="4">
        <v>7.387</v>
      </c>
      <c r="C43" s="4">
        <v>7.376</v>
      </c>
      <c r="D43" s="4">
        <v>6.654</v>
      </c>
      <c r="E43" s="4">
        <v>7.139</v>
      </c>
      <c r="F43" s="4">
        <v>-1.728</v>
      </c>
      <c r="G43" s="4">
        <v>1.71</v>
      </c>
      <c r="H43" s="4">
        <v>1.555</v>
      </c>
      <c r="I43" s="4">
        <v>4.993</v>
      </c>
      <c r="J43" s="4">
        <v>-0.939</v>
      </c>
      <c r="K43" s="4">
        <v>0.924</v>
      </c>
      <c r="L43" s="4">
        <v>0.931</v>
      </c>
      <c r="M43" s="4">
        <v>0.931</v>
      </c>
    </row>
    <row r="44" ht="15.75" customHeight="1">
      <c r="A44" s="4" t="s">
        <v>51</v>
      </c>
      <c r="B44" s="4">
        <v>4.371</v>
      </c>
      <c r="C44" s="4">
        <v>4.498</v>
      </c>
      <c r="D44" s="4">
        <v>3.868</v>
      </c>
      <c r="E44" s="4">
        <v>4.246</v>
      </c>
      <c r="F44" s="4">
        <v>-0.9</v>
      </c>
      <c r="G44" s="4">
        <v>0.903</v>
      </c>
      <c r="H44" s="4">
        <v>0.785</v>
      </c>
      <c r="I44" s="4">
        <v>2.589</v>
      </c>
      <c r="J44" s="4">
        <v>-0.834</v>
      </c>
      <c r="K44" s="4">
        <v>0.811</v>
      </c>
      <c r="L44" s="4">
        <v>0.818</v>
      </c>
      <c r="M44" s="4">
        <v>0.821</v>
      </c>
    </row>
    <row r="45" ht="15.75" customHeight="1">
      <c r="A45" s="4" t="s">
        <v>52</v>
      </c>
      <c r="B45" s="4">
        <v>5.935</v>
      </c>
      <c r="C45" s="4">
        <v>6.103</v>
      </c>
      <c r="D45" s="4">
        <v>5.456</v>
      </c>
      <c r="E45" s="4">
        <v>5.832</v>
      </c>
      <c r="F45" s="4">
        <v>-1.33</v>
      </c>
      <c r="G45" s="4">
        <v>1.347</v>
      </c>
      <c r="H45" s="4">
        <v>1.224</v>
      </c>
      <c r="I45" s="4">
        <v>3.901</v>
      </c>
      <c r="J45" s="4">
        <v>-0.908</v>
      </c>
      <c r="K45" s="4">
        <v>0.891</v>
      </c>
      <c r="L45" s="4">
        <v>0.903</v>
      </c>
      <c r="M45" s="4">
        <v>0.9</v>
      </c>
    </row>
    <row r="46" ht="15.75" customHeight="1">
      <c r="A46" s="4" t="s">
        <v>53</v>
      </c>
      <c r="B46" s="4">
        <v>6.473</v>
      </c>
      <c r="C46" s="4">
        <v>6.531</v>
      </c>
      <c r="D46" s="4">
        <v>6.008</v>
      </c>
      <c r="E46" s="4">
        <v>6.337</v>
      </c>
      <c r="F46" s="4">
        <v>-1.463</v>
      </c>
      <c r="G46" s="4">
        <v>1.469</v>
      </c>
      <c r="H46" s="4">
        <v>1.358</v>
      </c>
      <c r="I46" s="4">
        <v>4.29</v>
      </c>
      <c r="J46" s="4">
        <v>-0.911</v>
      </c>
      <c r="K46" s="4">
        <v>0.904</v>
      </c>
      <c r="L46" s="4">
        <v>0.905</v>
      </c>
      <c r="M46" s="4">
        <v>0.907</v>
      </c>
    </row>
    <row r="47" ht="15.75" customHeight="1">
      <c r="A47" s="4" t="s">
        <v>54</v>
      </c>
      <c r="B47" s="4">
        <v>5.965</v>
      </c>
      <c r="C47" s="4">
        <v>6.204</v>
      </c>
      <c r="D47" s="4">
        <v>5.443</v>
      </c>
      <c r="E47" s="4">
        <v>5.871</v>
      </c>
      <c r="F47" s="4">
        <v>-1.352</v>
      </c>
      <c r="G47" s="4">
        <v>1.385</v>
      </c>
      <c r="H47" s="4">
        <v>1.217</v>
      </c>
      <c r="I47" s="4">
        <v>3.954</v>
      </c>
      <c r="J47" s="4">
        <v>-0.915</v>
      </c>
      <c r="K47" s="4">
        <v>0.897</v>
      </c>
      <c r="L47" s="4">
        <v>0.896</v>
      </c>
      <c r="M47" s="4">
        <v>0.903</v>
      </c>
    </row>
    <row r="48" ht="15.75" customHeight="1">
      <c r="A48" s="4" t="s">
        <v>55</v>
      </c>
      <c r="B48" s="4">
        <v>6.526</v>
      </c>
      <c r="C48" s="4">
        <v>6.692</v>
      </c>
      <c r="D48" s="4">
        <v>5.997</v>
      </c>
      <c r="E48" s="4">
        <v>6.405</v>
      </c>
      <c r="F48" s="4">
        <v>-1.495</v>
      </c>
      <c r="G48" s="4">
        <v>1.52</v>
      </c>
      <c r="H48" s="4">
        <v>1.361</v>
      </c>
      <c r="I48" s="4">
        <v>4.375</v>
      </c>
      <c r="J48" s="4">
        <v>-0.926</v>
      </c>
      <c r="K48" s="4">
        <v>0.915</v>
      </c>
      <c r="L48" s="4">
        <v>0.911</v>
      </c>
      <c r="M48" s="4">
        <v>0.917</v>
      </c>
    </row>
    <row r="49" ht="15.75" customHeight="1">
      <c r="A49" s="4" t="s">
        <v>56</v>
      </c>
      <c r="B49" s="4">
        <v>6.469</v>
      </c>
      <c r="C49" s="4">
        <v>6.443</v>
      </c>
      <c r="D49" s="4">
        <v>5.779</v>
      </c>
      <c r="E49" s="4">
        <v>6.231</v>
      </c>
      <c r="F49" s="4">
        <v>-1.509</v>
      </c>
      <c r="G49" s="4">
        <v>1.472</v>
      </c>
      <c r="H49" s="4">
        <v>1.327</v>
      </c>
      <c r="I49" s="4">
        <v>4.307</v>
      </c>
      <c r="J49" s="4">
        <v>-0.94</v>
      </c>
      <c r="K49" s="4">
        <v>0.916</v>
      </c>
      <c r="L49" s="4">
        <v>0.922</v>
      </c>
      <c r="M49" s="4">
        <v>0.926</v>
      </c>
    </row>
    <row r="50" ht="15.75" customHeight="1">
      <c r="A50" s="4" t="s">
        <v>57</v>
      </c>
      <c r="B50" s="4">
        <v>6.81</v>
      </c>
      <c r="C50" s="4">
        <v>6.908</v>
      </c>
      <c r="D50" s="4">
        <v>6.057</v>
      </c>
      <c r="E50" s="4">
        <v>6.592</v>
      </c>
      <c r="F50" s="4">
        <v>-1.514</v>
      </c>
      <c r="G50" s="4">
        <v>1.52</v>
      </c>
      <c r="H50" s="4">
        <v>1.335</v>
      </c>
      <c r="I50" s="4">
        <v>4.369</v>
      </c>
      <c r="J50" s="4">
        <v>-0.899</v>
      </c>
      <c r="K50" s="4">
        <v>0.885</v>
      </c>
      <c r="L50" s="4">
        <v>0.888</v>
      </c>
      <c r="M50" s="4">
        <v>0.891</v>
      </c>
    </row>
    <row r="51" ht="15.75" customHeight="1">
      <c r="A51" s="4" t="s">
        <v>58</v>
      </c>
      <c r="B51" s="4">
        <v>5.668</v>
      </c>
      <c r="C51" s="4">
        <v>5.893</v>
      </c>
      <c r="D51" s="4">
        <v>5.166</v>
      </c>
      <c r="E51" s="4">
        <v>5.576</v>
      </c>
      <c r="F51" s="4">
        <v>-1.187</v>
      </c>
      <c r="G51" s="4">
        <v>1.218</v>
      </c>
      <c r="H51" s="4">
        <v>1.054</v>
      </c>
      <c r="I51" s="4">
        <v>3.459</v>
      </c>
      <c r="J51" s="4">
        <v>-0.847</v>
      </c>
      <c r="K51" s="4">
        <v>0.833</v>
      </c>
      <c r="L51" s="4">
        <v>0.821</v>
      </c>
      <c r="M51" s="4">
        <v>0.834</v>
      </c>
    </row>
    <row r="52" ht="15.75" customHeight="1">
      <c r="A52" s="4" t="s">
        <v>59</v>
      </c>
      <c r="B52" s="4">
        <v>4.831</v>
      </c>
      <c r="C52" s="4">
        <v>5.028</v>
      </c>
      <c r="D52" s="4">
        <v>4.253</v>
      </c>
      <c r="E52" s="4">
        <v>4.704</v>
      </c>
      <c r="F52" s="4">
        <v>-0.938</v>
      </c>
      <c r="G52" s="4">
        <v>0.929</v>
      </c>
      <c r="H52" s="4">
        <v>0.782</v>
      </c>
      <c r="I52" s="4">
        <v>2.648</v>
      </c>
      <c r="J52" s="4">
        <v>-0.785</v>
      </c>
      <c r="K52" s="4">
        <v>0.744</v>
      </c>
      <c r="L52" s="4">
        <v>0.74</v>
      </c>
      <c r="M52" s="4">
        <v>0.757</v>
      </c>
    </row>
    <row r="53" ht="15.75" customHeight="1">
      <c r="A53" s="4" t="s">
        <v>60</v>
      </c>
      <c r="B53" s="4">
        <v>6.866</v>
      </c>
      <c r="C53" s="4">
        <v>7.022</v>
      </c>
      <c r="D53" s="4">
        <v>6.185</v>
      </c>
      <c r="E53" s="4">
        <v>6.691</v>
      </c>
      <c r="F53" s="4">
        <v>-1.493</v>
      </c>
      <c r="G53" s="4">
        <v>1.495</v>
      </c>
      <c r="H53" s="4">
        <v>1.326</v>
      </c>
      <c r="I53" s="4">
        <v>4.314</v>
      </c>
      <c r="J53" s="4">
        <v>-0.88</v>
      </c>
      <c r="K53" s="4">
        <v>0.856</v>
      </c>
      <c r="L53" s="4">
        <v>0.861</v>
      </c>
      <c r="M53" s="4">
        <v>0.866</v>
      </c>
    </row>
    <row r="54" ht="15.75" customHeight="1">
      <c r="A54" s="4" t="s">
        <v>61</v>
      </c>
      <c r="B54" s="4">
        <v>6.632</v>
      </c>
      <c r="C54" s="4">
        <v>6.668</v>
      </c>
      <c r="D54" s="4">
        <v>6.064</v>
      </c>
      <c r="E54" s="4">
        <v>6.455</v>
      </c>
      <c r="F54" s="4">
        <v>-1.433</v>
      </c>
      <c r="G54" s="4">
        <v>1.395</v>
      </c>
      <c r="H54" s="4">
        <v>1.283</v>
      </c>
      <c r="I54" s="4">
        <v>4.111</v>
      </c>
      <c r="J54" s="4">
        <v>-0.874</v>
      </c>
      <c r="K54" s="4">
        <v>0.843</v>
      </c>
      <c r="L54" s="4">
        <v>0.851</v>
      </c>
      <c r="M54" s="4">
        <v>0.856</v>
      </c>
    </row>
    <row r="55" ht="15.75" customHeight="1">
      <c r="A55" s="4" t="s">
        <v>62</v>
      </c>
      <c r="B55" s="4">
        <v>6.557</v>
      </c>
      <c r="C55" s="4">
        <v>6.699</v>
      </c>
      <c r="D55" s="4">
        <v>5.961</v>
      </c>
      <c r="E55" s="4">
        <v>6.406</v>
      </c>
      <c r="F55" s="4">
        <v>-1.433</v>
      </c>
      <c r="G55" s="4">
        <v>1.409</v>
      </c>
      <c r="H55" s="4">
        <v>1.262</v>
      </c>
      <c r="I55" s="4">
        <v>4.104</v>
      </c>
      <c r="J55" s="4">
        <v>-0.885</v>
      </c>
      <c r="K55" s="4">
        <v>0.848</v>
      </c>
      <c r="L55" s="4">
        <v>0.854</v>
      </c>
      <c r="M55" s="4">
        <v>0.862</v>
      </c>
    </row>
    <row r="56" ht="15.75" customHeight="1">
      <c r="A56" s="4" t="s">
        <v>63</v>
      </c>
      <c r="B56" s="4">
        <v>6.225</v>
      </c>
      <c r="C56" s="4">
        <v>6.38</v>
      </c>
      <c r="D56" s="4">
        <v>5.637</v>
      </c>
      <c r="E56" s="4">
        <v>6.081</v>
      </c>
      <c r="F56" s="4">
        <v>-1.321</v>
      </c>
      <c r="G56" s="4">
        <v>1.311</v>
      </c>
      <c r="H56" s="4">
        <v>1.169</v>
      </c>
      <c r="I56" s="4">
        <v>3.801</v>
      </c>
      <c r="J56" s="4">
        <v>-0.862</v>
      </c>
      <c r="K56" s="4">
        <v>0.831</v>
      </c>
      <c r="L56" s="4">
        <v>0.838</v>
      </c>
      <c r="M56" s="4">
        <v>0.843</v>
      </c>
    </row>
    <row r="57" ht="15.75" customHeight="1">
      <c r="A57" s="4" t="s">
        <v>64</v>
      </c>
      <c r="B57" s="4">
        <v>6.452</v>
      </c>
      <c r="C57" s="4">
        <v>6.672</v>
      </c>
      <c r="D57" s="4">
        <v>5.94</v>
      </c>
      <c r="E57" s="4">
        <v>6.355</v>
      </c>
      <c r="F57" s="4">
        <v>-1.374</v>
      </c>
      <c r="G57" s="4">
        <v>1.395</v>
      </c>
      <c r="H57" s="4">
        <v>1.243</v>
      </c>
      <c r="I57" s="4">
        <v>4.012</v>
      </c>
      <c r="J57" s="4">
        <v>-0.864</v>
      </c>
      <c r="K57" s="4">
        <v>0.844</v>
      </c>
      <c r="L57" s="4">
        <v>0.843</v>
      </c>
      <c r="M57" s="4">
        <v>0.85</v>
      </c>
    </row>
    <row r="58" ht="15.75" customHeight="1">
      <c r="A58" s="4" t="s">
        <v>65</v>
      </c>
      <c r="B58" s="4">
        <v>6.303</v>
      </c>
      <c r="C58" s="4">
        <v>6.482</v>
      </c>
      <c r="D58" s="4">
        <v>5.771</v>
      </c>
      <c r="E58" s="4">
        <v>6.186</v>
      </c>
      <c r="F58" s="4">
        <v>-1.348</v>
      </c>
      <c r="G58" s="4">
        <v>1.349</v>
      </c>
      <c r="H58" s="4">
        <v>1.204</v>
      </c>
      <c r="I58" s="4">
        <v>3.902</v>
      </c>
      <c r="J58" s="4">
        <v>-0.868</v>
      </c>
      <c r="K58" s="4">
        <v>0.84</v>
      </c>
      <c r="L58" s="4">
        <v>0.842</v>
      </c>
      <c r="M58" s="4">
        <v>0.85</v>
      </c>
    </row>
    <row r="59" ht="15.75" customHeight="1">
      <c r="A59" s="4" t="s">
        <v>66</v>
      </c>
      <c r="B59" s="4">
        <v>3.795</v>
      </c>
      <c r="C59" s="4">
        <v>4.276</v>
      </c>
      <c r="D59" s="4">
        <v>3.448</v>
      </c>
      <c r="E59" s="4">
        <v>3.84</v>
      </c>
      <c r="F59" s="4">
        <v>-0.665</v>
      </c>
      <c r="G59" s="4">
        <v>0.678</v>
      </c>
      <c r="H59" s="4">
        <v>0.493</v>
      </c>
      <c r="I59" s="4">
        <v>1.835</v>
      </c>
      <c r="J59" s="4">
        <v>-0.717</v>
      </c>
      <c r="K59" s="4">
        <v>0.644</v>
      </c>
      <c r="L59" s="4">
        <v>0.58</v>
      </c>
      <c r="M59" s="4">
        <v>0.648</v>
      </c>
    </row>
    <row r="60" ht="15.75" customHeight="1">
      <c r="A60" s="4" t="s">
        <v>67</v>
      </c>
      <c r="B60" s="4">
        <v>3.494</v>
      </c>
      <c r="C60" s="4">
        <v>3.838</v>
      </c>
      <c r="D60" s="4">
        <v>3.397</v>
      </c>
      <c r="E60" s="4">
        <v>3.576</v>
      </c>
      <c r="F60" s="4">
        <v>-0.641</v>
      </c>
      <c r="G60" s="4">
        <v>0.657</v>
      </c>
      <c r="H60" s="4">
        <v>0.551</v>
      </c>
      <c r="I60" s="4">
        <v>1.849</v>
      </c>
      <c r="J60" s="4">
        <v>-0.744</v>
      </c>
      <c r="K60" s="4">
        <v>0.694</v>
      </c>
      <c r="L60" s="4">
        <v>0.658</v>
      </c>
      <c r="M60" s="4">
        <v>0.699</v>
      </c>
    </row>
    <row r="61" ht="15.75" customHeight="1">
      <c r="A61" s="4" t="s">
        <v>68</v>
      </c>
      <c r="B61" s="4">
        <v>4.346</v>
      </c>
      <c r="C61" s="4">
        <v>4.739</v>
      </c>
      <c r="D61" s="4">
        <v>4.071</v>
      </c>
      <c r="E61" s="4">
        <v>4.385</v>
      </c>
      <c r="F61" s="4">
        <v>-0.889</v>
      </c>
      <c r="G61" s="4">
        <v>0.903</v>
      </c>
      <c r="H61" s="4">
        <v>0.749</v>
      </c>
      <c r="I61" s="4">
        <v>2.541</v>
      </c>
      <c r="J61" s="4">
        <v>-0.831</v>
      </c>
      <c r="K61" s="4">
        <v>0.774</v>
      </c>
      <c r="L61" s="4">
        <v>0.745</v>
      </c>
      <c r="M61" s="4">
        <v>0.784</v>
      </c>
    </row>
    <row r="62" ht="15.75" customHeight="1">
      <c r="A62" s="4" t="s">
        <v>69</v>
      </c>
      <c r="B62" s="4">
        <v>3.238</v>
      </c>
      <c r="C62" s="4">
        <v>3.589</v>
      </c>
      <c r="D62" s="4">
        <v>3.083</v>
      </c>
      <c r="E62" s="4">
        <v>3.303</v>
      </c>
      <c r="F62" s="4">
        <v>-0.564</v>
      </c>
      <c r="G62" s="4">
        <v>0.559</v>
      </c>
      <c r="H62" s="4">
        <v>0.445</v>
      </c>
      <c r="I62" s="4">
        <v>1.569</v>
      </c>
      <c r="J62" s="4">
        <v>-0.707</v>
      </c>
      <c r="K62" s="4">
        <v>0.631</v>
      </c>
      <c r="L62" s="4">
        <v>0.586</v>
      </c>
      <c r="M62" s="4">
        <v>0.642</v>
      </c>
    </row>
    <row r="63" ht="15.75" customHeight="1">
      <c r="A63" s="4" t="s">
        <v>70</v>
      </c>
      <c r="B63" s="4">
        <v>6.485</v>
      </c>
      <c r="C63" s="4">
        <v>6.499</v>
      </c>
      <c r="D63" s="4">
        <v>6.099</v>
      </c>
      <c r="E63" s="4">
        <v>6.361</v>
      </c>
      <c r="F63" s="4">
        <v>-1.368</v>
      </c>
      <c r="G63" s="4">
        <v>1.329</v>
      </c>
      <c r="H63" s="4">
        <v>1.249</v>
      </c>
      <c r="I63" s="4">
        <v>3.946</v>
      </c>
      <c r="J63" s="4">
        <v>-0.852</v>
      </c>
      <c r="K63" s="4">
        <v>0.824</v>
      </c>
      <c r="L63" s="4">
        <v>0.825</v>
      </c>
      <c r="M63" s="4">
        <v>0.834</v>
      </c>
    </row>
    <row r="64" ht="15.75" customHeight="1">
      <c r="A64" s="4" t="s">
        <v>71</v>
      </c>
      <c r="B64" s="4">
        <v>5.963</v>
      </c>
      <c r="C64" s="4">
        <v>5.999</v>
      </c>
      <c r="D64" s="4">
        <v>5.591</v>
      </c>
      <c r="E64" s="4">
        <v>5.851</v>
      </c>
      <c r="F64" s="4">
        <v>-1.254</v>
      </c>
      <c r="G64" s="4">
        <v>1.22</v>
      </c>
      <c r="H64" s="4">
        <v>1.127</v>
      </c>
      <c r="I64" s="4">
        <v>3.601</v>
      </c>
      <c r="J64" s="4">
        <v>-0.845</v>
      </c>
      <c r="K64" s="4">
        <v>0.818</v>
      </c>
      <c r="L64" s="4">
        <v>0.81</v>
      </c>
      <c r="M64" s="4">
        <v>0.825</v>
      </c>
    </row>
    <row r="65" ht="15.75" customHeight="1">
      <c r="A65" s="4" t="s">
        <v>72</v>
      </c>
      <c r="B65" s="4">
        <v>3.858</v>
      </c>
      <c r="C65" s="4">
        <v>4.206</v>
      </c>
      <c r="D65" s="4">
        <v>3.761</v>
      </c>
      <c r="E65" s="4">
        <v>3.942</v>
      </c>
      <c r="F65" s="4">
        <v>-0.697</v>
      </c>
      <c r="G65" s="4">
        <v>0.706</v>
      </c>
      <c r="H65" s="4">
        <v>0.584</v>
      </c>
      <c r="I65" s="4">
        <v>1.987</v>
      </c>
      <c r="J65" s="4">
        <v>-0.728</v>
      </c>
      <c r="K65" s="4">
        <v>0.676</v>
      </c>
      <c r="L65" s="4">
        <v>0.626</v>
      </c>
      <c r="M65" s="4">
        <v>0.677</v>
      </c>
    </row>
    <row r="66" ht="15.75" customHeight="1">
      <c r="A66" s="4" t="s">
        <v>73</v>
      </c>
      <c r="B66" s="4">
        <v>5.136</v>
      </c>
      <c r="C66" s="4">
        <v>5.456</v>
      </c>
      <c r="D66" s="4">
        <v>4.918</v>
      </c>
      <c r="E66" s="4">
        <v>5.17</v>
      </c>
      <c r="F66" s="4">
        <v>-1.037</v>
      </c>
      <c r="G66" s="4">
        <v>1.028</v>
      </c>
      <c r="H66" s="4">
        <v>0.91</v>
      </c>
      <c r="I66" s="4">
        <v>2.975</v>
      </c>
      <c r="J66" s="4">
        <v>-0.814</v>
      </c>
      <c r="K66" s="4">
        <v>0.76</v>
      </c>
      <c r="L66" s="4">
        <v>0.745</v>
      </c>
      <c r="M66" s="4">
        <v>0.773</v>
      </c>
    </row>
    <row r="67" ht="15.75" customHeight="1">
      <c r="A67" s="4" t="s">
        <v>74</v>
      </c>
      <c r="B67" s="4">
        <v>3.751</v>
      </c>
      <c r="C67" s="4">
        <v>4.071</v>
      </c>
      <c r="D67" s="4">
        <v>3.667</v>
      </c>
      <c r="E67" s="4">
        <v>3.83</v>
      </c>
      <c r="F67" s="4">
        <v>-0.713</v>
      </c>
      <c r="G67" s="4">
        <v>0.714</v>
      </c>
      <c r="H67" s="4">
        <v>0.609</v>
      </c>
      <c r="I67" s="4">
        <v>2.036</v>
      </c>
      <c r="J67" s="4">
        <v>-0.767</v>
      </c>
      <c r="K67" s="4">
        <v>0.707</v>
      </c>
      <c r="L67" s="4">
        <v>0.67</v>
      </c>
      <c r="M67" s="4">
        <v>0.715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1.247</v>
      </c>
      <c r="C227" s="4">
        <v>1.692</v>
      </c>
      <c r="D227" s="4">
        <v>1.342</v>
      </c>
      <c r="E227" s="4">
        <v>1.427</v>
      </c>
      <c r="F227" s="4">
        <v>-0.087</v>
      </c>
      <c r="G227" s="4">
        <v>0.049</v>
      </c>
      <c r="H227" s="4">
        <v>-0.062</v>
      </c>
      <c r="I227" s="4">
        <v>0.198</v>
      </c>
      <c r="J227" s="4">
        <v>-0.284</v>
      </c>
      <c r="K227" s="4">
        <v>0.119</v>
      </c>
      <c r="L227" s="4">
        <v>-1.814</v>
      </c>
      <c r="M227" s="4">
        <v>0.188</v>
      </c>
    </row>
    <row r="228" ht="15.75" customHeight="1">
      <c r="A228" s="4" t="s">
        <v>235</v>
      </c>
      <c r="B228" s="4">
        <v>1.274</v>
      </c>
      <c r="C228" s="4">
        <v>1.737</v>
      </c>
      <c r="D228" s="4">
        <v>1.405</v>
      </c>
      <c r="E228" s="4">
        <v>1.472</v>
      </c>
      <c r="F228" s="4">
        <v>-0.082</v>
      </c>
      <c r="G228" s="4">
        <v>0.039</v>
      </c>
      <c r="H228" s="4">
        <v>-0.073</v>
      </c>
      <c r="I228" s="4">
        <v>0.193</v>
      </c>
      <c r="J228" s="4">
        <v>-0.263</v>
      </c>
      <c r="K228" s="4">
        <v>0.091</v>
      </c>
      <c r="L228" s="4">
        <v>-1.791</v>
      </c>
      <c r="M228" s="4">
        <v>0.178</v>
      </c>
    </row>
    <row r="229" ht="15.75" customHeight="1">
      <c r="A229" s="4" t="s">
        <v>236</v>
      </c>
      <c r="B229" s="4">
        <v>1.239</v>
      </c>
      <c r="C229" s="4">
        <v>1.72</v>
      </c>
      <c r="D229" s="4">
        <v>1.433</v>
      </c>
      <c r="E229" s="4">
        <v>1.464</v>
      </c>
      <c r="F229" s="4">
        <v>-0.06</v>
      </c>
      <c r="G229" s="4">
        <v>0.046</v>
      </c>
      <c r="H229" s="4">
        <v>-0.077</v>
      </c>
      <c r="I229" s="4">
        <v>0.183</v>
      </c>
      <c r="J229" s="4">
        <v>-0.199</v>
      </c>
      <c r="K229" s="4">
        <v>0.108</v>
      </c>
      <c r="L229" s="4">
        <v>-1.781</v>
      </c>
      <c r="M229" s="4">
        <v>0.17</v>
      </c>
    </row>
    <row r="230" ht="15.75" customHeight="1">
      <c r="A230" s="4" t="s">
        <v>237</v>
      </c>
      <c r="B230" s="4">
        <v>1.262</v>
      </c>
      <c r="C230" s="4">
        <v>1.722</v>
      </c>
      <c r="D230" s="4">
        <v>1.415</v>
      </c>
      <c r="E230" s="4">
        <v>1.466</v>
      </c>
      <c r="F230" s="4">
        <v>-0.061</v>
      </c>
      <c r="G230" s="4">
        <v>0.037</v>
      </c>
      <c r="H230" s="4">
        <v>-0.078</v>
      </c>
      <c r="I230" s="4">
        <v>0.176</v>
      </c>
      <c r="J230" s="4">
        <v>-0.199</v>
      </c>
      <c r="K230" s="4">
        <v>0.088</v>
      </c>
      <c r="L230" s="4">
        <v>-1.776</v>
      </c>
      <c r="M230" s="4">
        <v>0.164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-0.021</v>
      </c>
      <c r="H2" s="4">
        <v>-11.096</v>
      </c>
      <c r="I2" s="4">
        <v>0.0</v>
      </c>
      <c r="J2" s="4">
        <v>0.0</v>
      </c>
      <c r="K2" s="4">
        <v>-1.979</v>
      </c>
      <c r="L2" s="4">
        <v>-1.217</v>
      </c>
      <c r="M2" s="4">
        <v>0.0</v>
      </c>
    </row>
    <row r="3">
      <c r="A3" s="4" t="s">
        <v>10</v>
      </c>
      <c r="B3" s="4">
        <v>67.671</v>
      </c>
      <c r="C3" s="4">
        <v>62.726</v>
      </c>
      <c r="D3" s="4">
        <v>56.062</v>
      </c>
      <c r="E3" s="4">
        <v>62.153</v>
      </c>
      <c r="F3" s="4">
        <v>14.587</v>
      </c>
      <c r="G3" s="4">
        <v>15.706</v>
      </c>
      <c r="H3" s="4">
        <v>0.0</v>
      </c>
      <c r="I3" s="4">
        <v>41.311</v>
      </c>
      <c r="J3" s="4">
        <v>1.135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12.274</v>
      </c>
      <c r="C4" s="4">
        <v>11.797</v>
      </c>
      <c r="D4" s="4">
        <v>11.407</v>
      </c>
      <c r="E4" s="4">
        <v>11.826</v>
      </c>
      <c r="F4" s="4">
        <v>2.938</v>
      </c>
      <c r="G4" s="4">
        <v>2.902</v>
      </c>
      <c r="H4" s="4">
        <v>-2.631</v>
      </c>
      <c r="I4" s="4">
        <v>8.472</v>
      </c>
      <c r="J4" s="4">
        <v>0.333</v>
      </c>
      <c r="K4" s="4">
        <v>0.297</v>
      </c>
      <c r="L4" s="4">
        <v>-0.341</v>
      </c>
      <c r="M4" s="4">
        <v>0.32</v>
      </c>
    </row>
    <row r="5">
      <c r="A5" s="4" t="s">
        <v>12</v>
      </c>
      <c r="B5" s="4">
        <v>45.957</v>
      </c>
      <c r="C5" s="4">
        <v>44.713</v>
      </c>
      <c r="D5" s="4">
        <v>43.993</v>
      </c>
      <c r="E5" s="4">
        <v>44.888</v>
      </c>
      <c r="F5" s="4">
        <v>11.31</v>
      </c>
      <c r="G5" s="4">
        <v>11.025</v>
      </c>
      <c r="H5" s="4">
        <v>-10.648</v>
      </c>
      <c r="I5" s="4">
        <v>32.983</v>
      </c>
      <c r="J5" s="4">
        <v>1.003</v>
      </c>
      <c r="K5" s="4">
        <v>0.999</v>
      </c>
      <c r="L5" s="4">
        <v>-1.024</v>
      </c>
      <c r="M5" s="4">
        <v>0.991</v>
      </c>
    </row>
    <row r="6">
      <c r="A6" s="4" t="s">
        <v>13</v>
      </c>
      <c r="B6" s="4">
        <v>47.893</v>
      </c>
      <c r="C6" s="4">
        <v>46.652</v>
      </c>
      <c r="D6" s="4">
        <v>45.416</v>
      </c>
      <c r="E6" s="4">
        <v>46.654</v>
      </c>
      <c r="F6" s="4">
        <v>11.772</v>
      </c>
      <c r="G6" s="4">
        <v>11.549</v>
      </c>
      <c r="H6" s="4">
        <v>-10.775</v>
      </c>
      <c r="I6" s="4">
        <v>34.095</v>
      </c>
      <c r="J6" s="4">
        <v>1.004</v>
      </c>
      <c r="K6" s="4">
        <v>0.999</v>
      </c>
      <c r="L6" s="4">
        <v>-1.044</v>
      </c>
      <c r="M6" s="4">
        <v>0.984</v>
      </c>
    </row>
    <row r="7">
      <c r="A7" s="4" t="s">
        <v>14</v>
      </c>
      <c r="B7" s="4">
        <v>46.18</v>
      </c>
      <c r="C7" s="4">
        <v>44.928</v>
      </c>
      <c r="D7" s="4">
        <v>44.143</v>
      </c>
      <c r="E7" s="4">
        <v>45.084</v>
      </c>
      <c r="F7" s="4">
        <v>11.371</v>
      </c>
      <c r="G7" s="4">
        <v>11.115</v>
      </c>
      <c r="H7" s="4">
        <v>-10.649</v>
      </c>
      <c r="I7" s="4">
        <v>33.135</v>
      </c>
      <c r="J7" s="4">
        <v>1.003</v>
      </c>
      <c r="K7" s="4">
        <v>0.999</v>
      </c>
      <c r="L7" s="4">
        <v>-1.027</v>
      </c>
      <c r="M7" s="4">
        <v>0.99</v>
      </c>
    </row>
    <row r="8">
      <c r="A8" s="4" t="s">
        <v>15</v>
      </c>
      <c r="B8" s="4">
        <v>44.463</v>
      </c>
      <c r="C8" s="4">
        <v>43.236</v>
      </c>
      <c r="D8" s="4">
        <v>42.786</v>
      </c>
      <c r="E8" s="4">
        <v>43.495</v>
      </c>
      <c r="F8" s="4">
        <v>10.949</v>
      </c>
      <c r="G8" s="4">
        <v>10.681</v>
      </c>
      <c r="H8" s="4">
        <v>-10.435</v>
      </c>
      <c r="I8" s="4">
        <v>32.065</v>
      </c>
      <c r="J8" s="4">
        <v>1.002</v>
      </c>
      <c r="K8" s="4">
        <v>0.998</v>
      </c>
      <c r="L8" s="4">
        <v>-1.014</v>
      </c>
      <c r="M8" s="4">
        <v>0.994</v>
      </c>
    </row>
    <row r="9">
      <c r="A9" s="4" t="s">
        <v>16</v>
      </c>
      <c r="B9" s="4">
        <v>52.44</v>
      </c>
      <c r="C9" s="4">
        <v>50.705</v>
      </c>
      <c r="D9" s="4">
        <v>48.266</v>
      </c>
      <c r="E9" s="4">
        <v>50.47</v>
      </c>
      <c r="F9" s="4">
        <v>12.758</v>
      </c>
      <c r="G9" s="4">
        <v>12.575</v>
      </c>
      <c r="H9" s="4">
        <v>-10.914</v>
      </c>
      <c r="I9" s="4">
        <v>36.247</v>
      </c>
      <c r="J9" s="4">
        <v>1.017</v>
      </c>
      <c r="K9" s="4">
        <v>0.999</v>
      </c>
      <c r="L9" s="4">
        <v>-1.089</v>
      </c>
      <c r="M9" s="4">
        <v>0.965</v>
      </c>
    </row>
    <row r="10">
      <c r="A10" s="4" t="s">
        <v>17</v>
      </c>
      <c r="B10" s="4">
        <v>51.301</v>
      </c>
      <c r="C10" s="4">
        <v>49.747</v>
      </c>
      <c r="D10" s="4">
        <v>47.516</v>
      </c>
      <c r="E10" s="4">
        <v>49.521</v>
      </c>
      <c r="F10" s="4">
        <v>12.532</v>
      </c>
      <c r="G10" s="4">
        <v>12.309</v>
      </c>
      <c r="H10" s="4">
        <v>-10.878</v>
      </c>
      <c r="I10" s="4">
        <v>35.719</v>
      </c>
      <c r="J10" s="4">
        <v>1.012</v>
      </c>
      <c r="K10" s="4">
        <v>0.999</v>
      </c>
      <c r="L10" s="4">
        <v>-1.079</v>
      </c>
      <c r="M10" s="4">
        <v>0.97</v>
      </c>
    </row>
    <row r="11">
      <c r="A11" s="4" t="s">
        <v>18</v>
      </c>
      <c r="B11" s="4">
        <v>46.045</v>
      </c>
      <c r="C11" s="4">
        <v>44.793</v>
      </c>
      <c r="D11" s="4">
        <v>43.936</v>
      </c>
      <c r="E11" s="4">
        <v>44.925</v>
      </c>
      <c r="F11" s="4">
        <v>11.35</v>
      </c>
      <c r="G11" s="4">
        <v>11.035</v>
      </c>
      <c r="H11" s="4">
        <v>-10.584</v>
      </c>
      <c r="I11" s="4">
        <v>32.968</v>
      </c>
      <c r="J11" s="4">
        <v>1.003</v>
      </c>
      <c r="K11" s="4">
        <v>0.999</v>
      </c>
      <c r="L11" s="4">
        <v>-1.027</v>
      </c>
      <c r="M11" s="4">
        <v>0.99</v>
      </c>
    </row>
    <row r="12">
      <c r="A12" s="4" t="s">
        <v>19</v>
      </c>
      <c r="B12" s="4">
        <v>49.872</v>
      </c>
      <c r="C12" s="4">
        <v>48.491</v>
      </c>
      <c r="D12" s="4">
        <v>46.624</v>
      </c>
      <c r="E12" s="4">
        <v>48.329</v>
      </c>
      <c r="F12" s="4">
        <v>12.223</v>
      </c>
      <c r="G12" s="4">
        <v>11.963</v>
      </c>
      <c r="H12" s="4">
        <v>-10.787</v>
      </c>
      <c r="I12" s="4">
        <v>34.974</v>
      </c>
      <c r="J12" s="4">
        <v>1.008</v>
      </c>
      <c r="K12" s="4">
        <v>0.999</v>
      </c>
      <c r="L12" s="4">
        <v>-1.065</v>
      </c>
      <c r="M12" s="4">
        <v>0.976</v>
      </c>
    </row>
    <row r="13">
      <c r="A13" s="4" t="s">
        <v>20</v>
      </c>
      <c r="B13" s="4">
        <v>50.194</v>
      </c>
      <c r="C13" s="4">
        <v>48.758</v>
      </c>
      <c r="D13" s="4">
        <v>46.747</v>
      </c>
      <c r="E13" s="4">
        <v>48.566</v>
      </c>
      <c r="F13" s="4">
        <v>12.243</v>
      </c>
      <c r="G13" s="4">
        <v>12.004</v>
      </c>
      <c r="H13" s="4">
        <v>-10.761</v>
      </c>
      <c r="I13" s="4">
        <v>35.008</v>
      </c>
      <c r="J13" s="4">
        <v>1.01</v>
      </c>
      <c r="K13" s="4">
        <v>0.999</v>
      </c>
      <c r="L13" s="4">
        <v>-1.069</v>
      </c>
      <c r="M13" s="4">
        <v>0.974</v>
      </c>
    </row>
    <row r="14">
      <c r="A14" s="4" t="s">
        <v>21</v>
      </c>
      <c r="B14" s="4">
        <v>45.791</v>
      </c>
      <c r="C14" s="4">
        <v>44.531</v>
      </c>
      <c r="D14" s="4">
        <v>43.646</v>
      </c>
      <c r="E14" s="4">
        <v>44.656</v>
      </c>
      <c r="F14" s="4">
        <v>11.189</v>
      </c>
      <c r="G14" s="4">
        <v>10.909</v>
      </c>
      <c r="H14" s="4">
        <v>-10.45</v>
      </c>
      <c r="I14" s="4">
        <v>32.548</v>
      </c>
      <c r="J14" s="4">
        <v>1.003</v>
      </c>
      <c r="K14" s="4">
        <v>0.998</v>
      </c>
      <c r="L14" s="4">
        <v>-1.027</v>
      </c>
      <c r="M14" s="4">
        <v>0.99</v>
      </c>
    </row>
    <row r="15">
      <c r="A15" s="4" t="s">
        <v>22</v>
      </c>
      <c r="B15" s="4">
        <v>30.293</v>
      </c>
      <c r="C15" s="4">
        <v>29.501</v>
      </c>
      <c r="D15" s="4">
        <v>29.573</v>
      </c>
      <c r="E15" s="4">
        <v>29.789</v>
      </c>
      <c r="F15" s="4">
        <v>7.388</v>
      </c>
      <c r="G15" s="4">
        <v>7.197</v>
      </c>
      <c r="H15" s="4">
        <v>-7.24</v>
      </c>
      <c r="I15" s="4">
        <v>21.825</v>
      </c>
      <c r="J15" s="4">
        <v>1.002</v>
      </c>
      <c r="K15" s="4">
        <v>0.997</v>
      </c>
      <c r="L15" s="4">
        <v>-0.998</v>
      </c>
      <c r="M15" s="4">
        <v>0.997</v>
      </c>
    </row>
    <row r="16">
      <c r="A16" s="4" t="s">
        <v>23</v>
      </c>
      <c r="B16" s="4">
        <v>58.999</v>
      </c>
      <c r="C16" s="4">
        <v>55.855</v>
      </c>
      <c r="D16" s="4">
        <v>51.557</v>
      </c>
      <c r="E16" s="4">
        <v>55.47</v>
      </c>
      <c r="F16" s="4">
        <v>13.696</v>
      </c>
      <c r="G16" s="4">
        <v>13.759</v>
      </c>
      <c r="H16" s="4">
        <v>-10.916</v>
      </c>
      <c r="I16" s="4">
        <v>38.37</v>
      </c>
      <c r="J16" s="4">
        <v>1.058</v>
      </c>
      <c r="K16" s="4">
        <v>0.999</v>
      </c>
      <c r="L16" s="4">
        <v>-1.144</v>
      </c>
      <c r="M16" s="4">
        <v>0.934</v>
      </c>
    </row>
    <row r="17">
      <c r="A17" s="4" t="s">
        <v>24</v>
      </c>
      <c r="B17" s="4">
        <v>30.671</v>
      </c>
      <c r="C17" s="4">
        <v>29.886</v>
      </c>
      <c r="D17" s="4">
        <v>29.946</v>
      </c>
      <c r="E17" s="4">
        <v>30.167</v>
      </c>
      <c r="F17" s="4">
        <v>7.484</v>
      </c>
      <c r="G17" s="4">
        <v>7.316</v>
      </c>
      <c r="H17" s="4">
        <v>-7.359</v>
      </c>
      <c r="I17" s="4">
        <v>22.158</v>
      </c>
      <c r="J17" s="4">
        <v>1.002</v>
      </c>
      <c r="K17" s="4">
        <v>0.997</v>
      </c>
      <c r="L17" s="4">
        <v>-0.998</v>
      </c>
      <c r="M17" s="4">
        <v>0.998</v>
      </c>
    </row>
    <row r="18">
      <c r="A18" s="4" t="s">
        <v>25</v>
      </c>
      <c r="B18" s="4">
        <v>54.194</v>
      </c>
      <c r="C18" s="4">
        <v>52.077</v>
      </c>
      <c r="D18" s="4">
        <v>49.119</v>
      </c>
      <c r="E18" s="4">
        <v>51.797</v>
      </c>
      <c r="F18" s="4">
        <v>12.919</v>
      </c>
      <c r="G18" s="4">
        <v>12.779</v>
      </c>
      <c r="H18" s="4">
        <v>-10.806</v>
      </c>
      <c r="I18" s="4">
        <v>36.503</v>
      </c>
      <c r="J18" s="4">
        <v>1.028</v>
      </c>
      <c r="K18" s="4">
        <v>0.999</v>
      </c>
      <c r="L18" s="4">
        <v>-1.107</v>
      </c>
      <c r="M18" s="4">
        <v>0.956</v>
      </c>
    </row>
    <row r="19">
      <c r="A19" s="4" t="s">
        <v>26</v>
      </c>
      <c r="B19" s="4">
        <v>59.146</v>
      </c>
      <c r="C19" s="4">
        <v>56.01</v>
      </c>
      <c r="D19" s="4">
        <v>51.631</v>
      </c>
      <c r="E19" s="4">
        <v>55.596</v>
      </c>
      <c r="F19" s="4">
        <v>13.631</v>
      </c>
      <c r="G19" s="4">
        <v>13.747</v>
      </c>
      <c r="H19" s="4">
        <v>-10.849</v>
      </c>
      <c r="I19" s="4">
        <v>38.228</v>
      </c>
      <c r="J19" s="4">
        <v>1.059</v>
      </c>
      <c r="K19" s="4">
        <v>0.999</v>
      </c>
      <c r="L19" s="4">
        <v>-1.147</v>
      </c>
      <c r="M19" s="4">
        <v>0.933</v>
      </c>
    </row>
    <row r="20">
      <c r="A20" s="4" t="s">
        <v>27</v>
      </c>
      <c r="B20" s="4">
        <v>57.516</v>
      </c>
      <c r="C20" s="4">
        <v>54.454</v>
      </c>
      <c r="D20" s="4">
        <v>50.64</v>
      </c>
      <c r="E20" s="4">
        <v>54.203</v>
      </c>
      <c r="F20" s="4">
        <v>13.367</v>
      </c>
      <c r="G20" s="4">
        <v>13.399</v>
      </c>
      <c r="H20" s="4">
        <v>-10.872</v>
      </c>
      <c r="I20" s="4">
        <v>37.638</v>
      </c>
      <c r="J20" s="4">
        <v>1.052</v>
      </c>
      <c r="K20" s="4">
        <v>0.999</v>
      </c>
      <c r="L20" s="4">
        <v>-1.129</v>
      </c>
      <c r="M20" s="4">
        <v>0.941</v>
      </c>
    </row>
    <row r="21" ht="15.75" customHeight="1">
      <c r="A21" s="4" t="s">
        <v>28</v>
      </c>
      <c r="B21" s="4">
        <v>60.839</v>
      </c>
      <c r="C21" s="4">
        <v>57.298</v>
      </c>
      <c r="D21" s="4">
        <v>52.715</v>
      </c>
      <c r="E21" s="4">
        <v>56.951</v>
      </c>
      <c r="F21" s="4">
        <v>13.774</v>
      </c>
      <c r="G21" s="4">
        <v>14.123</v>
      </c>
      <c r="H21" s="4">
        <v>-10.935</v>
      </c>
      <c r="I21" s="4">
        <v>38.832</v>
      </c>
      <c r="J21" s="4">
        <v>1.078</v>
      </c>
      <c r="K21" s="4">
        <v>0.999</v>
      </c>
      <c r="L21" s="4">
        <v>-1.163</v>
      </c>
      <c r="M21" s="4">
        <v>0.921</v>
      </c>
    </row>
    <row r="22" ht="15.75" customHeight="1">
      <c r="A22" s="4" t="s">
        <v>29</v>
      </c>
      <c r="B22" s="4">
        <v>55.139</v>
      </c>
      <c r="C22" s="4">
        <v>52.739</v>
      </c>
      <c r="D22" s="4">
        <v>49.61</v>
      </c>
      <c r="E22" s="4">
        <v>52.496</v>
      </c>
      <c r="F22" s="4">
        <v>13.091</v>
      </c>
      <c r="G22" s="4">
        <v>13.046</v>
      </c>
      <c r="H22" s="4">
        <v>-10.916</v>
      </c>
      <c r="I22" s="4">
        <v>37.054</v>
      </c>
      <c r="J22" s="4">
        <v>1.035</v>
      </c>
      <c r="K22" s="4">
        <v>0.999</v>
      </c>
      <c r="L22" s="4">
        <v>-1.113</v>
      </c>
      <c r="M22" s="4">
        <v>0.952</v>
      </c>
    </row>
    <row r="23" ht="15.75" customHeight="1">
      <c r="A23" s="4" t="s">
        <v>30</v>
      </c>
      <c r="B23" s="4">
        <v>52.84</v>
      </c>
      <c r="C23" s="4">
        <v>50.901</v>
      </c>
      <c r="D23" s="4">
        <v>48.239</v>
      </c>
      <c r="E23" s="4">
        <v>50.66</v>
      </c>
      <c r="F23" s="4">
        <v>12.662</v>
      </c>
      <c r="G23" s="4">
        <v>12.524</v>
      </c>
      <c r="H23" s="4">
        <v>-10.755</v>
      </c>
      <c r="I23" s="4">
        <v>35.94</v>
      </c>
      <c r="J23" s="4">
        <v>1.022</v>
      </c>
      <c r="K23" s="4">
        <v>0.999</v>
      </c>
      <c r="L23" s="4">
        <v>-1.096</v>
      </c>
      <c r="M23" s="4">
        <v>0.961</v>
      </c>
    </row>
    <row r="24" ht="15.75" customHeight="1">
      <c r="A24" s="4" t="s">
        <v>31</v>
      </c>
      <c r="B24" s="4">
        <v>37.778</v>
      </c>
      <c r="C24" s="4">
        <v>36.832</v>
      </c>
      <c r="D24" s="4">
        <v>36.767</v>
      </c>
      <c r="E24" s="4">
        <v>37.126</v>
      </c>
      <c r="F24" s="4">
        <v>9.245</v>
      </c>
      <c r="G24" s="4">
        <v>9.08</v>
      </c>
      <c r="H24" s="4">
        <v>-9.092</v>
      </c>
      <c r="I24" s="4">
        <v>27.418</v>
      </c>
      <c r="J24" s="4">
        <v>1.002</v>
      </c>
      <c r="K24" s="4">
        <v>0.998</v>
      </c>
      <c r="L24" s="4">
        <v>-1.002</v>
      </c>
      <c r="M24" s="4">
        <v>0.998</v>
      </c>
    </row>
    <row r="25" ht="15.75" customHeight="1">
      <c r="A25" s="4" t="s">
        <v>32</v>
      </c>
      <c r="B25" s="4">
        <v>34.56</v>
      </c>
      <c r="C25" s="4">
        <v>33.673</v>
      </c>
      <c r="D25" s="4">
        <v>33.713</v>
      </c>
      <c r="E25" s="4">
        <v>33.982</v>
      </c>
      <c r="F25" s="4">
        <v>8.463</v>
      </c>
      <c r="G25" s="4">
        <v>8.255</v>
      </c>
      <c r="H25" s="4">
        <v>-8.328</v>
      </c>
      <c r="I25" s="4">
        <v>25.046</v>
      </c>
      <c r="J25" s="4">
        <v>1.002</v>
      </c>
      <c r="K25" s="4">
        <v>0.997</v>
      </c>
      <c r="L25" s="4">
        <v>-1.002</v>
      </c>
      <c r="M25" s="4">
        <v>0.998</v>
      </c>
    </row>
    <row r="26" ht="15.75" customHeight="1">
      <c r="A26" s="4" t="s">
        <v>33</v>
      </c>
      <c r="B26" s="4">
        <v>55.917</v>
      </c>
      <c r="C26" s="4">
        <v>53.277</v>
      </c>
      <c r="D26" s="4">
        <v>49.969</v>
      </c>
      <c r="E26" s="4">
        <v>53.054</v>
      </c>
      <c r="F26" s="4">
        <v>13.242</v>
      </c>
      <c r="G26" s="4">
        <v>13.207</v>
      </c>
      <c r="H26" s="4">
        <v>-11.005</v>
      </c>
      <c r="I26" s="4">
        <v>37.453</v>
      </c>
      <c r="J26" s="4">
        <v>1.04</v>
      </c>
      <c r="K26" s="4">
        <v>0.999</v>
      </c>
      <c r="L26" s="4">
        <v>-1.116</v>
      </c>
      <c r="M26" s="4">
        <v>0.949</v>
      </c>
    </row>
    <row r="27" ht="15.75" customHeight="1">
      <c r="A27" s="4" t="s">
        <v>34</v>
      </c>
      <c r="B27" s="4">
        <v>66.133</v>
      </c>
      <c r="C27" s="4">
        <v>61.789</v>
      </c>
      <c r="D27" s="4">
        <v>55.609</v>
      </c>
      <c r="E27" s="4">
        <v>61.177</v>
      </c>
      <c r="F27" s="4">
        <v>14.232</v>
      </c>
      <c r="G27" s="4">
        <v>15.276</v>
      </c>
      <c r="H27" s="4">
        <v>-10.978</v>
      </c>
      <c r="I27" s="4">
        <v>40.485</v>
      </c>
      <c r="J27" s="4">
        <v>1.123</v>
      </c>
      <c r="K27" s="4">
        <v>1.002</v>
      </c>
      <c r="L27" s="4">
        <v>-1.203</v>
      </c>
      <c r="M27" s="4">
        <v>0.893</v>
      </c>
    </row>
    <row r="28" ht="15.75" customHeight="1">
      <c r="A28" s="4" t="s">
        <v>35</v>
      </c>
      <c r="B28" s="4">
        <v>36.554</v>
      </c>
      <c r="C28" s="4">
        <v>35.612</v>
      </c>
      <c r="D28" s="4">
        <v>35.642</v>
      </c>
      <c r="E28" s="4">
        <v>35.936</v>
      </c>
      <c r="F28" s="4">
        <v>8.941</v>
      </c>
      <c r="G28" s="4">
        <v>8.777</v>
      </c>
      <c r="H28" s="4">
        <v>-8.792</v>
      </c>
      <c r="I28" s="4">
        <v>26.51</v>
      </c>
      <c r="J28" s="4">
        <v>1.002</v>
      </c>
      <c r="K28" s="4">
        <v>0.998</v>
      </c>
      <c r="L28" s="4">
        <v>-1.002</v>
      </c>
      <c r="M28" s="4">
        <v>0.998</v>
      </c>
    </row>
    <row r="29" ht="15.75" customHeight="1">
      <c r="A29" s="4" t="s">
        <v>36</v>
      </c>
      <c r="B29" s="4">
        <v>31.275</v>
      </c>
      <c r="C29" s="4">
        <v>30.49</v>
      </c>
      <c r="D29" s="4">
        <v>30.508</v>
      </c>
      <c r="E29" s="4">
        <v>30.758</v>
      </c>
      <c r="F29" s="4">
        <v>7.65</v>
      </c>
      <c r="G29" s="4">
        <v>7.484</v>
      </c>
      <c r="H29" s="4">
        <v>-7.501</v>
      </c>
      <c r="I29" s="4">
        <v>22.636</v>
      </c>
      <c r="J29" s="4">
        <v>1.002</v>
      </c>
      <c r="K29" s="4">
        <v>0.997</v>
      </c>
      <c r="L29" s="4">
        <v>-1.002</v>
      </c>
      <c r="M29" s="4">
        <v>0.998</v>
      </c>
    </row>
    <row r="30" ht="15.75" customHeight="1">
      <c r="A30" s="4" t="s">
        <v>37</v>
      </c>
      <c r="B30" s="4">
        <v>50.91</v>
      </c>
      <c r="C30" s="4">
        <v>49.342</v>
      </c>
      <c r="D30" s="4">
        <v>47.111</v>
      </c>
      <c r="E30" s="4">
        <v>49.121</v>
      </c>
      <c r="F30" s="4">
        <v>12.358</v>
      </c>
      <c r="G30" s="4">
        <v>12.178</v>
      </c>
      <c r="H30" s="4">
        <v>-10.761</v>
      </c>
      <c r="I30" s="4">
        <v>35.297</v>
      </c>
      <c r="J30" s="4">
        <v>1.013</v>
      </c>
      <c r="K30" s="4">
        <v>0.999</v>
      </c>
      <c r="L30" s="4">
        <v>-1.079</v>
      </c>
      <c r="M30" s="4">
        <v>0.97</v>
      </c>
    </row>
    <row r="31" ht="15.75" customHeight="1">
      <c r="A31" s="4" t="s">
        <v>38</v>
      </c>
      <c r="B31" s="4">
        <v>45.43</v>
      </c>
      <c r="C31" s="4">
        <v>44.153</v>
      </c>
      <c r="D31" s="4">
        <v>43.39</v>
      </c>
      <c r="E31" s="4">
        <v>44.324</v>
      </c>
      <c r="F31" s="4">
        <v>11.097</v>
      </c>
      <c r="G31" s="4">
        <v>10.865</v>
      </c>
      <c r="H31" s="4">
        <v>-10.439</v>
      </c>
      <c r="I31" s="4">
        <v>32.401</v>
      </c>
      <c r="J31" s="4">
        <v>1.004</v>
      </c>
      <c r="K31" s="4">
        <v>0.998</v>
      </c>
      <c r="L31" s="4">
        <v>-1.024</v>
      </c>
      <c r="M31" s="4">
        <v>0.99</v>
      </c>
    </row>
    <row r="32" ht="15.75" customHeight="1">
      <c r="A32" s="4" t="s">
        <v>39</v>
      </c>
      <c r="B32" s="4">
        <v>41.647</v>
      </c>
      <c r="C32" s="4">
        <v>40.529</v>
      </c>
      <c r="D32" s="4">
        <v>40.288</v>
      </c>
      <c r="E32" s="4">
        <v>40.822</v>
      </c>
      <c r="F32" s="4">
        <v>10.21</v>
      </c>
      <c r="G32" s="4">
        <v>9.983</v>
      </c>
      <c r="H32" s="4">
        <v>-9.887</v>
      </c>
      <c r="I32" s="4">
        <v>30.08</v>
      </c>
      <c r="J32" s="4">
        <v>1.003</v>
      </c>
      <c r="K32" s="4">
        <v>0.998</v>
      </c>
      <c r="L32" s="4">
        <v>-1.005</v>
      </c>
      <c r="M32" s="4">
        <v>0.997</v>
      </c>
    </row>
    <row r="33" ht="15.75" customHeight="1">
      <c r="A33" s="4" t="s">
        <v>40</v>
      </c>
      <c r="B33" s="4">
        <v>35.329</v>
      </c>
      <c r="C33" s="4">
        <v>34.424</v>
      </c>
      <c r="D33" s="4">
        <v>34.465</v>
      </c>
      <c r="E33" s="4">
        <v>34.739</v>
      </c>
      <c r="F33" s="4">
        <v>8.657</v>
      </c>
      <c r="G33" s="4">
        <v>8.473</v>
      </c>
      <c r="H33" s="4">
        <v>-8.47</v>
      </c>
      <c r="I33" s="4">
        <v>25.6</v>
      </c>
      <c r="J33" s="4">
        <v>1.002</v>
      </c>
      <c r="K33" s="4">
        <v>0.997</v>
      </c>
      <c r="L33" s="4">
        <v>-1.002</v>
      </c>
      <c r="M33" s="4">
        <v>0.998</v>
      </c>
    </row>
    <row r="34" ht="15.75" customHeight="1">
      <c r="A34" s="4" t="s">
        <v>41</v>
      </c>
      <c r="B34" s="4">
        <v>37.456</v>
      </c>
      <c r="C34" s="4">
        <v>36.45</v>
      </c>
      <c r="D34" s="4">
        <v>36.484</v>
      </c>
      <c r="E34" s="4">
        <v>36.797</v>
      </c>
      <c r="F34" s="4">
        <v>9.17</v>
      </c>
      <c r="G34" s="4">
        <v>8.967</v>
      </c>
      <c r="H34" s="4">
        <v>-8.952</v>
      </c>
      <c r="I34" s="4">
        <v>27.088</v>
      </c>
      <c r="J34" s="4">
        <v>1.002</v>
      </c>
      <c r="K34" s="4">
        <v>0.998</v>
      </c>
      <c r="L34" s="4">
        <v>-1.002</v>
      </c>
      <c r="M34" s="4">
        <v>0.998</v>
      </c>
    </row>
    <row r="35" ht="15.75" customHeight="1">
      <c r="A35" s="4" t="s">
        <v>42</v>
      </c>
      <c r="B35" s="4">
        <v>64.757</v>
      </c>
      <c r="C35" s="4">
        <v>60.577</v>
      </c>
      <c r="D35" s="4">
        <v>55.085</v>
      </c>
      <c r="E35" s="4">
        <v>60.14</v>
      </c>
      <c r="F35" s="4">
        <v>14.308</v>
      </c>
      <c r="G35" s="4">
        <v>14.996</v>
      </c>
      <c r="H35" s="4">
        <v>-11.077</v>
      </c>
      <c r="I35" s="4">
        <v>40.38</v>
      </c>
      <c r="J35" s="4">
        <v>1.103</v>
      </c>
      <c r="K35" s="4">
        <v>1.002</v>
      </c>
      <c r="L35" s="4">
        <v>-1.19</v>
      </c>
      <c r="M35" s="4">
        <v>0.904</v>
      </c>
    </row>
    <row r="36" ht="15.75" customHeight="1">
      <c r="A36" s="4" t="s">
        <v>43</v>
      </c>
      <c r="B36" s="4">
        <v>44.794</v>
      </c>
      <c r="C36" s="4">
        <v>43.534</v>
      </c>
      <c r="D36" s="4">
        <v>42.872</v>
      </c>
      <c r="E36" s="4">
        <v>43.733</v>
      </c>
      <c r="F36" s="4">
        <v>10.968</v>
      </c>
      <c r="G36" s="4">
        <v>10.694</v>
      </c>
      <c r="H36" s="4">
        <v>-10.371</v>
      </c>
      <c r="I36" s="4">
        <v>32.033</v>
      </c>
      <c r="J36" s="4">
        <v>1.003</v>
      </c>
      <c r="K36" s="4">
        <v>0.998</v>
      </c>
      <c r="L36" s="4">
        <v>-1.019</v>
      </c>
      <c r="M36" s="4">
        <v>0.992</v>
      </c>
    </row>
    <row r="37" ht="15.75" customHeight="1">
      <c r="A37" s="4" t="s">
        <v>44</v>
      </c>
      <c r="B37" s="4">
        <v>35.893</v>
      </c>
      <c r="C37" s="4">
        <v>34.983</v>
      </c>
      <c r="D37" s="4">
        <v>35.061</v>
      </c>
      <c r="E37" s="4">
        <v>35.312</v>
      </c>
      <c r="F37" s="4">
        <v>8.781</v>
      </c>
      <c r="G37" s="4">
        <v>8.62</v>
      </c>
      <c r="H37" s="4">
        <v>-8.644</v>
      </c>
      <c r="I37" s="4">
        <v>26.045</v>
      </c>
      <c r="J37" s="4">
        <v>1.002</v>
      </c>
      <c r="K37" s="4">
        <v>0.997</v>
      </c>
      <c r="L37" s="4">
        <v>-1.002</v>
      </c>
      <c r="M37" s="4">
        <v>0.998</v>
      </c>
    </row>
    <row r="38" ht="15.75" customHeight="1">
      <c r="A38" s="4" t="s">
        <v>45</v>
      </c>
      <c r="B38" s="4">
        <v>38.115</v>
      </c>
      <c r="C38" s="4">
        <v>37.114</v>
      </c>
      <c r="D38" s="4">
        <v>37.142</v>
      </c>
      <c r="E38" s="4">
        <v>37.457</v>
      </c>
      <c r="F38" s="4">
        <v>9.349</v>
      </c>
      <c r="G38" s="4">
        <v>9.161</v>
      </c>
      <c r="H38" s="4">
        <v>-9.159</v>
      </c>
      <c r="I38" s="4">
        <v>27.669</v>
      </c>
      <c r="J38" s="4">
        <v>1.002</v>
      </c>
      <c r="K38" s="4">
        <v>0.998</v>
      </c>
      <c r="L38" s="4">
        <v>-1.002</v>
      </c>
      <c r="M38" s="4">
        <v>0.998</v>
      </c>
    </row>
    <row r="39" ht="15.75" customHeight="1">
      <c r="A39" s="4" t="s">
        <v>46</v>
      </c>
      <c r="B39" s="4">
        <v>44.002</v>
      </c>
      <c r="C39" s="4">
        <v>42.778</v>
      </c>
      <c r="D39" s="4">
        <v>42.27</v>
      </c>
      <c r="E39" s="4">
        <v>43.017</v>
      </c>
      <c r="F39" s="4">
        <v>10.802</v>
      </c>
      <c r="G39" s="4">
        <v>10.567</v>
      </c>
      <c r="H39" s="4">
        <v>-10.312</v>
      </c>
      <c r="I39" s="4">
        <v>31.682</v>
      </c>
      <c r="J39" s="4">
        <v>1.003</v>
      </c>
      <c r="K39" s="4">
        <v>0.998</v>
      </c>
      <c r="L39" s="4">
        <v>-1.013</v>
      </c>
      <c r="M39" s="4">
        <v>0.994</v>
      </c>
    </row>
    <row r="40" ht="15.75" customHeight="1">
      <c r="A40" s="4" t="s">
        <v>47</v>
      </c>
      <c r="B40" s="4">
        <v>63.36</v>
      </c>
      <c r="C40" s="4">
        <v>59.118</v>
      </c>
      <c r="D40" s="4">
        <v>54.23</v>
      </c>
      <c r="E40" s="4">
        <v>58.902</v>
      </c>
      <c r="F40" s="4">
        <v>14.198</v>
      </c>
      <c r="G40" s="4">
        <v>14.709</v>
      </c>
      <c r="H40" s="4">
        <v>-11.096</v>
      </c>
      <c r="I40" s="4">
        <v>40.003</v>
      </c>
      <c r="J40" s="4">
        <v>1.093</v>
      </c>
      <c r="K40" s="4">
        <v>0.999</v>
      </c>
      <c r="L40" s="4">
        <v>-1.178</v>
      </c>
      <c r="M40" s="4">
        <v>0.912</v>
      </c>
    </row>
    <row r="41" ht="15.75" customHeight="1">
      <c r="A41" s="4" t="s">
        <v>48</v>
      </c>
      <c r="B41" s="4">
        <v>27.722</v>
      </c>
      <c r="C41" s="4">
        <v>26.925</v>
      </c>
      <c r="D41" s="4">
        <v>26.976</v>
      </c>
      <c r="E41" s="4">
        <v>27.207</v>
      </c>
      <c r="F41" s="4">
        <v>6.802</v>
      </c>
      <c r="G41" s="4">
        <v>6.662</v>
      </c>
      <c r="H41" s="4">
        <v>-6.687</v>
      </c>
      <c r="I41" s="4">
        <v>20.152</v>
      </c>
      <c r="J41" s="4">
        <v>1.002</v>
      </c>
      <c r="K41" s="4">
        <v>0.996</v>
      </c>
      <c r="L41" s="4">
        <v>-0.999</v>
      </c>
      <c r="M41" s="4">
        <v>0.998</v>
      </c>
    </row>
    <row r="42" ht="15.75" customHeight="1">
      <c r="A42" s="4" t="s">
        <v>49</v>
      </c>
      <c r="B42" s="4">
        <v>54.727</v>
      </c>
      <c r="C42" s="4">
        <v>52.417</v>
      </c>
      <c r="D42" s="4">
        <v>49.336</v>
      </c>
      <c r="E42" s="4">
        <v>52.16</v>
      </c>
      <c r="F42" s="4">
        <v>13.155</v>
      </c>
      <c r="G42" s="4">
        <v>13.051</v>
      </c>
      <c r="H42" s="4">
        <v>-10.987</v>
      </c>
      <c r="I42" s="4">
        <v>37.193</v>
      </c>
      <c r="J42" s="4">
        <v>1.029</v>
      </c>
      <c r="K42" s="4">
        <v>0.999</v>
      </c>
      <c r="L42" s="4">
        <v>-1.106</v>
      </c>
      <c r="M42" s="4">
        <v>0.956</v>
      </c>
    </row>
    <row r="43" ht="15.75" customHeight="1">
      <c r="A43" s="4" t="s">
        <v>50</v>
      </c>
      <c r="B43" s="4">
        <v>67.671</v>
      </c>
      <c r="C43" s="4">
        <v>62.726</v>
      </c>
      <c r="D43" s="4">
        <v>56.062</v>
      </c>
      <c r="E43" s="4">
        <v>62.153</v>
      </c>
      <c r="F43" s="4">
        <v>14.587</v>
      </c>
      <c r="G43" s="4">
        <v>15.706</v>
      </c>
      <c r="H43" s="4">
        <v>-11.018</v>
      </c>
      <c r="I43" s="4">
        <v>41.311</v>
      </c>
      <c r="J43" s="4">
        <v>1.135</v>
      </c>
      <c r="K43" s="4">
        <v>1.002</v>
      </c>
      <c r="L43" s="4">
        <v>-1.217</v>
      </c>
      <c r="M43" s="4">
        <v>0.885</v>
      </c>
    </row>
    <row r="44" ht="15.75" customHeight="1">
      <c r="A44" s="4" t="s">
        <v>51</v>
      </c>
      <c r="B44" s="4">
        <v>35.48</v>
      </c>
      <c r="C44" s="4">
        <v>34.56</v>
      </c>
      <c r="D44" s="4">
        <v>34.523</v>
      </c>
      <c r="E44" s="4">
        <v>34.854</v>
      </c>
      <c r="F44" s="4">
        <v>8.746</v>
      </c>
      <c r="G44" s="4">
        <v>8.538</v>
      </c>
      <c r="H44" s="4">
        <v>-8.55</v>
      </c>
      <c r="I44" s="4">
        <v>25.834</v>
      </c>
      <c r="J44" s="4">
        <v>1.001</v>
      </c>
      <c r="K44" s="4">
        <v>0.998</v>
      </c>
      <c r="L44" s="4">
        <v>-1.001</v>
      </c>
      <c r="M44" s="4">
        <v>0.998</v>
      </c>
    </row>
    <row r="45" ht="15.75" customHeight="1">
      <c r="A45" s="4" t="s">
        <v>52</v>
      </c>
      <c r="B45" s="4">
        <v>43.503</v>
      </c>
      <c r="C45" s="4">
        <v>42.251</v>
      </c>
      <c r="D45" s="4">
        <v>41.775</v>
      </c>
      <c r="E45" s="4">
        <v>42.509</v>
      </c>
      <c r="F45" s="4">
        <v>10.701</v>
      </c>
      <c r="G45" s="4">
        <v>10.443</v>
      </c>
      <c r="H45" s="4">
        <v>-10.273</v>
      </c>
      <c r="I45" s="4">
        <v>31.417</v>
      </c>
      <c r="J45" s="4">
        <v>1.002</v>
      </c>
      <c r="K45" s="4">
        <v>0.998</v>
      </c>
      <c r="L45" s="4">
        <v>-1.01</v>
      </c>
      <c r="M45" s="4">
        <v>0.995</v>
      </c>
    </row>
    <row r="46" ht="15.75" customHeight="1">
      <c r="A46" s="4" t="s">
        <v>53</v>
      </c>
      <c r="B46" s="4">
        <v>57.933</v>
      </c>
      <c r="C46" s="4">
        <v>54.893</v>
      </c>
      <c r="D46" s="4">
        <v>50.739</v>
      </c>
      <c r="E46" s="4">
        <v>54.522</v>
      </c>
      <c r="F46" s="4">
        <v>13.663</v>
      </c>
      <c r="G46" s="4">
        <v>13.637</v>
      </c>
      <c r="H46" s="4">
        <v>-10.985</v>
      </c>
      <c r="I46" s="4">
        <v>38.285</v>
      </c>
      <c r="J46" s="4">
        <v>1.05</v>
      </c>
      <c r="K46" s="4">
        <v>0.999</v>
      </c>
      <c r="L46" s="4">
        <v>-1.133</v>
      </c>
      <c r="M46" s="4">
        <v>0.941</v>
      </c>
    </row>
    <row r="47" ht="15.75" customHeight="1">
      <c r="A47" s="4" t="s">
        <v>54</v>
      </c>
      <c r="B47" s="4">
        <v>61.725</v>
      </c>
      <c r="C47" s="4">
        <v>57.782</v>
      </c>
      <c r="D47" s="4">
        <v>53.143</v>
      </c>
      <c r="E47" s="4">
        <v>57.55</v>
      </c>
      <c r="F47" s="4">
        <v>14.027</v>
      </c>
      <c r="G47" s="4">
        <v>14.363</v>
      </c>
      <c r="H47" s="4">
        <v>-11.045</v>
      </c>
      <c r="I47" s="4">
        <v>39.436</v>
      </c>
      <c r="J47" s="4">
        <v>1.083</v>
      </c>
      <c r="K47" s="4">
        <v>0.999</v>
      </c>
      <c r="L47" s="4">
        <v>-1.167</v>
      </c>
      <c r="M47" s="4">
        <v>0.918</v>
      </c>
    </row>
    <row r="48" ht="15.75" customHeight="1">
      <c r="A48" s="4" t="s">
        <v>55</v>
      </c>
      <c r="B48" s="4">
        <v>58.402</v>
      </c>
      <c r="C48" s="4">
        <v>55.356</v>
      </c>
      <c r="D48" s="4">
        <v>51.022</v>
      </c>
      <c r="E48" s="4">
        <v>54.926</v>
      </c>
      <c r="F48" s="4">
        <v>13.684</v>
      </c>
      <c r="G48" s="4">
        <v>13.719</v>
      </c>
      <c r="H48" s="4">
        <v>-10.912</v>
      </c>
      <c r="I48" s="4">
        <v>38.315</v>
      </c>
      <c r="J48" s="4">
        <v>1.053</v>
      </c>
      <c r="K48" s="4">
        <v>0.999</v>
      </c>
      <c r="L48" s="4">
        <v>-1.14</v>
      </c>
      <c r="M48" s="4">
        <v>0.937</v>
      </c>
    </row>
    <row r="49" ht="15.75" customHeight="1">
      <c r="A49" s="4" t="s">
        <v>56</v>
      </c>
      <c r="B49" s="4">
        <v>56.6</v>
      </c>
      <c r="C49" s="4">
        <v>53.635</v>
      </c>
      <c r="D49" s="4">
        <v>49.982</v>
      </c>
      <c r="E49" s="4">
        <v>53.406</v>
      </c>
      <c r="F49" s="4">
        <v>13.413</v>
      </c>
      <c r="G49" s="4">
        <v>13.351</v>
      </c>
      <c r="H49" s="4">
        <v>-10.931</v>
      </c>
      <c r="I49" s="4">
        <v>37.695</v>
      </c>
      <c r="J49" s="4">
        <v>1.045</v>
      </c>
      <c r="K49" s="4">
        <v>0.999</v>
      </c>
      <c r="L49" s="4">
        <v>-1.121</v>
      </c>
      <c r="M49" s="4">
        <v>0.946</v>
      </c>
    </row>
    <row r="50" ht="15.75" customHeight="1">
      <c r="A50" s="4" t="s">
        <v>57</v>
      </c>
      <c r="B50" s="4">
        <v>48.948</v>
      </c>
      <c r="C50" s="4">
        <v>47.571</v>
      </c>
      <c r="D50" s="4">
        <v>45.813</v>
      </c>
      <c r="E50" s="4">
        <v>47.444</v>
      </c>
      <c r="F50" s="4">
        <v>12.002</v>
      </c>
      <c r="G50" s="4">
        <v>11.817</v>
      </c>
      <c r="H50" s="4">
        <v>-10.663</v>
      </c>
      <c r="I50" s="4">
        <v>34.482</v>
      </c>
      <c r="J50" s="4">
        <v>1.008</v>
      </c>
      <c r="K50" s="4">
        <v>0.998</v>
      </c>
      <c r="L50" s="4">
        <v>-1.06</v>
      </c>
      <c r="M50" s="4">
        <v>0.978</v>
      </c>
    </row>
    <row r="51" ht="15.75" customHeight="1">
      <c r="A51" s="4" t="s">
        <v>58</v>
      </c>
      <c r="B51" s="4">
        <v>59.134</v>
      </c>
      <c r="C51" s="4">
        <v>56.0</v>
      </c>
      <c r="D51" s="4">
        <v>51.756</v>
      </c>
      <c r="E51" s="4">
        <v>55.63</v>
      </c>
      <c r="F51" s="4">
        <v>13.732</v>
      </c>
      <c r="G51" s="4">
        <v>13.889</v>
      </c>
      <c r="H51" s="4">
        <v>-10.877</v>
      </c>
      <c r="I51" s="4">
        <v>38.498</v>
      </c>
      <c r="J51" s="4">
        <v>1.061</v>
      </c>
      <c r="K51" s="4">
        <v>0.999</v>
      </c>
      <c r="L51" s="4">
        <v>-1.153</v>
      </c>
      <c r="M51" s="4">
        <v>0.931</v>
      </c>
    </row>
    <row r="52" ht="15.75" customHeight="1">
      <c r="A52" s="4" t="s">
        <v>59</v>
      </c>
      <c r="B52" s="4">
        <v>58.896</v>
      </c>
      <c r="C52" s="4">
        <v>55.772</v>
      </c>
      <c r="D52" s="4">
        <v>51.604</v>
      </c>
      <c r="E52" s="4">
        <v>55.424</v>
      </c>
      <c r="F52" s="4">
        <v>13.718</v>
      </c>
      <c r="G52" s="4">
        <v>13.84</v>
      </c>
      <c r="H52" s="4">
        <v>-10.866</v>
      </c>
      <c r="I52" s="4">
        <v>38.424</v>
      </c>
      <c r="J52" s="4">
        <v>1.059</v>
      </c>
      <c r="K52" s="4">
        <v>0.999</v>
      </c>
      <c r="L52" s="4">
        <v>-1.151</v>
      </c>
      <c r="M52" s="4">
        <v>0.932</v>
      </c>
    </row>
    <row r="53" ht="15.75" customHeight="1">
      <c r="A53" s="4" t="s">
        <v>60</v>
      </c>
      <c r="B53" s="4">
        <v>54.658</v>
      </c>
      <c r="C53" s="4">
        <v>52.295</v>
      </c>
      <c r="D53" s="4">
        <v>49.268</v>
      </c>
      <c r="E53" s="4">
        <v>52.074</v>
      </c>
      <c r="F53" s="4">
        <v>13.065</v>
      </c>
      <c r="G53" s="4">
        <v>12.985</v>
      </c>
      <c r="H53" s="4">
        <v>-10.875</v>
      </c>
      <c r="I53" s="4">
        <v>36.925</v>
      </c>
      <c r="J53" s="4">
        <v>1.033</v>
      </c>
      <c r="K53" s="4">
        <v>0.998</v>
      </c>
      <c r="L53" s="4">
        <v>-1.111</v>
      </c>
      <c r="M53" s="4">
        <v>0.953</v>
      </c>
    </row>
    <row r="54" ht="15.75" customHeight="1">
      <c r="A54" s="4" t="s">
        <v>61</v>
      </c>
      <c r="B54" s="4">
        <v>55.178</v>
      </c>
      <c r="C54" s="4">
        <v>52.66</v>
      </c>
      <c r="D54" s="4">
        <v>49.502</v>
      </c>
      <c r="E54" s="4">
        <v>52.447</v>
      </c>
      <c r="F54" s="4">
        <v>13.139</v>
      </c>
      <c r="G54" s="4">
        <v>13.061</v>
      </c>
      <c r="H54" s="4">
        <v>-10.856</v>
      </c>
      <c r="I54" s="4">
        <v>37.056</v>
      </c>
      <c r="J54" s="4">
        <v>1.037</v>
      </c>
      <c r="K54" s="4">
        <v>0.999</v>
      </c>
      <c r="L54" s="4">
        <v>-1.116</v>
      </c>
      <c r="M54" s="4">
        <v>0.95</v>
      </c>
    </row>
    <row r="55" ht="15.75" customHeight="1">
      <c r="A55" s="4" t="s">
        <v>62</v>
      </c>
      <c r="B55" s="4">
        <v>53.453</v>
      </c>
      <c r="C55" s="4">
        <v>51.333</v>
      </c>
      <c r="D55" s="4">
        <v>48.632</v>
      </c>
      <c r="E55" s="4">
        <v>51.14</v>
      </c>
      <c r="F55" s="4">
        <v>12.85</v>
      </c>
      <c r="G55" s="4">
        <v>12.717</v>
      </c>
      <c r="H55" s="4">
        <v>-10.771</v>
      </c>
      <c r="I55" s="4">
        <v>36.337</v>
      </c>
      <c r="J55" s="4">
        <v>1.026</v>
      </c>
      <c r="K55" s="4">
        <v>0.999</v>
      </c>
      <c r="L55" s="4">
        <v>-1.105</v>
      </c>
      <c r="M55" s="4">
        <v>0.957</v>
      </c>
    </row>
    <row r="56" ht="15.75" customHeight="1">
      <c r="A56" s="4" t="s">
        <v>63</v>
      </c>
      <c r="B56" s="4">
        <v>51.467</v>
      </c>
      <c r="C56" s="4">
        <v>49.719</v>
      </c>
      <c r="D56" s="4">
        <v>47.332</v>
      </c>
      <c r="E56" s="4">
        <v>49.506</v>
      </c>
      <c r="F56" s="4">
        <v>12.459</v>
      </c>
      <c r="G56" s="4">
        <v>12.279</v>
      </c>
      <c r="H56" s="4">
        <v>-10.671</v>
      </c>
      <c r="I56" s="4">
        <v>35.408</v>
      </c>
      <c r="J56" s="4">
        <v>1.017</v>
      </c>
      <c r="K56" s="4">
        <v>0.999</v>
      </c>
      <c r="L56" s="4">
        <v>-1.088</v>
      </c>
      <c r="M56" s="4">
        <v>0.965</v>
      </c>
    </row>
    <row r="57" ht="15.75" customHeight="1">
      <c r="A57" s="4" t="s">
        <v>64</v>
      </c>
      <c r="B57" s="4">
        <v>52.511</v>
      </c>
      <c r="C57" s="4">
        <v>50.549</v>
      </c>
      <c r="D57" s="4">
        <v>48.02</v>
      </c>
      <c r="E57" s="4">
        <v>50.36</v>
      </c>
      <c r="F57" s="4">
        <v>12.639</v>
      </c>
      <c r="G57" s="4">
        <v>12.52</v>
      </c>
      <c r="H57" s="4">
        <v>-10.715</v>
      </c>
      <c r="I57" s="4">
        <v>35.874</v>
      </c>
      <c r="J57" s="4">
        <v>1.023</v>
      </c>
      <c r="K57" s="4">
        <v>0.998</v>
      </c>
      <c r="L57" s="4">
        <v>-1.098</v>
      </c>
      <c r="M57" s="4">
        <v>0.96</v>
      </c>
    </row>
    <row r="58" ht="15.75" customHeight="1">
      <c r="A58" s="4" t="s">
        <v>65</v>
      </c>
      <c r="B58" s="4">
        <v>44.221</v>
      </c>
      <c r="C58" s="4">
        <v>43.021</v>
      </c>
      <c r="D58" s="4">
        <v>42.44</v>
      </c>
      <c r="E58" s="4">
        <v>43.228</v>
      </c>
      <c r="F58" s="4">
        <v>10.863</v>
      </c>
      <c r="G58" s="4">
        <v>10.641</v>
      </c>
      <c r="H58" s="4">
        <v>-10.301</v>
      </c>
      <c r="I58" s="4">
        <v>31.805</v>
      </c>
      <c r="J58" s="4">
        <v>1.003</v>
      </c>
      <c r="K58" s="4">
        <v>0.998</v>
      </c>
      <c r="L58" s="4">
        <v>-1.019</v>
      </c>
      <c r="M58" s="4">
        <v>0.992</v>
      </c>
    </row>
    <row r="59" ht="15.75" customHeight="1">
      <c r="A59" s="4" t="s">
        <v>66</v>
      </c>
      <c r="B59" s="4">
        <v>21.572</v>
      </c>
      <c r="C59" s="4">
        <v>20.873</v>
      </c>
      <c r="D59" s="4">
        <v>21.07</v>
      </c>
      <c r="E59" s="4">
        <v>21.171</v>
      </c>
      <c r="F59" s="4">
        <v>5.26</v>
      </c>
      <c r="G59" s="4">
        <v>5.109</v>
      </c>
      <c r="H59" s="4">
        <v>-5.164</v>
      </c>
      <c r="I59" s="4">
        <v>15.533</v>
      </c>
      <c r="J59" s="4">
        <v>1.002</v>
      </c>
      <c r="K59" s="4">
        <v>0.993</v>
      </c>
      <c r="L59" s="4">
        <v>-0.997</v>
      </c>
      <c r="M59" s="4">
        <v>0.996</v>
      </c>
    </row>
    <row r="60" ht="15.75" customHeight="1">
      <c r="A60" s="4" t="s">
        <v>67</v>
      </c>
      <c r="B60" s="4">
        <v>28.248</v>
      </c>
      <c r="C60" s="4">
        <v>27.454</v>
      </c>
      <c r="D60" s="4">
        <v>27.609</v>
      </c>
      <c r="E60" s="4">
        <v>27.771</v>
      </c>
      <c r="F60" s="4">
        <v>6.948</v>
      </c>
      <c r="G60" s="4">
        <v>6.757</v>
      </c>
      <c r="H60" s="4">
        <v>-6.779</v>
      </c>
      <c r="I60" s="4">
        <v>20.484</v>
      </c>
      <c r="J60" s="4">
        <v>1.002</v>
      </c>
      <c r="K60" s="4">
        <v>0.996</v>
      </c>
      <c r="L60" s="4">
        <v>-0.997</v>
      </c>
      <c r="M60" s="4">
        <v>0.997</v>
      </c>
    </row>
    <row r="61" ht="15.75" customHeight="1">
      <c r="A61" s="4" t="s">
        <v>68</v>
      </c>
      <c r="B61" s="4">
        <v>29.72</v>
      </c>
      <c r="C61" s="4">
        <v>28.908</v>
      </c>
      <c r="D61" s="4">
        <v>29.071</v>
      </c>
      <c r="E61" s="4">
        <v>29.233</v>
      </c>
      <c r="F61" s="4">
        <v>7.292</v>
      </c>
      <c r="G61" s="4">
        <v>7.107</v>
      </c>
      <c r="H61" s="4">
        <v>-7.153</v>
      </c>
      <c r="I61" s="4">
        <v>21.551</v>
      </c>
      <c r="J61" s="4">
        <v>1.002</v>
      </c>
      <c r="K61" s="4">
        <v>0.996</v>
      </c>
      <c r="L61" s="4">
        <v>-0.997</v>
      </c>
      <c r="M61" s="4">
        <v>0.997</v>
      </c>
    </row>
    <row r="62" ht="15.75" customHeight="1">
      <c r="A62" s="4" t="s">
        <v>69</v>
      </c>
      <c r="B62" s="4">
        <v>22.778</v>
      </c>
      <c r="C62" s="4">
        <v>22.092</v>
      </c>
      <c r="D62" s="4">
        <v>22.226</v>
      </c>
      <c r="E62" s="4">
        <v>22.365</v>
      </c>
      <c r="F62" s="4">
        <v>5.599</v>
      </c>
      <c r="G62" s="4">
        <v>5.419</v>
      </c>
      <c r="H62" s="4">
        <v>-5.455</v>
      </c>
      <c r="I62" s="4">
        <v>16.473</v>
      </c>
      <c r="J62" s="4">
        <v>1.002</v>
      </c>
      <c r="K62" s="4">
        <v>0.994</v>
      </c>
      <c r="L62" s="4">
        <v>-0.997</v>
      </c>
      <c r="M62" s="4">
        <v>0.996</v>
      </c>
    </row>
    <row r="63" ht="15.75" customHeight="1">
      <c r="A63" s="4" t="s">
        <v>70</v>
      </c>
      <c r="B63" s="4">
        <v>52.8</v>
      </c>
      <c r="C63" s="4">
        <v>50.83</v>
      </c>
      <c r="D63" s="4">
        <v>48.258</v>
      </c>
      <c r="E63" s="4">
        <v>50.629</v>
      </c>
      <c r="F63" s="4">
        <v>12.758</v>
      </c>
      <c r="G63" s="4">
        <v>12.617</v>
      </c>
      <c r="H63" s="4">
        <v>-10.77</v>
      </c>
      <c r="I63" s="4">
        <v>36.145</v>
      </c>
      <c r="J63" s="4">
        <v>1.023</v>
      </c>
      <c r="K63" s="4">
        <v>0.999</v>
      </c>
      <c r="L63" s="4">
        <v>-1.1</v>
      </c>
      <c r="M63" s="4">
        <v>0.96</v>
      </c>
    </row>
    <row r="64" ht="15.75" customHeight="1">
      <c r="A64" s="4" t="s">
        <v>71</v>
      </c>
      <c r="B64" s="4">
        <v>48.805</v>
      </c>
      <c r="C64" s="4">
        <v>47.452</v>
      </c>
      <c r="D64" s="4">
        <v>45.741</v>
      </c>
      <c r="E64" s="4">
        <v>47.333</v>
      </c>
      <c r="F64" s="4">
        <v>12.037</v>
      </c>
      <c r="G64" s="4">
        <v>11.79</v>
      </c>
      <c r="H64" s="4">
        <v>-10.657</v>
      </c>
      <c r="I64" s="4">
        <v>34.484</v>
      </c>
      <c r="J64" s="4">
        <v>1.008</v>
      </c>
      <c r="K64" s="4">
        <v>0.998</v>
      </c>
      <c r="L64" s="4">
        <v>-1.062</v>
      </c>
      <c r="M64" s="4">
        <v>0.977</v>
      </c>
    </row>
    <row r="65" ht="15.75" customHeight="1">
      <c r="A65" s="4" t="s">
        <v>72</v>
      </c>
      <c r="B65" s="4">
        <v>45.826</v>
      </c>
      <c r="C65" s="4">
        <v>44.574</v>
      </c>
      <c r="D65" s="4">
        <v>43.673</v>
      </c>
      <c r="E65" s="4">
        <v>44.691</v>
      </c>
      <c r="F65" s="4">
        <v>11.322</v>
      </c>
      <c r="G65" s="4">
        <v>11.068</v>
      </c>
      <c r="H65" s="4">
        <v>-10.48</v>
      </c>
      <c r="I65" s="4">
        <v>32.87</v>
      </c>
      <c r="J65" s="4">
        <v>1.004</v>
      </c>
      <c r="K65" s="4">
        <v>0.998</v>
      </c>
      <c r="L65" s="4">
        <v>-1.031</v>
      </c>
      <c r="M65" s="4">
        <v>0.988</v>
      </c>
    </row>
    <row r="66" ht="15.75" customHeight="1">
      <c r="A66" s="4" t="s">
        <v>73</v>
      </c>
      <c r="B66" s="4">
        <v>34.994</v>
      </c>
      <c r="C66" s="4">
        <v>34.122</v>
      </c>
      <c r="D66" s="4">
        <v>34.191</v>
      </c>
      <c r="E66" s="4">
        <v>34.436</v>
      </c>
      <c r="F66" s="4">
        <v>8.67</v>
      </c>
      <c r="G66" s="4">
        <v>8.445</v>
      </c>
      <c r="H66" s="4">
        <v>-8.457</v>
      </c>
      <c r="I66" s="4">
        <v>25.572</v>
      </c>
      <c r="J66" s="4">
        <v>1.002</v>
      </c>
      <c r="K66" s="4">
        <v>0.997</v>
      </c>
      <c r="L66" s="4">
        <v>-1.003</v>
      </c>
      <c r="M66" s="4">
        <v>0.998</v>
      </c>
    </row>
    <row r="67" ht="15.75" customHeight="1">
      <c r="A67" s="4" t="s">
        <v>74</v>
      </c>
      <c r="B67" s="4">
        <v>37.539</v>
      </c>
      <c r="C67" s="4">
        <v>36.571</v>
      </c>
      <c r="D67" s="4">
        <v>36.624</v>
      </c>
      <c r="E67" s="4">
        <v>36.912</v>
      </c>
      <c r="F67" s="4">
        <v>9.278</v>
      </c>
      <c r="G67" s="4">
        <v>9.05</v>
      </c>
      <c r="H67" s="4">
        <v>-9.036</v>
      </c>
      <c r="I67" s="4">
        <v>27.364</v>
      </c>
      <c r="J67" s="4">
        <v>1.002</v>
      </c>
      <c r="K67" s="4">
        <v>0.998</v>
      </c>
      <c r="L67" s="4">
        <v>-1.003</v>
      </c>
      <c r="M67" s="4">
        <v>0.998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37.692</v>
      </c>
      <c r="C194" s="4">
        <v>36.548</v>
      </c>
      <c r="D194" s="4">
        <v>36.711</v>
      </c>
      <c r="E194" s="4">
        <v>36.983</v>
      </c>
      <c r="F194" s="4">
        <v>9.221</v>
      </c>
      <c r="G194" s="4">
        <v>8.982</v>
      </c>
      <c r="H194" s="4">
        <v>-9.025</v>
      </c>
      <c r="I194" s="4">
        <v>27.227</v>
      </c>
      <c r="J194" s="4">
        <v>1.003</v>
      </c>
      <c r="K194" s="4">
        <v>0.997</v>
      </c>
      <c r="L194" s="4">
        <v>-1.004</v>
      </c>
      <c r="M194" s="4">
        <v>0.997</v>
      </c>
    </row>
    <row r="195" ht="15.75" customHeight="1">
      <c r="A195" s="4" t="s">
        <v>202</v>
      </c>
      <c r="B195" s="4">
        <v>24.021</v>
      </c>
      <c r="C195" s="4">
        <v>23.19</v>
      </c>
      <c r="D195" s="4">
        <v>23.382</v>
      </c>
      <c r="E195" s="4">
        <v>23.531</v>
      </c>
      <c r="F195" s="4">
        <v>5.902</v>
      </c>
      <c r="G195" s="4">
        <v>5.691</v>
      </c>
      <c r="H195" s="4">
        <v>-5.764</v>
      </c>
      <c r="I195" s="4">
        <v>17.357</v>
      </c>
      <c r="J195" s="4">
        <v>1.003</v>
      </c>
      <c r="K195" s="4">
        <v>0.995</v>
      </c>
      <c r="L195" s="4">
        <v>-0.996</v>
      </c>
      <c r="M195" s="4">
        <v>0.996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33.833</v>
      </c>
      <c r="C197" s="4">
        <v>32.847</v>
      </c>
      <c r="D197" s="4">
        <v>33.054</v>
      </c>
      <c r="E197" s="4">
        <v>33.245</v>
      </c>
      <c r="F197" s="4">
        <v>8.353</v>
      </c>
      <c r="G197" s="4">
        <v>8.145</v>
      </c>
      <c r="H197" s="4">
        <v>-8.222</v>
      </c>
      <c r="I197" s="4">
        <v>24.72</v>
      </c>
      <c r="J197" s="4">
        <v>1.002</v>
      </c>
      <c r="K197" s="4">
        <v>0.997</v>
      </c>
      <c r="L197" s="4">
        <v>-1.002</v>
      </c>
      <c r="M197" s="4">
        <v>0.998</v>
      </c>
    </row>
    <row r="198" ht="15.75" customHeight="1">
      <c r="A198" s="4" t="s">
        <v>205</v>
      </c>
      <c r="B198" s="4">
        <v>31.955</v>
      </c>
      <c r="C198" s="4">
        <v>31.126</v>
      </c>
      <c r="D198" s="4">
        <v>31.305</v>
      </c>
      <c r="E198" s="4">
        <v>31.462</v>
      </c>
      <c r="F198" s="4">
        <v>7.94</v>
      </c>
      <c r="G198" s="4">
        <v>7.76</v>
      </c>
      <c r="H198" s="4">
        <v>-7.818</v>
      </c>
      <c r="I198" s="4">
        <v>23.518</v>
      </c>
      <c r="J198" s="4">
        <v>1.002</v>
      </c>
      <c r="K198" s="4">
        <v>0.997</v>
      </c>
      <c r="L198" s="4">
        <v>-1.002</v>
      </c>
      <c r="M198" s="4">
        <v>0.998</v>
      </c>
    </row>
    <row r="199" ht="15.75" customHeight="1">
      <c r="A199" s="4" t="s">
        <v>206</v>
      </c>
      <c r="B199" s="4">
        <v>29.217</v>
      </c>
      <c r="C199" s="4">
        <v>28.347</v>
      </c>
      <c r="D199" s="4">
        <v>28.596</v>
      </c>
      <c r="E199" s="4">
        <v>28.72</v>
      </c>
      <c r="F199" s="4">
        <v>7.262</v>
      </c>
      <c r="G199" s="4">
        <v>7.053</v>
      </c>
      <c r="H199" s="4">
        <v>-7.154</v>
      </c>
      <c r="I199" s="4">
        <v>21.469</v>
      </c>
      <c r="J199" s="4">
        <v>1.002</v>
      </c>
      <c r="K199" s="4">
        <v>0.997</v>
      </c>
      <c r="L199" s="4">
        <v>-0.999</v>
      </c>
      <c r="M199" s="4">
        <v>0.998</v>
      </c>
    </row>
    <row r="200" ht="15.75" customHeight="1">
      <c r="A200" s="4" t="s">
        <v>207</v>
      </c>
      <c r="B200" s="4">
        <v>29.089</v>
      </c>
      <c r="C200" s="4">
        <v>28.211</v>
      </c>
      <c r="D200" s="4">
        <v>28.417</v>
      </c>
      <c r="E200" s="4">
        <v>28.573</v>
      </c>
      <c r="F200" s="4">
        <v>7.215</v>
      </c>
      <c r="G200" s="4">
        <v>7.025</v>
      </c>
      <c r="H200" s="4">
        <v>-7.103</v>
      </c>
      <c r="I200" s="4">
        <v>21.344</v>
      </c>
      <c r="J200" s="4">
        <v>1.001</v>
      </c>
      <c r="K200" s="4">
        <v>0.998</v>
      </c>
      <c r="L200" s="4">
        <v>-0.999</v>
      </c>
      <c r="M200" s="4">
        <v>0.999</v>
      </c>
    </row>
    <row r="201" ht="15.75" customHeight="1">
      <c r="A201" s="4" t="s">
        <v>208</v>
      </c>
      <c r="B201" s="4">
        <v>27.717</v>
      </c>
      <c r="C201" s="4">
        <v>26.845</v>
      </c>
      <c r="D201" s="4">
        <v>27.094</v>
      </c>
      <c r="E201" s="4">
        <v>27.219</v>
      </c>
      <c r="F201" s="4">
        <v>6.889</v>
      </c>
      <c r="G201" s="4">
        <v>6.694</v>
      </c>
      <c r="H201" s="4">
        <v>-6.783</v>
      </c>
      <c r="I201" s="4">
        <v>20.366</v>
      </c>
      <c r="J201" s="4">
        <v>1.001</v>
      </c>
      <c r="K201" s="4">
        <v>0.998</v>
      </c>
      <c r="L201" s="4">
        <v>-0.999</v>
      </c>
      <c r="M201" s="4">
        <v>0.999</v>
      </c>
    </row>
    <row r="202" ht="15.75" customHeight="1">
      <c r="A202" s="4" t="s">
        <v>209</v>
      </c>
      <c r="B202" s="4">
        <v>26.56</v>
      </c>
      <c r="C202" s="4">
        <v>25.725</v>
      </c>
      <c r="D202" s="4">
        <v>25.954</v>
      </c>
      <c r="E202" s="4">
        <v>26.08</v>
      </c>
      <c r="F202" s="4">
        <v>6.595</v>
      </c>
      <c r="G202" s="4">
        <v>6.407</v>
      </c>
      <c r="H202" s="4">
        <v>-6.476</v>
      </c>
      <c r="I202" s="4">
        <v>19.478</v>
      </c>
      <c r="J202" s="4">
        <v>1.001</v>
      </c>
      <c r="K202" s="4">
        <v>0.997</v>
      </c>
      <c r="L202" s="4">
        <v>-0.999</v>
      </c>
      <c r="M202" s="4">
        <v>0.999</v>
      </c>
    </row>
    <row r="203" ht="15.75" customHeight="1">
      <c r="A203" s="4" t="s">
        <v>210</v>
      </c>
      <c r="B203" s="4">
        <v>24.75</v>
      </c>
      <c r="C203" s="4">
        <v>23.897</v>
      </c>
      <c r="D203" s="4">
        <v>24.165</v>
      </c>
      <c r="E203" s="4">
        <v>24.271</v>
      </c>
      <c r="F203" s="4">
        <v>6.168</v>
      </c>
      <c r="G203" s="4">
        <v>5.946</v>
      </c>
      <c r="H203" s="4">
        <v>-6.04</v>
      </c>
      <c r="I203" s="4">
        <v>18.155</v>
      </c>
      <c r="J203" s="4">
        <v>1.001</v>
      </c>
      <c r="K203" s="4">
        <v>0.997</v>
      </c>
      <c r="L203" s="4">
        <v>-0.999</v>
      </c>
      <c r="M203" s="4">
        <v>0.999</v>
      </c>
    </row>
    <row r="204" ht="15.75" customHeight="1">
      <c r="A204" s="4" t="s">
        <v>211</v>
      </c>
      <c r="B204" s="4">
        <v>23.348</v>
      </c>
      <c r="C204" s="4">
        <v>22.527</v>
      </c>
      <c r="D204" s="4">
        <v>22.797</v>
      </c>
      <c r="E204" s="4">
        <v>22.891</v>
      </c>
      <c r="F204" s="4">
        <v>5.818</v>
      </c>
      <c r="G204" s="4">
        <v>5.601</v>
      </c>
      <c r="H204" s="4">
        <v>-5.696</v>
      </c>
      <c r="I204" s="4">
        <v>17.115</v>
      </c>
      <c r="J204" s="4">
        <v>1.001</v>
      </c>
      <c r="K204" s="4">
        <v>0.997</v>
      </c>
      <c r="L204" s="4">
        <v>-0.999</v>
      </c>
      <c r="M204" s="4">
        <v>0.999</v>
      </c>
    </row>
    <row r="205" ht="15.75" customHeight="1">
      <c r="A205" s="4" t="s">
        <v>212</v>
      </c>
      <c r="B205" s="4">
        <v>23.183</v>
      </c>
      <c r="C205" s="4">
        <v>22.382</v>
      </c>
      <c r="D205" s="4">
        <v>22.667</v>
      </c>
      <c r="E205" s="4">
        <v>22.744</v>
      </c>
      <c r="F205" s="4">
        <v>5.764</v>
      </c>
      <c r="G205" s="4">
        <v>5.555</v>
      </c>
      <c r="H205" s="4">
        <v>-5.652</v>
      </c>
      <c r="I205" s="4">
        <v>16.972</v>
      </c>
      <c r="J205" s="4">
        <v>1.001</v>
      </c>
      <c r="K205" s="4">
        <v>0.997</v>
      </c>
      <c r="L205" s="4">
        <v>-0.999</v>
      </c>
      <c r="M205" s="4">
        <v>0.998</v>
      </c>
    </row>
    <row r="206" ht="15.75" customHeight="1">
      <c r="A206" s="4" t="s">
        <v>213</v>
      </c>
      <c r="B206" s="4">
        <v>22.389</v>
      </c>
      <c r="C206" s="4">
        <v>21.621</v>
      </c>
      <c r="D206" s="4">
        <v>21.848</v>
      </c>
      <c r="E206" s="4">
        <v>21.952</v>
      </c>
      <c r="F206" s="4">
        <v>5.587</v>
      </c>
      <c r="G206" s="4">
        <v>5.388</v>
      </c>
      <c r="H206" s="4">
        <v>-5.471</v>
      </c>
      <c r="I206" s="4">
        <v>16.447</v>
      </c>
      <c r="J206" s="4">
        <v>1.001</v>
      </c>
      <c r="K206" s="4">
        <v>0.997</v>
      </c>
      <c r="L206" s="4">
        <v>-0.999</v>
      </c>
      <c r="M206" s="4">
        <v>0.998</v>
      </c>
    </row>
    <row r="207" ht="15.75" customHeight="1">
      <c r="A207" s="4" t="s">
        <v>214</v>
      </c>
      <c r="B207" s="4">
        <v>21.043</v>
      </c>
      <c r="C207" s="4">
        <v>20.319</v>
      </c>
      <c r="D207" s="4">
        <v>20.518</v>
      </c>
      <c r="E207" s="4">
        <v>20.627</v>
      </c>
      <c r="F207" s="4">
        <v>5.271</v>
      </c>
      <c r="G207" s="4">
        <v>5.077</v>
      </c>
      <c r="H207" s="4">
        <v>-5.166</v>
      </c>
      <c r="I207" s="4">
        <v>15.515</v>
      </c>
      <c r="J207" s="4">
        <v>1.001</v>
      </c>
      <c r="K207" s="4">
        <v>0.996</v>
      </c>
      <c r="L207" s="4">
        <v>-0.999</v>
      </c>
      <c r="M207" s="4">
        <v>0.998</v>
      </c>
    </row>
    <row r="208" ht="15.75" customHeight="1">
      <c r="A208" s="4" t="s">
        <v>215</v>
      </c>
      <c r="B208" s="4">
        <v>19.462</v>
      </c>
      <c r="C208" s="4">
        <v>18.712</v>
      </c>
      <c r="D208" s="4">
        <v>18.947</v>
      </c>
      <c r="E208" s="4">
        <v>19.04</v>
      </c>
      <c r="F208" s="4">
        <v>4.852</v>
      </c>
      <c r="G208" s="4">
        <v>4.651</v>
      </c>
      <c r="H208" s="4">
        <v>-4.748</v>
      </c>
      <c r="I208" s="4">
        <v>14.251</v>
      </c>
      <c r="J208" s="4">
        <v>1.001</v>
      </c>
      <c r="K208" s="4">
        <v>0.996</v>
      </c>
      <c r="L208" s="4">
        <v>-0.999</v>
      </c>
      <c r="M208" s="4">
        <v>0.998</v>
      </c>
    </row>
    <row r="209" ht="15.75" customHeight="1">
      <c r="A209" s="4" t="s">
        <v>216</v>
      </c>
      <c r="B209" s="4">
        <v>18.496</v>
      </c>
      <c r="C209" s="4">
        <v>17.753</v>
      </c>
      <c r="D209" s="4">
        <v>17.983</v>
      </c>
      <c r="E209" s="4">
        <v>18.077</v>
      </c>
      <c r="F209" s="4">
        <v>4.605</v>
      </c>
      <c r="G209" s="4">
        <v>4.405</v>
      </c>
      <c r="H209" s="4">
        <v>-4.494</v>
      </c>
      <c r="I209" s="4">
        <v>13.504</v>
      </c>
      <c r="J209" s="4">
        <v>1.001</v>
      </c>
      <c r="K209" s="4">
        <v>0.996</v>
      </c>
      <c r="L209" s="4">
        <v>-0.999</v>
      </c>
      <c r="M209" s="4">
        <v>0.998</v>
      </c>
    </row>
    <row r="210" ht="15.75" customHeight="1">
      <c r="A210" s="4" t="s">
        <v>217</v>
      </c>
      <c r="B210" s="4">
        <v>17.29</v>
      </c>
      <c r="C210" s="4">
        <v>16.559</v>
      </c>
      <c r="D210" s="4">
        <v>16.767</v>
      </c>
      <c r="E210" s="4">
        <v>16.872</v>
      </c>
      <c r="F210" s="4">
        <v>4.249</v>
      </c>
      <c r="G210" s="4">
        <v>4.051</v>
      </c>
      <c r="H210" s="4">
        <v>-4.134</v>
      </c>
      <c r="I210" s="4">
        <v>12.435</v>
      </c>
      <c r="J210" s="4">
        <v>0.999</v>
      </c>
      <c r="K210" s="4">
        <v>0.996</v>
      </c>
      <c r="L210" s="4">
        <v>-0.999</v>
      </c>
      <c r="M210" s="4">
        <v>0.998</v>
      </c>
    </row>
    <row r="211" ht="15.75" customHeight="1">
      <c r="A211" s="4" t="s">
        <v>218</v>
      </c>
      <c r="B211" s="4">
        <v>16.22</v>
      </c>
      <c r="C211" s="4">
        <v>15.521</v>
      </c>
      <c r="D211" s="4">
        <v>15.748</v>
      </c>
      <c r="E211" s="4">
        <v>15.829</v>
      </c>
      <c r="F211" s="4">
        <v>3.97</v>
      </c>
      <c r="G211" s="4">
        <v>3.782</v>
      </c>
      <c r="H211" s="4">
        <v>-3.872</v>
      </c>
      <c r="I211" s="4">
        <v>11.624</v>
      </c>
      <c r="J211" s="4">
        <v>0.999</v>
      </c>
      <c r="K211" s="4">
        <v>0.995</v>
      </c>
      <c r="L211" s="4">
        <v>-0.998</v>
      </c>
      <c r="M211" s="4">
        <v>0.998</v>
      </c>
    </row>
    <row r="212" ht="15.75" customHeight="1">
      <c r="A212" s="4" t="s">
        <v>219</v>
      </c>
      <c r="B212" s="4">
        <v>15.321</v>
      </c>
      <c r="C212" s="4">
        <v>14.659</v>
      </c>
      <c r="D212" s="4">
        <v>14.851</v>
      </c>
      <c r="E212" s="4">
        <v>14.944</v>
      </c>
      <c r="F212" s="4">
        <v>3.721</v>
      </c>
      <c r="G212" s="4">
        <v>3.544</v>
      </c>
      <c r="H212" s="4">
        <v>-3.624</v>
      </c>
      <c r="I212" s="4">
        <v>10.889</v>
      </c>
      <c r="J212" s="4">
        <v>0.999</v>
      </c>
      <c r="K212" s="4">
        <v>0.994</v>
      </c>
      <c r="L212" s="4">
        <v>-0.998</v>
      </c>
      <c r="M212" s="4">
        <v>0.997</v>
      </c>
    </row>
    <row r="213" ht="15.75" customHeight="1">
      <c r="A213" s="4" t="s">
        <v>220</v>
      </c>
      <c r="B213" s="4">
        <v>14.712</v>
      </c>
      <c r="C213" s="4">
        <v>13.998</v>
      </c>
      <c r="D213" s="4">
        <v>14.241</v>
      </c>
      <c r="E213" s="4">
        <v>14.317</v>
      </c>
      <c r="F213" s="4">
        <v>3.601</v>
      </c>
      <c r="G213" s="4">
        <v>3.411</v>
      </c>
      <c r="H213" s="4">
        <v>-3.495</v>
      </c>
      <c r="I213" s="4">
        <v>10.507</v>
      </c>
      <c r="J213" s="4">
        <v>0.999</v>
      </c>
      <c r="K213" s="4">
        <v>0.994</v>
      </c>
      <c r="L213" s="4">
        <v>-0.998</v>
      </c>
      <c r="M213" s="4">
        <v>0.997</v>
      </c>
    </row>
    <row r="214" ht="15.75" customHeight="1">
      <c r="A214" s="4" t="s">
        <v>221</v>
      </c>
      <c r="B214" s="4">
        <v>14.011</v>
      </c>
      <c r="C214" s="4">
        <v>13.351</v>
      </c>
      <c r="D214" s="4">
        <v>13.581</v>
      </c>
      <c r="E214" s="4">
        <v>13.648</v>
      </c>
      <c r="F214" s="4">
        <v>3.432</v>
      </c>
      <c r="G214" s="4">
        <v>3.259</v>
      </c>
      <c r="H214" s="4">
        <v>-3.34</v>
      </c>
      <c r="I214" s="4">
        <v>10.031</v>
      </c>
      <c r="J214" s="4">
        <v>0.999</v>
      </c>
      <c r="K214" s="4">
        <v>0.994</v>
      </c>
      <c r="L214" s="4">
        <v>-0.998</v>
      </c>
      <c r="M214" s="4">
        <v>0.997</v>
      </c>
    </row>
    <row r="215" ht="15.75" customHeight="1">
      <c r="A215" s="4" t="s">
        <v>222</v>
      </c>
      <c r="B215" s="4">
        <v>13.328</v>
      </c>
      <c r="C215" s="4">
        <v>12.674</v>
      </c>
      <c r="D215" s="4">
        <v>12.903</v>
      </c>
      <c r="E215" s="4">
        <v>12.969</v>
      </c>
      <c r="F215" s="4">
        <v>3.236</v>
      </c>
      <c r="G215" s="4">
        <v>3.055</v>
      </c>
      <c r="H215" s="4">
        <v>-3.144</v>
      </c>
      <c r="I215" s="4">
        <v>9.435</v>
      </c>
      <c r="J215" s="4">
        <v>0.999</v>
      </c>
      <c r="K215" s="4">
        <v>0.993</v>
      </c>
      <c r="L215" s="4">
        <v>-0.997</v>
      </c>
      <c r="M215" s="4">
        <v>0.996</v>
      </c>
    </row>
    <row r="216" ht="15.75" customHeight="1">
      <c r="A216" s="4" t="s">
        <v>223</v>
      </c>
      <c r="B216" s="4">
        <v>13.078</v>
      </c>
      <c r="C216" s="4">
        <v>12.376</v>
      </c>
      <c r="D216" s="4">
        <v>12.593</v>
      </c>
      <c r="E216" s="4">
        <v>12.682</v>
      </c>
      <c r="F216" s="4">
        <v>3.146</v>
      </c>
      <c r="G216" s="4">
        <v>2.953</v>
      </c>
      <c r="H216" s="4">
        <v>-3.032</v>
      </c>
      <c r="I216" s="4">
        <v>9.131</v>
      </c>
      <c r="J216" s="4">
        <v>0.999</v>
      </c>
      <c r="K216" s="4">
        <v>0.992</v>
      </c>
      <c r="L216" s="4">
        <v>-0.997</v>
      </c>
      <c r="M216" s="4">
        <v>0.996</v>
      </c>
    </row>
    <row r="217" ht="15.75" customHeight="1">
      <c r="A217" s="4" t="s">
        <v>224</v>
      </c>
      <c r="B217" s="4">
        <v>12.533</v>
      </c>
      <c r="C217" s="4">
        <v>11.879</v>
      </c>
      <c r="D217" s="4">
        <v>12.104</v>
      </c>
      <c r="E217" s="4">
        <v>12.172</v>
      </c>
      <c r="F217" s="4">
        <v>3.014</v>
      </c>
      <c r="G217" s="4">
        <v>2.835</v>
      </c>
      <c r="H217" s="4">
        <v>-2.92</v>
      </c>
      <c r="I217" s="4">
        <v>8.769</v>
      </c>
      <c r="J217" s="4">
        <v>0.999</v>
      </c>
      <c r="K217" s="4">
        <v>0.993</v>
      </c>
      <c r="L217" s="4">
        <v>-0.997</v>
      </c>
      <c r="M217" s="4">
        <v>0.996</v>
      </c>
    </row>
    <row r="218" ht="15.75" customHeight="1">
      <c r="A218" s="4" t="s">
        <v>225</v>
      </c>
      <c r="B218" s="4">
        <v>10.814</v>
      </c>
      <c r="C218" s="4">
        <v>10.203</v>
      </c>
      <c r="D218" s="4">
        <v>10.453</v>
      </c>
      <c r="E218" s="4">
        <v>10.49</v>
      </c>
      <c r="F218" s="4">
        <v>2.594</v>
      </c>
      <c r="G218" s="4">
        <v>2.426</v>
      </c>
      <c r="H218" s="4">
        <v>-2.511</v>
      </c>
      <c r="I218" s="4">
        <v>7.531</v>
      </c>
      <c r="J218" s="4">
        <v>0.998</v>
      </c>
      <c r="K218" s="4">
        <v>0.989</v>
      </c>
      <c r="L218" s="4">
        <v>-0.995</v>
      </c>
      <c r="M218" s="4">
        <v>0.994</v>
      </c>
    </row>
    <row r="219" ht="15.75" customHeight="1">
      <c r="A219" s="4" t="s">
        <v>226</v>
      </c>
      <c r="B219" s="4">
        <v>8.16</v>
      </c>
      <c r="C219" s="4">
        <v>7.685</v>
      </c>
      <c r="D219" s="4">
        <v>7.893</v>
      </c>
      <c r="E219" s="4">
        <v>7.913</v>
      </c>
      <c r="F219" s="4">
        <v>1.952</v>
      </c>
      <c r="G219" s="4">
        <v>1.811</v>
      </c>
      <c r="H219" s="4">
        <v>-1.888</v>
      </c>
      <c r="I219" s="4">
        <v>5.651</v>
      </c>
      <c r="J219" s="4">
        <v>0.994</v>
      </c>
      <c r="K219" s="4">
        <v>0.978</v>
      </c>
      <c r="L219" s="4">
        <v>-0.988</v>
      </c>
      <c r="M219" s="4">
        <v>0.986</v>
      </c>
    </row>
    <row r="220" ht="15.75" customHeight="1">
      <c r="A220" s="4" t="s">
        <v>227</v>
      </c>
      <c r="B220" s="4">
        <v>7.189</v>
      </c>
      <c r="C220" s="4">
        <v>6.778</v>
      </c>
      <c r="D220" s="4">
        <v>6.964</v>
      </c>
      <c r="E220" s="4">
        <v>6.977</v>
      </c>
      <c r="F220" s="4">
        <v>1.713</v>
      </c>
      <c r="G220" s="4">
        <v>1.593</v>
      </c>
      <c r="H220" s="4">
        <v>-1.659</v>
      </c>
      <c r="I220" s="4">
        <v>4.966</v>
      </c>
      <c r="J220" s="4">
        <v>0.991</v>
      </c>
      <c r="K220" s="4">
        <v>0.974</v>
      </c>
      <c r="L220" s="4">
        <v>-0.984</v>
      </c>
      <c r="M220" s="4">
        <v>0.983</v>
      </c>
    </row>
    <row r="221" ht="15.75" customHeight="1">
      <c r="A221" s="4" t="s">
        <v>228</v>
      </c>
      <c r="B221" s="4">
        <v>5.566</v>
      </c>
      <c r="C221" s="4">
        <v>5.257</v>
      </c>
      <c r="D221" s="4">
        <v>5.354</v>
      </c>
      <c r="E221" s="4">
        <v>5.392</v>
      </c>
      <c r="F221" s="4">
        <v>1.323</v>
      </c>
      <c r="G221" s="4">
        <v>1.218</v>
      </c>
      <c r="H221" s="4">
        <v>-1.267</v>
      </c>
      <c r="I221" s="4">
        <v>3.809</v>
      </c>
      <c r="J221" s="4">
        <v>0.984</v>
      </c>
      <c r="K221" s="4">
        <v>0.959</v>
      </c>
      <c r="L221" s="4">
        <v>-0.973</v>
      </c>
      <c r="M221" s="4">
        <v>0.972</v>
      </c>
    </row>
    <row r="222" ht="15.75" customHeight="1">
      <c r="A222" s="4" t="s">
        <v>229</v>
      </c>
      <c r="B222" s="4">
        <v>4.187</v>
      </c>
      <c r="C222" s="4">
        <v>4.008</v>
      </c>
      <c r="D222" s="4">
        <v>4.069</v>
      </c>
      <c r="E222" s="4">
        <v>4.088</v>
      </c>
      <c r="F222" s="4">
        <v>0.971</v>
      </c>
      <c r="G222" s="4">
        <v>0.896</v>
      </c>
      <c r="H222" s="4">
        <v>-0.932</v>
      </c>
      <c r="I222" s="4">
        <v>2.799</v>
      </c>
      <c r="J222" s="4">
        <v>0.958</v>
      </c>
      <c r="K222" s="4">
        <v>0.921</v>
      </c>
      <c r="L222" s="4">
        <v>-0.939</v>
      </c>
      <c r="M222" s="4">
        <v>0.94</v>
      </c>
    </row>
    <row r="223" ht="15.75" customHeight="1">
      <c r="A223" s="4" t="s">
        <v>230</v>
      </c>
      <c r="B223" s="4">
        <v>3.35</v>
      </c>
      <c r="C223" s="4">
        <v>3.177</v>
      </c>
      <c r="D223" s="4">
        <v>3.263</v>
      </c>
      <c r="E223" s="4">
        <v>3.263</v>
      </c>
      <c r="F223" s="4">
        <v>0.747</v>
      </c>
      <c r="G223" s="4">
        <v>0.675</v>
      </c>
      <c r="H223" s="4">
        <v>-0.717</v>
      </c>
      <c r="I223" s="4">
        <v>2.139</v>
      </c>
      <c r="J223" s="4">
        <v>0.918</v>
      </c>
      <c r="K223" s="4">
        <v>0.874</v>
      </c>
      <c r="L223" s="4">
        <v>-0.896</v>
      </c>
      <c r="M223" s="4">
        <v>0.897</v>
      </c>
    </row>
    <row r="224" ht="15.75" customHeight="1">
      <c r="A224" s="4" t="s">
        <v>231</v>
      </c>
      <c r="B224" s="4">
        <v>2.553</v>
      </c>
      <c r="C224" s="4">
        <v>2.41</v>
      </c>
      <c r="D224" s="4">
        <v>2.499</v>
      </c>
      <c r="E224" s="4">
        <v>2.487</v>
      </c>
      <c r="F224" s="4">
        <v>0.509</v>
      </c>
      <c r="G224" s="4">
        <v>0.446</v>
      </c>
      <c r="H224" s="4">
        <v>-0.487</v>
      </c>
      <c r="I224" s="4">
        <v>1.441</v>
      </c>
      <c r="J224" s="4">
        <v>0.82</v>
      </c>
      <c r="K224" s="4">
        <v>0.761</v>
      </c>
      <c r="L224" s="4">
        <v>-0.794</v>
      </c>
      <c r="M224" s="4">
        <v>0.792</v>
      </c>
    </row>
    <row r="225" ht="15.75" customHeight="1">
      <c r="A225" s="4" t="s">
        <v>232</v>
      </c>
      <c r="B225" s="4">
        <v>2.156</v>
      </c>
      <c r="C225" s="4">
        <v>2.041</v>
      </c>
      <c r="D225" s="4">
        <v>2.102</v>
      </c>
      <c r="E225" s="4">
        <v>2.1</v>
      </c>
      <c r="F225" s="4">
        <v>0.337</v>
      </c>
      <c r="G225" s="4">
        <v>0.28</v>
      </c>
      <c r="H225" s="4">
        <v>-0.313</v>
      </c>
      <c r="I225" s="4">
        <v>0.93</v>
      </c>
      <c r="J225" s="4">
        <v>0.642</v>
      </c>
      <c r="K225" s="4">
        <v>0.562</v>
      </c>
      <c r="L225" s="4">
        <v>-0.605</v>
      </c>
      <c r="M225" s="4">
        <v>0.604</v>
      </c>
    </row>
    <row r="226" ht="15.75" customHeight="1">
      <c r="A226" s="4" t="s">
        <v>233</v>
      </c>
      <c r="B226" s="4">
        <v>1.929</v>
      </c>
      <c r="C226" s="4">
        <v>1.821</v>
      </c>
      <c r="D226" s="4">
        <v>1.917</v>
      </c>
      <c r="E226" s="4">
        <v>1.889</v>
      </c>
      <c r="F226" s="4">
        <v>0.212</v>
      </c>
      <c r="G226" s="4">
        <v>0.168</v>
      </c>
      <c r="H226" s="4">
        <v>-0.199</v>
      </c>
      <c r="I226" s="4">
        <v>0.579</v>
      </c>
      <c r="J226" s="4">
        <v>0.449</v>
      </c>
      <c r="K226" s="4">
        <v>0.377</v>
      </c>
      <c r="L226" s="4">
        <v>-0.422</v>
      </c>
      <c r="M226" s="4">
        <v>0.417</v>
      </c>
    </row>
    <row r="227" ht="15.75" customHeight="1">
      <c r="A227" s="4" t="s">
        <v>234</v>
      </c>
      <c r="B227" s="4">
        <v>2.004</v>
      </c>
      <c r="C227" s="4">
        <v>1.884</v>
      </c>
      <c r="D227" s="4">
        <v>1.987</v>
      </c>
      <c r="E227" s="4">
        <v>1.958</v>
      </c>
      <c r="F227" s="4">
        <v>0.158</v>
      </c>
      <c r="G227" s="4">
        <v>0.116</v>
      </c>
      <c r="H227" s="4">
        <v>-0.146</v>
      </c>
      <c r="I227" s="4">
        <v>0.421</v>
      </c>
      <c r="J227" s="4">
        <v>0.323</v>
      </c>
      <c r="K227" s="4">
        <v>0.251</v>
      </c>
      <c r="L227" s="4">
        <v>-0.298</v>
      </c>
      <c r="M227" s="4">
        <v>0.292</v>
      </c>
    </row>
    <row r="228" ht="15.75" customHeight="1">
      <c r="A228" s="4" t="s">
        <v>235</v>
      </c>
      <c r="B228" s="4">
        <v>1.907</v>
      </c>
      <c r="C228" s="4">
        <v>1.773</v>
      </c>
      <c r="D228" s="4">
        <v>1.908</v>
      </c>
      <c r="E228" s="4">
        <v>1.863</v>
      </c>
      <c r="F228" s="4">
        <v>0.054</v>
      </c>
      <c r="G228" s="4">
        <v>0.022</v>
      </c>
      <c r="H228" s="4">
        <v>-0.054</v>
      </c>
      <c r="I228" s="4">
        <v>0.13</v>
      </c>
      <c r="J228" s="4">
        <v>0.115</v>
      </c>
      <c r="K228" s="4">
        <v>0.052</v>
      </c>
      <c r="L228" s="4">
        <v>-0.115</v>
      </c>
      <c r="M228" s="4">
        <v>0.095</v>
      </c>
    </row>
    <row r="229" ht="15.75" customHeight="1">
      <c r="A229" s="4" t="s">
        <v>236</v>
      </c>
      <c r="B229" s="4">
        <v>1.97</v>
      </c>
      <c r="C229" s="4">
        <v>1.847</v>
      </c>
      <c r="D229" s="4">
        <v>1.943</v>
      </c>
      <c r="E229" s="4">
        <v>1.92</v>
      </c>
      <c r="F229" s="4">
        <v>0.029</v>
      </c>
      <c r="G229" s="4">
        <v>-0.01</v>
      </c>
      <c r="H229" s="4">
        <v>-0.017</v>
      </c>
      <c r="I229" s="4">
        <v>0.057</v>
      </c>
      <c r="J229" s="4">
        <v>0.061</v>
      </c>
      <c r="K229" s="4">
        <v>-1.979</v>
      </c>
      <c r="L229" s="4">
        <v>-0.037</v>
      </c>
      <c r="M229" s="4">
        <v>0.04</v>
      </c>
    </row>
    <row r="230" ht="15.75" customHeight="1">
      <c r="A230" s="4" t="s">
        <v>237</v>
      </c>
      <c r="B230" s="4">
        <v>1.846</v>
      </c>
      <c r="C230" s="4">
        <v>1.709</v>
      </c>
      <c r="D230" s="4">
        <v>1.802</v>
      </c>
      <c r="E230" s="4">
        <v>1.786</v>
      </c>
      <c r="F230" s="4">
        <v>0.015</v>
      </c>
      <c r="G230" s="4">
        <v>-0.021</v>
      </c>
      <c r="H230" s="4">
        <v>-0.008</v>
      </c>
      <c r="I230" s="4">
        <v>0.045</v>
      </c>
      <c r="J230" s="4">
        <v>0.034</v>
      </c>
      <c r="K230" s="4">
        <v>-1.949</v>
      </c>
      <c r="L230" s="4">
        <v>-0.019</v>
      </c>
      <c r="M230" s="4">
        <v>0.034</v>
      </c>
    </row>
    <row r="231" ht="15.75" customHeight="1">
      <c r="A231" s="4" t="s">
        <v>238</v>
      </c>
      <c r="B231" s="4">
        <v>1.834</v>
      </c>
      <c r="C231" s="4">
        <v>1.752</v>
      </c>
      <c r="D231" s="4">
        <v>1.823</v>
      </c>
      <c r="E231" s="4">
        <v>1.803</v>
      </c>
      <c r="F231" s="4">
        <v>0.02</v>
      </c>
      <c r="G231" s="4">
        <v>-0.014</v>
      </c>
      <c r="H231" s="4">
        <v>-0.003</v>
      </c>
      <c r="I231" s="4">
        <v>0.038</v>
      </c>
      <c r="J231" s="4">
        <v>0.045</v>
      </c>
      <c r="K231" s="4">
        <v>-1.966</v>
      </c>
      <c r="L231" s="4">
        <v>-0.008</v>
      </c>
      <c r="M231" s="4">
        <v>0.029</v>
      </c>
    </row>
    <row r="232" ht="15.75" customHeight="1">
      <c r="A232" s="4" t="s">
        <v>239</v>
      </c>
      <c r="B232" s="4">
        <v>1.895</v>
      </c>
      <c r="C232" s="4">
        <v>1.817</v>
      </c>
      <c r="D232" s="4">
        <v>1.881</v>
      </c>
      <c r="E232" s="4">
        <v>1.864</v>
      </c>
      <c r="F232" s="4">
        <v>0.02</v>
      </c>
      <c r="G232" s="4">
        <v>-0.013</v>
      </c>
      <c r="H232" s="4">
        <v>-0.005</v>
      </c>
      <c r="I232" s="4">
        <v>0.039</v>
      </c>
      <c r="J232" s="4">
        <v>0.044</v>
      </c>
      <c r="K232" s="4">
        <v>-1.971</v>
      </c>
      <c r="L232" s="4">
        <v>-0.012</v>
      </c>
      <c r="M232" s="4">
        <v>0.028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-0.229</v>
      </c>
      <c r="G2" s="4">
        <v>0.0</v>
      </c>
      <c r="H2" s="4">
        <v>-11.134</v>
      </c>
      <c r="I2" s="4">
        <v>0.0</v>
      </c>
      <c r="J2" s="4">
        <v>-1.727</v>
      </c>
      <c r="K2" s="4">
        <v>0.0</v>
      </c>
      <c r="L2" s="4">
        <v>-1.514</v>
      </c>
      <c r="M2" s="4">
        <v>0.0</v>
      </c>
    </row>
    <row r="3">
      <c r="A3" s="4" t="s">
        <v>10</v>
      </c>
      <c r="B3" s="4">
        <v>2.148</v>
      </c>
      <c r="C3" s="4">
        <v>52.853</v>
      </c>
      <c r="D3" s="4">
        <v>49.99</v>
      </c>
      <c r="E3" s="4">
        <v>34.997</v>
      </c>
      <c r="F3" s="4">
        <v>0.062</v>
      </c>
      <c r="G3" s="4">
        <v>12.913</v>
      </c>
      <c r="H3" s="4">
        <v>3.104</v>
      </c>
      <c r="I3" s="4">
        <v>24.193</v>
      </c>
      <c r="J3" s="4">
        <v>1.573</v>
      </c>
      <c r="K3" s="4">
        <v>1.026</v>
      </c>
      <c r="L3" s="4">
        <v>1.91</v>
      </c>
      <c r="M3" s="4">
        <v>0.986</v>
      </c>
    </row>
    <row r="4">
      <c r="A4" s="4" t="s">
        <v>11</v>
      </c>
      <c r="B4" s="4">
        <v>0.462</v>
      </c>
      <c r="C4" s="4">
        <v>10.179</v>
      </c>
      <c r="D4" s="4">
        <v>8.633</v>
      </c>
      <c r="E4" s="4">
        <v>6.425</v>
      </c>
      <c r="F4" s="4">
        <v>-0.057</v>
      </c>
      <c r="G4" s="4">
        <v>2.499</v>
      </c>
      <c r="H4" s="4">
        <v>-1.896</v>
      </c>
      <c r="I4" s="4">
        <v>4.587</v>
      </c>
      <c r="J4" s="4">
        <v>-0.476</v>
      </c>
      <c r="K4" s="4">
        <v>0.353</v>
      </c>
      <c r="L4" s="4">
        <v>-0.063</v>
      </c>
      <c r="M4" s="4">
        <v>0.498</v>
      </c>
    </row>
    <row r="5">
      <c r="A5" s="4" t="s">
        <v>12</v>
      </c>
      <c r="B5" s="4">
        <v>1.871</v>
      </c>
      <c r="C5" s="4">
        <v>41.254</v>
      </c>
      <c r="D5" s="4">
        <v>36.156</v>
      </c>
      <c r="E5" s="4">
        <v>26.427</v>
      </c>
      <c r="F5" s="4">
        <v>-0.229</v>
      </c>
      <c r="G5" s="4">
        <v>10.162</v>
      </c>
      <c r="H5" s="4">
        <v>-8.946</v>
      </c>
      <c r="I5" s="4">
        <v>19.337</v>
      </c>
      <c r="J5" s="4">
        <v>-1.505</v>
      </c>
      <c r="K5" s="4">
        <v>0.998</v>
      </c>
      <c r="L5" s="4">
        <v>-1.003</v>
      </c>
      <c r="M5" s="4">
        <v>0.985</v>
      </c>
    </row>
    <row r="6">
      <c r="A6" s="4" t="s">
        <v>13</v>
      </c>
      <c r="B6" s="4">
        <v>1.919</v>
      </c>
      <c r="C6" s="4">
        <v>42.527</v>
      </c>
      <c r="D6" s="4">
        <v>37.514</v>
      </c>
      <c r="E6" s="4">
        <v>27.32</v>
      </c>
      <c r="F6" s="4">
        <v>-0.229</v>
      </c>
      <c r="G6" s="4">
        <v>10.512</v>
      </c>
      <c r="H6" s="4">
        <v>-9.279</v>
      </c>
      <c r="I6" s="4">
        <v>20.02</v>
      </c>
      <c r="J6" s="4">
        <v>-1.518</v>
      </c>
      <c r="K6" s="4">
        <v>0.997</v>
      </c>
      <c r="L6" s="4">
        <v>-1.004</v>
      </c>
      <c r="M6" s="4">
        <v>0.985</v>
      </c>
    </row>
    <row r="7">
      <c r="A7" s="4" t="s">
        <v>14</v>
      </c>
      <c r="B7" s="4">
        <v>1.824</v>
      </c>
      <c r="C7" s="4">
        <v>40.043</v>
      </c>
      <c r="D7" s="4">
        <v>34.85</v>
      </c>
      <c r="E7" s="4">
        <v>25.572</v>
      </c>
      <c r="F7" s="4">
        <v>-0.227</v>
      </c>
      <c r="G7" s="4">
        <v>9.886</v>
      </c>
      <c r="H7" s="4">
        <v>-8.622</v>
      </c>
      <c r="I7" s="4">
        <v>18.735</v>
      </c>
      <c r="J7" s="4">
        <v>-1.497</v>
      </c>
      <c r="K7" s="4">
        <v>0.997</v>
      </c>
      <c r="L7" s="4">
        <v>-1.003</v>
      </c>
      <c r="M7" s="4">
        <v>0.985</v>
      </c>
    </row>
    <row r="8">
      <c r="A8" s="4" t="s">
        <v>15</v>
      </c>
      <c r="B8" s="4">
        <v>1.238</v>
      </c>
      <c r="C8" s="4">
        <v>24.908</v>
      </c>
      <c r="D8" s="4">
        <v>19.516</v>
      </c>
      <c r="E8" s="4">
        <v>15.221</v>
      </c>
      <c r="F8" s="4">
        <v>-0.186</v>
      </c>
      <c r="G8" s="4">
        <v>6.141</v>
      </c>
      <c r="H8" s="4">
        <v>-4.811</v>
      </c>
      <c r="I8" s="4">
        <v>11.138</v>
      </c>
      <c r="J8" s="4">
        <v>-1.391</v>
      </c>
      <c r="K8" s="4">
        <v>0.997</v>
      </c>
      <c r="L8" s="4">
        <v>-1.004</v>
      </c>
      <c r="M8" s="4">
        <v>0.986</v>
      </c>
    </row>
    <row r="9">
      <c r="A9" s="4" t="s">
        <v>16</v>
      </c>
      <c r="B9" s="4">
        <v>1.924</v>
      </c>
      <c r="C9" s="4">
        <v>43.066</v>
      </c>
      <c r="D9" s="4">
        <v>38.168</v>
      </c>
      <c r="E9" s="4">
        <v>27.719</v>
      </c>
      <c r="F9" s="4">
        <v>-0.223</v>
      </c>
      <c r="G9" s="4">
        <v>10.676</v>
      </c>
      <c r="H9" s="4">
        <v>-9.437</v>
      </c>
      <c r="I9" s="4">
        <v>20.336</v>
      </c>
      <c r="J9" s="4">
        <v>-1.534</v>
      </c>
      <c r="K9" s="4">
        <v>0.997</v>
      </c>
      <c r="L9" s="4">
        <v>-1.006</v>
      </c>
      <c r="M9" s="4">
        <v>0.983</v>
      </c>
    </row>
    <row r="10">
      <c r="A10" s="4" t="s">
        <v>17</v>
      </c>
      <c r="B10" s="4">
        <v>1.968</v>
      </c>
      <c r="C10" s="4">
        <v>44.986</v>
      </c>
      <c r="D10" s="4">
        <v>38.839</v>
      </c>
      <c r="E10" s="4">
        <v>28.598</v>
      </c>
      <c r="F10" s="4">
        <v>-0.224</v>
      </c>
      <c r="G10" s="4">
        <v>11.106</v>
      </c>
      <c r="H10" s="4">
        <v>-9.572</v>
      </c>
      <c r="I10" s="4">
        <v>20.902</v>
      </c>
      <c r="J10" s="4">
        <v>-1.541</v>
      </c>
      <c r="K10" s="4">
        <v>0.997</v>
      </c>
      <c r="L10" s="4">
        <v>-1.008</v>
      </c>
      <c r="M10" s="4">
        <v>0.982</v>
      </c>
    </row>
    <row r="11">
      <c r="A11" s="4" t="s">
        <v>18</v>
      </c>
      <c r="B11" s="4">
        <v>1.754</v>
      </c>
      <c r="C11" s="4">
        <v>40.539</v>
      </c>
      <c r="D11" s="4">
        <v>32.474</v>
      </c>
      <c r="E11" s="4">
        <v>24.922</v>
      </c>
      <c r="F11" s="4">
        <v>-0.217</v>
      </c>
      <c r="G11" s="4">
        <v>9.976</v>
      </c>
      <c r="H11" s="4">
        <v>-7.909</v>
      </c>
      <c r="I11" s="4">
        <v>18.102</v>
      </c>
      <c r="J11" s="4">
        <v>-1.501</v>
      </c>
      <c r="K11" s="4">
        <v>0.997</v>
      </c>
      <c r="L11" s="4">
        <v>-1.016</v>
      </c>
      <c r="M11" s="4">
        <v>0.98</v>
      </c>
    </row>
    <row r="12">
      <c r="A12" s="4" t="s">
        <v>19</v>
      </c>
      <c r="B12" s="4">
        <v>1.85</v>
      </c>
      <c r="C12" s="4">
        <v>43.298</v>
      </c>
      <c r="D12" s="4">
        <v>35.366</v>
      </c>
      <c r="E12" s="4">
        <v>26.838</v>
      </c>
      <c r="F12" s="4">
        <v>-0.219</v>
      </c>
      <c r="G12" s="4">
        <v>10.654</v>
      </c>
      <c r="H12" s="4">
        <v>-8.537</v>
      </c>
      <c r="I12" s="4">
        <v>19.41</v>
      </c>
      <c r="J12" s="4">
        <v>-1.522</v>
      </c>
      <c r="K12" s="4">
        <v>0.997</v>
      </c>
      <c r="L12" s="4">
        <v>-1.026</v>
      </c>
      <c r="M12" s="4">
        <v>0.975</v>
      </c>
    </row>
    <row r="13">
      <c r="A13" s="4" t="s">
        <v>20</v>
      </c>
      <c r="B13" s="4">
        <v>1.914</v>
      </c>
      <c r="C13" s="4">
        <v>44.44</v>
      </c>
      <c r="D13" s="4">
        <v>36.902</v>
      </c>
      <c r="E13" s="4">
        <v>27.752</v>
      </c>
      <c r="F13" s="4">
        <v>-0.223</v>
      </c>
      <c r="G13" s="4">
        <v>10.897</v>
      </c>
      <c r="H13" s="4">
        <v>-8.958</v>
      </c>
      <c r="I13" s="4">
        <v>20.078</v>
      </c>
      <c r="J13" s="4">
        <v>-1.527</v>
      </c>
      <c r="K13" s="4">
        <v>0.997</v>
      </c>
      <c r="L13" s="4">
        <v>-1.019</v>
      </c>
      <c r="M13" s="4">
        <v>0.978</v>
      </c>
    </row>
    <row r="14">
      <c r="A14" s="4" t="s">
        <v>21</v>
      </c>
      <c r="B14" s="4">
        <v>1.734</v>
      </c>
      <c r="C14" s="4">
        <v>40.259</v>
      </c>
      <c r="D14" s="4">
        <v>32.694</v>
      </c>
      <c r="E14" s="4">
        <v>24.896</v>
      </c>
      <c r="F14" s="4">
        <v>-0.207</v>
      </c>
      <c r="G14" s="4">
        <v>9.842</v>
      </c>
      <c r="H14" s="4">
        <v>-7.769</v>
      </c>
      <c r="I14" s="4">
        <v>17.818</v>
      </c>
      <c r="J14" s="4">
        <v>-1.513</v>
      </c>
      <c r="K14" s="4">
        <v>0.997</v>
      </c>
      <c r="L14" s="4">
        <v>-1.035</v>
      </c>
      <c r="M14" s="4">
        <v>0.971</v>
      </c>
    </row>
    <row r="15">
      <c r="A15" s="4" t="s">
        <v>22</v>
      </c>
      <c r="B15" s="4">
        <v>1.204</v>
      </c>
      <c r="C15" s="4">
        <v>25.561</v>
      </c>
      <c r="D15" s="4">
        <v>19.12</v>
      </c>
      <c r="E15" s="4">
        <v>15.295</v>
      </c>
      <c r="F15" s="4">
        <v>-0.178</v>
      </c>
      <c r="G15" s="4">
        <v>6.228</v>
      </c>
      <c r="H15" s="4">
        <v>-4.459</v>
      </c>
      <c r="I15" s="4">
        <v>10.866</v>
      </c>
      <c r="J15" s="4">
        <v>-1.394</v>
      </c>
      <c r="K15" s="4">
        <v>0.996</v>
      </c>
      <c r="L15" s="4">
        <v>-1.051</v>
      </c>
      <c r="M15" s="4">
        <v>0.966</v>
      </c>
    </row>
    <row r="16">
      <c r="A16" s="4" t="s">
        <v>23</v>
      </c>
      <c r="B16" s="4">
        <v>2.081</v>
      </c>
      <c r="C16" s="4">
        <v>48.734</v>
      </c>
      <c r="D16" s="4">
        <v>43.899</v>
      </c>
      <c r="E16" s="4">
        <v>31.572</v>
      </c>
      <c r="F16" s="4">
        <v>-0.197</v>
      </c>
      <c r="G16" s="4">
        <v>11.887</v>
      </c>
      <c r="H16" s="4">
        <v>-10.52</v>
      </c>
      <c r="I16" s="4">
        <v>22.603</v>
      </c>
      <c r="J16" s="4">
        <v>-1.616</v>
      </c>
      <c r="K16" s="4">
        <v>1.01</v>
      </c>
      <c r="L16" s="4">
        <v>-1.034</v>
      </c>
      <c r="M16" s="4">
        <v>0.966</v>
      </c>
    </row>
    <row r="17">
      <c r="A17" s="4" t="s">
        <v>24</v>
      </c>
      <c r="B17" s="4">
        <v>1.253</v>
      </c>
      <c r="C17" s="4">
        <v>26.828</v>
      </c>
      <c r="D17" s="4">
        <v>20.286</v>
      </c>
      <c r="E17" s="4">
        <v>16.123</v>
      </c>
      <c r="F17" s="4">
        <v>-0.181</v>
      </c>
      <c r="G17" s="4">
        <v>6.556</v>
      </c>
      <c r="H17" s="4">
        <v>-4.767</v>
      </c>
      <c r="I17" s="4">
        <v>11.504</v>
      </c>
      <c r="J17" s="4">
        <v>-1.408</v>
      </c>
      <c r="K17" s="4">
        <v>0.997</v>
      </c>
      <c r="L17" s="4">
        <v>-1.047</v>
      </c>
      <c r="M17" s="4">
        <v>0.968</v>
      </c>
    </row>
    <row r="18">
      <c r="A18" s="4" t="s">
        <v>25</v>
      </c>
      <c r="B18" s="4">
        <v>1.77</v>
      </c>
      <c r="C18" s="4">
        <v>40.127</v>
      </c>
      <c r="D18" s="4">
        <v>33.386</v>
      </c>
      <c r="E18" s="4">
        <v>25.095</v>
      </c>
      <c r="F18" s="4">
        <v>-0.213</v>
      </c>
      <c r="G18" s="4">
        <v>9.837</v>
      </c>
      <c r="H18" s="4">
        <v>-8.088</v>
      </c>
      <c r="I18" s="4">
        <v>18.138</v>
      </c>
      <c r="J18" s="4">
        <v>-1.508</v>
      </c>
      <c r="K18" s="4">
        <v>0.997</v>
      </c>
      <c r="L18" s="4">
        <v>-1.019</v>
      </c>
      <c r="M18" s="4">
        <v>0.978</v>
      </c>
    </row>
    <row r="19">
      <c r="A19" s="4" t="s">
        <v>26</v>
      </c>
      <c r="B19" s="4">
        <v>2.087</v>
      </c>
      <c r="C19" s="4">
        <v>48.947</v>
      </c>
      <c r="D19" s="4">
        <v>44.143</v>
      </c>
      <c r="E19" s="4">
        <v>31.726</v>
      </c>
      <c r="F19" s="4">
        <v>-0.193</v>
      </c>
      <c r="G19" s="4">
        <v>11.903</v>
      </c>
      <c r="H19" s="4">
        <v>-10.505</v>
      </c>
      <c r="I19" s="4">
        <v>22.601</v>
      </c>
      <c r="J19" s="4">
        <v>-1.622</v>
      </c>
      <c r="K19" s="4">
        <v>1.01</v>
      </c>
      <c r="L19" s="4">
        <v>-1.036</v>
      </c>
      <c r="M19" s="4">
        <v>0.964</v>
      </c>
    </row>
    <row r="20">
      <c r="A20" s="4" t="s">
        <v>27</v>
      </c>
      <c r="B20" s="4">
        <v>1.961</v>
      </c>
      <c r="C20" s="4">
        <v>45.07</v>
      </c>
      <c r="D20" s="4">
        <v>38.606</v>
      </c>
      <c r="E20" s="4">
        <v>28.546</v>
      </c>
      <c r="F20" s="4">
        <v>-0.218</v>
      </c>
      <c r="G20" s="4">
        <v>11.041</v>
      </c>
      <c r="H20" s="4">
        <v>-9.368</v>
      </c>
      <c r="I20" s="4">
        <v>20.627</v>
      </c>
      <c r="J20" s="4">
        <v>-1.547</v>
      </c>
      <c r="K20" s="4">
        <v>0.996</v>
      </c>
      <c r="L20" s="4">
        <v>-1.017</v>
      </c>
      <c r="M20" s="4">
        <v>0.978</v>
      </c>
    </row>
    <row r="21" ht="15.75" customHeight="1">
      <c r="A21" s="4" t="s">
        <v>28</v>
      </c>
      <c r="B21" s="4">
        <v>2.115</v>
      </c>
      <c r="C21" s="4">
        <v>50.611</v>
      </c>
      <c r="D21" s="4">
        <v>47.212</v>
      </c>
      <c r="E21" s="4">
        <v>33.313</v>
      </c>
      <c r="F21" s="4">
        <v>-0.168</v>
      </c>
      <c r="G21" s="4">
        <v>12.255</v>
      </c>
      <c r="H21" s="4">
        <v>-10.894</v>
      </c>
      <c r="I21" s="4">
        <v>23.318</v>
      </c>
      <c r="J21" s="4">
        <v>-1.676</v>
      </c>
      <c r="K21" s="4">
        <v>1.017</v>
      </c>
      <c r="L21" s="4">
        <v>-1.07</v>
      </c>
      <c r="M21" s="4">
        <v>0.944</v>
      </c>
    </row>
    <row r="22" ht="15.75" customHeight="1">
      <c r="A22" s="4" t="s">
        <v>29</v>
      </c>
      <c r="B22" s="4">
        <v>2.059</v>
      </c>
      <c r="C22" s="4">
        <v>48.767</v>
      </c>
      <c r="D22" s="4">
        <v>42.388</v>
      </c>
      <c r="E22" s="4">
        <v>31.071</v>
      </c>
      <c r="F22" s="4">
        <v>-0.199</v>
      </c>
      <c r="G22" s="4">
        <v>11.959</v>
      </c>
      <c r="H22" s="4">
        <v>-10.168</v>
      </c>
      <c r="I22" s="4">
        <v>22.326</v>
      </c>
      <c r="J22" s="4">
        <v>-1.606</v>
      </c>
      <c r="K22" s="4">
        <v>1.009</v>
      </c>
      <c r="L22" s="4">
        <v>-1.035</v>
      </c>
      <c r="M22" s="4">
        <v>0.966</v>
      </c>
    </row>
    <row r="23" ht="15.75" customHeight="1">
      <c r="A23" s="4" t="s">
        <v>30</v>
      </c>
      <c r="B23" s="4">
        <v>1.456</v>
      </c>
      <c r="C23" s="4">
        <v>32.146</v>
      </c>
      <c r="D23" s="4">
        <v>25.254</v>
      </c>
      <c r="E23" s="4">
        <v>19.619</v>
      </c>
      <c r="F23" s="4">
        <v>-0.199</v>
      </c>
      <c r="G23" s="4">
        <v>7.882</v>
      </c>
      <c r="H23" s="4">
        <v>-6.025</v>
      </c>
      <c r="I23" s="4">
        <v>14.106</v>
      </c>
      <c r="J23" s="4">
        <v>-1.442</v>
      </c>
      <c r="K23" s="4">
        <v>0.997</v>
      </c>
      <c r="L23" s="4">
        <v>-1.034</v>
      </c>
      <c r="M23" s="4">
        <v>0.973</v>
      </c>
    </row>
    <row r="24" ht="15.75" customHeight="1">
      <c r="A24" s="4" t="s">
        <v>31</v>
      </c>
      <c r="B24" s="4">
        <v>1.741</v>
      </c>
      <c r="C24" s="4">
        <v>40.634</v>
      </c>
      <c r="D24" s="4">
        <v>32.805</v>
      </c>
      <c r="E24" s="4">
        <v>25.06</v>
      </c>
      <c r="F24" s="4">
        <v>-0.206</v>
      </c>
      <c r="G24" s="4">
        <v>9.995</v>
      </c>
      <c r="H24" s="4">
        <v>-7.834</v>
      </c>
      <c r="I24" s="4">
        <v>18.034</v>
      </c>
      <c r="J24" s="4">
        <v>-1.518</v>
      </c>
      <c r="K24" s="4">
        <v>0.997</v>
      </c>
      <c r="L24" s="4">
        <v>-1.038</v>
      </c>
      <c r="M24" s="4">
        <v>0.97</v>
      </c>
    </row>
    <row r="25" ht="15.75" customHeight="1">
      <c r="A25" s="4" t="s">
        <v>32</v>
      </c>
      <c r="B25" s="4">
        <v>1.375</v>
      </c>
      <c r="C25" s="4">
        <v>31.612</v>
      </c>
      <c r="D25" s="4">
        <v>23.265</v>
      </c>
      <c r="E25" s="4">
        <v>18.751</v>
      </c>
      <c r="F25" s="4">
        <v>-0.187</v>
      </c>
      <c r="G25" s="4">
        <v>7.734</v>
      </c>
      <c r="H25" s="4">
        <v>-5.393</v>
      </c>
      <c r="I25" s="4">
        <v>13.314</v>
      </c>
      <c r="J25" s="4">
        <v>-1.445</v>
      </c>
      <c r="K25" s="4">
        <v>0.996</v>
      </c>
      <c r="L25" s="4">
        <v>-1.065</v>
      </c>
      <c r="M25" s="4">
        <v>0.96</v>
      </c>
    </row>
    <row r="26" ht="15.75" customHeight="1">
      <c r="A26" s="4" t="s">
        <v>33</v>
      </c>
      <c r="B26" s="4">
        <v>2.093</v>
      </c>
      <c r="C26" s="4">
        <v>49.412</v>
      </c>
      <c r="D26" s="4">
        <v>44.57</v>
      </c>
      <c r="E26" s="4">
        <v>32.025</v>
      </c>
      <c r="F26" s="4">
        <v>-0.19</v>
      </c>
      <c r="G26" s="4">
        <v>12.104</v>
      </c>
      <c r="H26" s="4">
        <v>-10.691</v>
      </c>
      <c r="I26" s="4">
        <v>22.985</v>
      </c>
      <c r="J26" s="4">
        <v>-1.632</v>
      </c>
      <c r="K26" s="4">
        <v>1.011</v>
      </c>
      <c r="L26" s="4">
        <v>-1.039</v>
      </c>
      <c r="M26" s="4">
        <v>0.962</v>
      </c>
    </row>
    <row r="27" ht="15.75" customHeight="1">
      <c r="A27" s="4" t="s">
        <v>34</v>
      </c>
      <c r="B27" s="4">
        <v>1.84</v>
      </c>
      <c r="C27" s="4">
        <v>43.314</v>
      </c>
      <c r="D27" s="4">
        <v>35.786</v>
      </c>
      <c r="E27" s="4">
        <v>26.98</v>
      </c>
      <c r="F27" s="4">
        <v>-0.206</v>
      </c>
      <c r="G27" s="4">
        <v>10.68</v>
      </c>
      <c r="H27" s="4">
        <v>-8.596</v>
      </c>
      <c r="I27" s="4">
        <v>19.482</v>
      </c>
      <c r="J27" s="4">
        <v>-1.544</v>
      </c>
      <c r="K27" s="4">
        <v>0.997</v>
      </c>
      <c r="L27" s="4">
        <v>-1.032</v>
      </c>
      <c r="M27" s="4">
        <v>0.972</v>
      </c>
    </row>
    <row r="28" ht="15.75" customHeight="1">
      <c r="A28" s="4" t="s">
        <v>35</v>
      </c>
      <c r="B28" s="4">
        <v>1.714</v>
      </c>
      <c r="C28" s="4">
        <v>39.511</v>
      </c>
      <c r="D28" s="4">
        <v>32.121</v>
      </c>
      <c r="E28" s="4">
        <v>24.449</v>
      </c>
      <c r="F28" s="4">
        <v>-0.207</v>
      </c>
      <c r="G28" s="4">
        <v>9.716</v>
      </c>
      <c r="H28" s="4">
        <v>-7.725</v>
      </c>
      <c r="I28" s="4">
        <v>17.648</v>
      </c>
      <c r="J28" s="4">
        <v>-1.507</v>
      </c>
      <c r="K28" s="4">
        <v>0.997</v>
      </c>
      <c r="L28" s="4">
        <v>-1.029</v>
      </c>
      <c r="M28" s="4">
        <v>0.974</v>
      </c>
    </row>
    <row r="29" ht="15.75" customHeight="1">
      <c r="A29" s="4" t="s">
        <v>36</v>
      </c>
      <c r="B29" s="4">
        <v>1.193</v>
      </c>
      <c r="C29" s="4">
        <v>25.618</v>
      </c>
      <c r="D29" s="4">
        <v>18.619</v>
      </c>
      <c r="E29" s="4">
        <v>15.143</v>
      </c>
      <c r="F29" s="4">
        <v>-0.176</v>
      </c>
      <c r="G29" s="4">
        <v>6.279</v>
      </c>
      <c r="H29" s="4">
        <v>-4.333</v>
      </c>
      <c r="I29" s="4">
        <v>10.788</v>
      </c>
      <c r="J29" s="4">
        <v>-1.396</v>
      </c>
      <c r="K29" s="4">
        <v>0.996</v>
      </c>
      <c r="L29" s="4">
        <v>-1.058</v>
      </c>
      <c r="M29" s="4">
        <v>0.964</v>
      </c>
    </row>
    <row r="30" ht="15.75" customHeight="1">
      <c r="A30" s="4" t="s">
        <v>37</v>
      </c>
      <c r="B30" s="4">
        <v>1.824</v>
      </c>
      <c r="C30" s="4">
        <v>41.911</v>
      </c>
      <c r="D30" s="4">
        <v>34.531</v>
      </c>
      <c r="E30" s="4">
        <v>26.089</v>
      </c>
      <c r="F30" s="4">
        <v>-0.216</v>
      </c>
      <c r="G30" s="4">
        <v>10.318</v>
      </c>
      <c r="H30" s="4">
        <v>-8.412</v>
      </c>
      <c r="I30" s="4">
        <v>18.946</v>
      </c>
      <c r="J30" s="4">
        <v>-1.517</v>
      </c>
      <c r="K30" s="4">
        <v>0.997</v>
      </c>
      <c r="L30" s="4">
        <v>-1.019</v>
      </c>
      <c r="M30" s="4">
        <v>0.978</v>
      </c>
    </row>
    <row r="31" ht="15.75" customHeight="1">
      <c r="A31" s="4" t="s">
        <v>38</v>
      </c>
      <c r="B31" s="4">
        <v>1.636</v>
      </c>
      <c r="C31" s="4">
        <v>36.75</v>
      </c>
      <c r="D31" s="4">
        <v>29.393</v>
      </c>
      <c r="E31" s="4">
        <v>22.593</v>
      </c>
      <c r="F31" s="4">
        <v>-0.212</v>
      </c>
      <c r="G31" s="4">
        <v>9.023</v>
      </c>
      <c r="H31" s="4">
        <v>-7.104</v>
      </c>
      <c r="I31" s="4">
        <v>16.338</v>
      </c>
      <c r="J31" s="4">
        <v>-1.471</v>
      </c>
      <c r="K31" s="4">
        <v>0.997</v>
      </c>
      <c r="L31" s="4">
        <v>-1.021</v>
      </c>
      <c r="M31" s="4">
        <v>0.978</v>
      </c>
    </row>
    <row r="32" ht="15.75" customHeight="1">
      <c r="A32" s="4" t="s">
        <v>39</v>
      </c>
      <c r="B32" s="4">
        <v>1.552</v>
      </c>
      <c r="C32" s="4">
        <v>34.694</v>
      </c>
      <c r="D32" s="4">
        <v>27.349</v>
      </c>
      <c r="E32" s="4">
        <v>21.198</v>
      </c>
      <c r="F32" s="4">
        <v>-0.206</v>
      </c>
      <c r="G32" s="4">
        <v>8.519</v>
      </c>
      <c r="H32" s="4">
        <v>-6.58</v>
      </c>
      <c r="I32" s="4">
        <v>15.304</v>
      </c>
      <c r="J32" s="4">
        <v>-1.46</v>
      </c>
      <c r="K32" s="4">
        <v>0.996</v>
      </c>
      <c r="L32" s="4">
        <v>-1.025</v>
      </c>
      <c r="M32" s="4">
        <v>0.976</v>
      </c>
    </row>
    <row r="33" ht="15.75" customHeight="1">
      <c r="A33" s="4" t="s">
        <v>40</v>
      </c>
      <c r="B33" s="4">
        <v>1.388</v>
      </c>
      <c r="C33" s="4">
        <v>30.355</v>
      </c>
      <c r="D33" s="4">
        <v>23.207</v>
      </c>
      <c r="E33" s="4">
        <v>18.316</v>
      </c>
      <c r="F33" s="4">
        <v>-0.193</v>
      </c>
      <c r="G33" s="4">
        <v>7.457</v>
      </c>
      <c r="H33" s="4">
        <v>-5.508</v>
      </c>
      <c r="I33" s="4">
        <v>13.158</v>
      </c>
      <c r="J33" s="4">
        <v>-1.434</v>
      </c>
      <c r="K33" s="4">
        <v>0.996</v>
      </c>
      <c r="L33" s="4">
        <v>-1.037</v>
      </c>
      <c r="M33" s="4">
        <v>0.971</v>
      </c>
    </row>
    <row r="34" ht="15.75" customHeight="1">
      <c r="A34" s="4" t="s">
        <v>41</v>
      </c>
      <c r="B34" s="4">
        <v>1.484</v>
      </c>
      <c r="C34" s="4">
        <v>33.179</v>
      </c>
      <c r="D34" s="4">
        <v>26.429</v>
      </c>
      <c r="E34" s="4">
        <v>20.364</v>
      </c>
      <c r="F34" s="4">
        <v>-0.191</v>
      </c>
      <c r="G34" s="4">
        <v>8.147</v>
      </c>
      <c r="H34" s="4">
        <v>-6.251</v>
      </c>
      <c r="I34" s="4">
        <v>14.59</v>
      </c>
      <c r="J34" s="4">
        <v>-1.474</v>
      </c>
      <c r="K34" s="4">
        <v>0.996</v>
      </c>
      <c r="L34" s="4">
        <v>-1.039</v>
      </c>
      <c r="M34" s="4">
        <v>0.97</v>
      </c>
    </row>
    <row r="35" ht="15.75" customHeight="1">
      <c r="A35" s="4" t="s">
        <v>42</v>
      </c>
      <c r="B35" s="4">
        <v>2.019</v>
      </c>
      <c r="C35" s="4">
        <v>46.632</v>
      </c>
      <c r="D35" s="4">
        <v>40.593</v>
      </c>
      <c r="E35" s="4">
        <v>29.748</v>
      </c>
      <c r="F35" s="4">
        <v>-0.214</v>
      </c>
      <c r="G35" s="4">
        <v>11.494</v>
      </c>
      <c r="H35" s="4">
        <v>-9.917</v>
      </c>
      <c r="I35" s="4">
        <v>21.625</v>
      </c>
      <c r="J35" s="4">
        <v>-1.569</v>
      </c>
      <c r="K35" s="4">
        <v>0.995</v>
      </c>
      <c r="L35" s="4">
        <v>-1.017</v>
      </c>
      <c r="M35" s="4">
        <v>0.977</v>
      </c>
    </row>
    <row r="36" ht="15.75" customHeight="1">
      <c r="A36" s="4" t="s">
        <v>43</v>
      </c>
      <c r="B36" s="4">
        <v>1.723</v>
      </c>
      <c r="C36" s="4">
        <v>38.632</v>
      </c>
      <c r="D36" s="4">
        <v>31.878</v>
      </c>
      <c r="E36" s="4">
        <v>24.078</v>
      </c>
      <c r="F36" s="4">
        <v>-0.215</v>
      </c>
      <c r="G36" s="4">
        <v>9.47</v>
      </c>
      <c r="H36" s="4">
        <v>-7.754</v>
      </c>
      <c r="I36" s="4">
        <v>17.44</v>
      </c>
      <c r="J36" s="4">
        <v>-1.491</v>
      </c>
      <c r="K36" s="4">
        <v>0.997</v>
      </c>
      <c r="L36" s="4">
        <v>-1.015</v>
      </c>
      <c r="M36" s="4">
        <v>0.98</v>
      </c>
    </row>
    <row r="37" ht="15.75" customHeight="1">
      <c r="A37" s="4" t="s">
        <v>44</v>
      </c>
      <c r="B37" s="4">
        <v>1.366</v>
      </c>
      <c r="C37" s="4">
        <v>30.778</v>
      </c>
      <c r="D37" s="4">
        <v>22.751</v>
      </c>
      <c r="E37" s="4">
        <v>18.298</v>
      </c>
      <c r="F37" s="4">
        <v>-0.189</v>
      </c>
      <c r="G37" s="4">
        <v>7.559</v>
      </c>
      <c r="H37" s="4">
        <v>-5.371</v>
      </c>
      <c r="I37" s="4">
        <v>13.119</v>
      </c>
      <c r="J37" s="4">
        <v>-1.435</v>
      </c>
      <c r="K37" s="4">
        <v>0.996</v>
      </c>
      <c r="L37" s="4">
        <v>-1.046</v>
      </c>
      <c r="M37" s="4">
        <v>0.968</v>
      </c>
    </row>
    <row r="38" ht="15.75" customHeight="1">
      <c r="A38" s="4" t="s">
        <v>45</v>
      </c>
      <c r="B38" s="4">
        <v>1.508</v>
      </c>
      <c r="C38" s="4">
        <v>33.683</v>
      </c>
      <c r="D38" s="4">
        <v>26.459</v>
      </c>
      <c r="E38" s="4">
        <v>20.55</v>
      </c>
      <c r="F38" s="4">
        <v>-0.2</v>
      </c>
      <c r="G38" s="4">
        <v>8.289</v>
      </c>
      <c r="H38" s="4">
        <v>-6.328</v>
      </c>
      <c r="I38" s="4">
        <v>14.816</v>
      </c>
      <c r="J38" s="4">
        <v>-1.46</v>
      </c>
      <c r="K38" s="4">
        <v>0.997</v>
      </c>
      <c r="L38" s="4">
        <v>-1.034</v>
      </c>
      <c r="M38" s="4">
        <v>0.972</v>
      </c>
    </row>
    <row r="39" ht="15.75" customHeight="1">
      <c r="A39" s="4" t="s">
        <v>46</v>
      </c>
      <c r="B39" s="4">
        <v>1.607</v>
      </c>
      <c r="C39" s="4">
        <v>36.06</v>
      </c>
      <c r="D39" s="4">
        <v>28.882</v>
      </c>
      <c r="E39" s="4">
        <v>22.183</v>
      </c>
      <c r="F39" s="4">
        <v>-0.209</v>
      </c>
      <c r="G39" s="4">
        <v>8.881</v>
      </c>
      <c r="H39" s="4">
        <v>-6.966</v>
      </c>
      <c r="I39" s="4">
        <v>16.055</v>
      </c>
      <c r="J39" s="4">
        <v>-1.473</v>
      </c>
      <c r="K39" s="4">
        <v>0.997</v>
      </c>
      <c r="L39" s="4">
        <v>-1.026</v>
      </c>
      <c r="M39" s="4">
        <v>0.976</v>
      </c>
    </row>
    <row r="40" ht="15.75" customHeight="1">
      <c r="A40" s="4" t="s">
        <v>47</v>
      </c>
      <c r="B40" s="4">
        <v>1.664</v>
      </c>
      <c r="C40" s="4">
        <v>36.853</v>
      </c>
      <c r="D40" s="4">
        <v>30.344</v>
      </c>
      <c r="E40" s="4">
        <v>22.953</v>
      </c>
      <c r="F40" s="4">
        <v>-0.214</v>
      </c>
      <c r="G40" s="4">
        <v>9.142</v>
      </c>
      <c r="H40" s="4">
        <v>-7.452</v>
      </c>
      <c r="I40" s="4">
        <v>16.807</v>
      </c>
      <c r="J40" s="4">
        <v>-1.48</v>
      </c>
      <c r="K40" s="4">
        <v>0.997</v>
      </c>
      <c r="L40" s="4">
        <v>-1.015</v>
      </c>
      <c r="M40" s="4">
        <v>0.981</v>
      </c>
    </row>
    <row r="41" ht="15.75" customHeight="1">
      <c r="A41" s="4" t="s">
        <v>48</v>
      </c>
      <c r="B41" s="4">
        <v>1.181</v>
      </c>
      <c r="C41" s="4">
        <v>24.382</v>
      </c>
      <c r="D41" s="4">
        <v>18.177</v>
      </c>
      <c r="E41" s="4">
        <v>14.58</v>
      </c>
      <c r="F41" s="4">
        <v>-0.175</v>
      </c>
      <c r="G41" s="4">
        <v>6.035</v>
      </c>
      <c r="H41" s="4">
        <v>-4.364</v>
      </c>
      <c r="I41" s="4">
        <v>10.573</v>
      </c>
      <c r="J41" s="4">
        <v>-1.396</v>
      </c>
      <c r="K41" s="4">
        <v>0.997</v>
      </c>
      <c r="L41" s="4">
        <v>-1.033</v>
      </c>
      <c r="M41" s="4">
        <v>0.974</v>
      </c>
    </row>
    <row r="42" ht="15.75" customHeight="1">
      <c r="A42" s="4" t="s">
        <v>49</v>
      </c>
      <c r="B42" s="4">
        <v>2.102</v>
      </c>
      <c r="C42" s="4">
        <v>49.657</v>
      </c>
      <c r="D42" s="4">
        <v>44.634</v>
      </c>
      <c r="E42" s="4">
        <v>32.131</v>
      </c>
      <c r="F42" s="4">
        <v>-0.192</v>
      </c>
      <c r="G42" s="4">
        <v>12.226</v>
      </c>
      <c r="H42" s="4">
        <v>-10.697</v>
      </c>
      <c r="I42" s="4">
        <v>23.115</v>
      </c>
      <c r="J42" s="4">
        <v>-1.631</v>
      </c>
      <c r="K42" s="4">
        <v>1.012</v>
      </c>
      <c r="L42" s="4">
        <v>-1.039</v>
      </c>
      <c r="M42" s="4">
        <v>0.962</v>
      </c>
    </row>
    <row r="43" ht="15.75" customHeight="1">
      <c r="A43" s="4" t="s">
        <v>50</v>
      </c>
      <c r="B43" s="4">
        <v>2.148</v>
      </c>
      <c r="C43" s="4">
        <v>52.853</v>
      </c>
      <c r="D43" s="4">
        <v>49.99</v>
      </c>
      <c r="E43" s="4">
        <v>34.997</v>
      </c>
      <c r="F43" s="4">
        <v>-0.146</v>
      </c>
      <c r="G43" s="4">
        <v>12.913</v>
      </c>
      <c r="H43" s="4">
        <v>-11.134</v>
      </c>
      <c r="I43" s="4">
        <v>24.193</v>
      </c>
      <c r="J43" s="4">
        <v>-1.727</v>
      </c>
      <c r="K43" s="4">
        <v>1.026</v>
      </c>
      <c r="L43" s="4">
        <v>-1.112</v>
      </c>
      <c r="M43" s="4">
        <v>0.919</v>
      </c>
    </row>
    <row r="44" ht="15.75" customHeight="1">
      <c r="A44" s="4" t="s">
        <v>51</v>
      </c>
      <c r="B44" s="4">
        <v>1.632</v>
      </c>
      <c r="C44" s="4">
        <v>36.525</v>
      </c>
      <c r="D44" s="4">
        <v>28.84</v>
      </c>
      <c r="E44" s="4">
        <v>22.333</v>
      </c>
      <c r="F44" s="4">
        <v>-0.215</v>
      </c>
      <c r="G44" s="4">
        <v>9.025</v>
      </c>
      <c r="H44" s="4">
        <v>-7.065</v>
      </c>
      <c r="I44" s="4">
        <v>16.306</v>
      </c>
      <c r="J44" s="4">
        <v>-1.466</v>
      </c>
      <c r="K44" s="4">
        <v>0.998</v>
      </c>
      <c r="L44" s="4">
        <v>-1.012</v>
      </c>
      <c r="M44" s="4">
        <v>0.982</v>
      </c>
    </row>
    <row r="45" ht="15.75" customHeight="1">
      <c r="A45" s="4" t="s">
        <v>52</v>
      </c>
      <c r="B45" s="4">
        <v>1.758</v>
      </c>
      <c r="C45" s="4">
        <v>39.733</v>
      </c>
      <c r="D45" s="4">
        <v>32.102</v>
      </c>
      <c r="E45" s="4">
        <v>24.531</v>
      </c>
      <c r="F45" s="4">
        <v>-0.224</v>
      </c>
      <c r="G45" s="4">
        <v>9.817</v>
      </c>
      <c r="H45" s="4">
        <v>-7.9</v>
      </c>
      <c r="I45" s="4">
        <v>17.941</v>
      </c>
      <c r="J45" s="4">
        <v>-1.483</v>
      </c>
      <c r="K45" s="4">
        <v>0.998</v>
      </c>
      <c r="L45" s="4">
        <v>-1.009</v>
      </c>
      <c r="M45" s="4">
        <v>0.983</v>
      </c>
    </row>
    <row r="46" ht="15.75" customHeight="1">
      <c r="A46" s="4" t="s">
        <v>53</v>
      </c>
      <c r="B46" s="4">
        <v>2.01</v>
      </c>
      <c r="C46" s="4">
        <v>46.333</v>
      </c>
      <c r="D46" s="4">
        <v>39.512</v>
      </c>
      <c r="E46" s="4">
        <v>29.285</v>
      </c>
      <c r="F46" s="4">
        <v>-0.223</v>
      </c>
      <c r="G46" s="4">
        <v>11.477</v>
      </c>
      <c r="H46" s="4">
        <v>-9.764</v>
      </c>
      <c r="I46" s="4">
        <v>21.464</v>
      </c>
      <c r="J46" s="4">
        <v>-1.552</v>
      </c>
      <c r="K46" s="4">
        <v>0.996</v>
      </c>
      <c r="L46" s="4">
        <v>-1.01</v>
      </c>
      <c r="M46" s="4">
        <v>0.981</v>
      </c>
    </row>
    <row r="47" ht="15.75" customHeight="1">
      <c r="A47" s="4" t="s">
        <v>54</v>
      </c>
      <c r="B47" s="4">
        <v>2.081</v>
      </c>
      <c r="C47" s="4">
        <v>48.594</v>
      </c>
      <c r="D47" s="4">
        <v>42.892</v>
      </c>
      <c r="E47" s="4">
        <v>31.189</v>
      </c>
      <c r="F47" s="4">
        <v>-0.203</v>
      </c>
      <c r="G47" s="4">
        <v>11.983</v>
      </c>
      <c r="H47" s="4">
        <v>-10.439</v>
      </c>
      <c r="I47" s="4">
        <v>22.625</v>
      </c>
      <c r="J47" s="4">
        <v>-1.605</v>
      </c>
      <c r="K47" s="4">
        <v>1.009</v>
      </c>
      <c r="L47" s="4">
        <v>-1.025</v>
      </c>
      <c r="M47" s="4">
        <v>0.971</v>
      </c>
    </row>
    <row r="48" ht="15.75" customHeight="1">
      <c r="A48" s="4" t="s">
        <v>55</v>
      </c>
      <c r="B48" s="4">
        <v>2.051</v>
      </c>
      <c r="C48" s="4">
        <v>47.393</v>
      </c>
      <c r="D48" s="4">
        <v>41.485</v>
      </c>
      <c r="E48" s="4">
        <v>30.31</v>
      </c>
      <c r="F48" s="4">
        <v>-0.214</v>
      </c>
      <c r="G48" s="4">
        <v>11.685</v>
      </c>
      <c r="H48" s="4">
        <v>-10.153</v>
      </c>
      <c r="I48" s="4">
        <v>22.052</v>
      </c>
      <c r="J48" s="4">
        <v>-1.578</v>
      </c>
      <c r="K48" s="4">
        <v>1.006</v>
      </c>
      <c r="L48" s="4">
        <v>-1.016</v>
      </c>
      <c r="M48" s="4">
        <v>0.977</v>
      </c>
    </row>
    <row r="49" ht="15.75" customHeight="1">
      <c r="A49" s="4" t="s">
        <v>56</v>
      </c>
      <c r="B49" s="4">
        <v>2.035</v>
      </c>
      <c r="C49" s="4">
        <v>47.362</v>
      </c>
      <c r="D49" s="4">
        <v>40.052</v>
      </c>
      <c r="E49" s="4">
        <v>29.816</v>
      </c>
      <c r="F49" s="4">
        <v>-0.22</v>
      </c>
      <c r="G49" s="4">
        <v>11.734</v>
      </c>
      <c r="H49" s="4">
        <v>-9.842</v>
      </c>
      <c r="I49" s="4">
        <v>21.797</v>
      </c>
      <c r="J49" s="4">
        <v>-1.564</v>
      </c>
      <c r="K49" s="4">
        <v>1.006</v>
      </c>
      <c r="L49" s="4">
        <v>-1.013</v>
      </c>
      <c r="M49" s="4">
        <v>0.978</v>
      </c>
    </row>
    <row r="50" ht="15.75" customHeight="1">
      <c r="A50" s="4" t="s">
        <v>57</v>
      </c>
      <c r="B50" s="4">
        <v>2.019</v>
      </c>
      <c r="C50" s="4">
        <v>46.456</v>
      </c>
      <c r="D50" s="4">
        <v>39.883</v>
      </c>
      <c r="E50" s="4">
        <v>29.453</v>
      </c>
      <c r="F50" s="4">
        <v>-0.22</v>
      </c>
      <c r="G50" s="4">
        <v>11.492</v>
      </c>
      <c r="H50" s="4">
        <v>-9.774</v>
      </c>
      <c r="I50" s="4">
        <v>21.486</v>
      </c>
      <c r="J50" s="4">
        <v>-1.559</v>
      </c>
      <c r="K50" s="4">
        <v>0.995</v>
      </c>
      <c r="L50" s="4">
        <v>-1.012</v>
      </c>
      <c r="M50" s="4">
        <v>0.979</v>
      </c>
    </row>
    <row r="51" ht="15.75" customHeight="1">
      <c r="A51" s="4" t="s">
        <v>58</v>
      </c>
      <c r="B51" s="4">
        <v>1.987</v>
      </c>
      <c r="C51" s="4">
        <v>47.58</v>
      </c>
      <c r="D51" s="4">
        <v>38.772</v>
      </c>
      <c r="E51" s="4">
        <v>29.446</v>
      </c>
      <c r="F51" s="4">
        <v>-0.212</v>
      </c>
      <c r="G51" s="4">
        <v>11.746</v>
      </c>
      <c r="H51" s="4">
        <v>-9.328</v>
      </c>
      <c r="I51" s="4">
        <v>21.285</v>
      </c>
      <c r="J51" s="4">
        <v>-1.568</v>
      </c>
      <c r="K51" s="4">
        <v>1.005</v>
      </c>
      <c r="L51" s="4">
        <v>-1.032</v>
      </c>
      <c r="M51" s="4">
        <v>0.971</v>
      </c>
    </row>
    <row r="52" ht="15.75" customHeight="1">
      <c r="A52" s="4" t="s">
        <v>59</v>
      </c>
      <c r="B52" s="4">
        <v>1.973</v>
      </c>
      <c r="C52" s="4">
        <v>47.483</v>
      </c>
      <c r="D52" s="4">
        <v>38.334</v>
      </c>
      <c r="E52" s="4">
        <v>29.263</v>
      </c>
      <c r="F52" s="4">
        <v>-0.214</v>
      </c>
      <c r="G52" s="4">
        <v>11.733</v>
      </c>
      <c r="H52" s="4">
        <v>-9.202</v>
      </c>
      <c r="I52" s="4">
        <v>21.149</v>
      </c>
      <c r="J52" s="4">
        <v>-1.561</v>
      </c>
      <c r="K52" s="4">
        <v>0.995</v>
      </c>
      <c r="L52" s="4">
        <v>-1.034</v>
      </c>
      <c r="M52" s="4">
        <v>0.97</v>
      </c>
    </row>
    <row r="53" ht="15.75" customHeight="1">
      <c r="A53" s="4" t="s">
        <v>60</v>
      </c>
      <c r="B53" s="4">
        <v>1.948</v>
      </c>
      <c r="C53" s="4">
        <v>47.431</v>
      </c>
      <c r="D53" s="4">
        <v>37.364</v>
      </c>
      <c r="E53" s="4">
        <v>28.914</v>
      </c>
      <c r="F53" s="4">
        <v>-0.211</v>
      </c>
      <c r="G53" s="4">
        <v>11.726</v>
      </c>
      <c r="H53" s="4">
        <v>-8.907</v>
      </c>
      <c r="I53" s="4">
        <v>20.844</v>
      </c>
      <c r="J53" s="4">
        <v>-1.561</v>
      </c>
      <c r="K53" s="4">
        <v>0.995</v>
      </c>
      <c r="L53" s="4">
        <v>-1.042</v>
      </c>
      <c r="M53" s="4">
        <v>0.967</v>
      </c>
    </row>
    <row r="54" ht="15.75" customHeight="1">
      <c r="A54" s="4" t="s">
        <v>61</v>
      </c>
      <c r="B54" s="4">
        <v>1.878</v>
      </c>
      <c r="C54" s="4">
        <v>45.912</v>
      </c>
      <c r="D54" s="4">
        <v>35.363</v>
      </c>
      <c r="E54" s="4">
        <v>27.718</v>
      </c>
      <c r="F54" s="4">
        <v>-0.214</v>
      </c>
      <c r="G54" s="4">
        <v>11.348</v>
      </c>
      <c r="H54" s="4">
        <v>-8.385</v>
      </c>
      <c r="I54" s="4">
        <v>19.947</v>
      </c>
      <c r="J54" s="4">
        <v>-1.538</v>
      </c>
      <c r="K54" s="4">
        <v>0.996</v>
      </c>
      <c r="L54" s="4">
        <v>-1.046</v>
      </c>
      <c r="M54" s="4">
        <v>0.966</v>
      </c>
    </row>
    <row r="55" ht="15.75" customHeight="1">
      <c r="A55" s="4" t="s">
        <v>62</v>
      </c>
      <c r="B55" s="4">
        <v>1.844</v>
      </c>
      <c r="C55" s="4">
        <v>45.269</v>
      </c>
      <c r="D55" s="4">
        <v>34.624</v>
      </c>
      <c r="E55" s="4">
        <v>27.246</v>
      </c>
      <c r="F55" s="4">
        <v>-0.211</v>
      </c>
      <c r="G55" s="4">
        <v>11.171</v>
      </c>
      <c r="H55" s="4">
        <v>-8.131</v>
      </c>
      <c r="I55" s="4">
        <v>19.513</v>
      </c>
      <c r="J55" s="4">
        <v>-1.536</v>
      </c>
      <c r="K55" s="4">
        <v>0.996</v>
      </c>
      <c r="L55" s="4">
        <v>-1.053</v>
      </c>
      <c r="M55" s="4">
        <v>0.963</v>
      </c>
    </row>
    <row r="56" ht="15.75" customHeight="1">
      <c r="A56" s="4" t="s">
        <v>63</v>
      </c>
      <c r="B56" s="4">
        <v>1.718</v>
      </c>
      <c r="C56" s="4">
        <v>41.712</v>
      </c>
      <c r="D56" s="4">
        <v>31.046</v>
      </c>
      <c r="E56" s="4">
        <v>24.825</v>
      </c>
      <c r="F56" s="4">
        <v>-0.209</v>
      </c>
      <c r="G56" s="4">
        <v>10.273</v>
      </c>
      <c r="H56" s="4">
        <v>-7.249</v>
      </c>
      <c r="I56" s="4">
        <v>17.731</v>
      </c>
      <c r="J56" s="4">
        <v>-1.505</v>
      </c>
      <c r="K56" s="4">
        <v>0.997</v>
      </c>
      <c r="L56" s="4">
        <v>-1.057</v>
      </c>
      <c r="M56" s="4">
        <v>0.963</v>
      </c>
    </row>
    <row r="57" ht="15.75" customHeight="1">
      <c r="A57" s="4" t="s">
        <v>64</v>
      </c>
      <c r="B57" s="4">
        <v>1.827</v>
      </c>
      <c r="C57" s="4">
        <v>44.606</v>
      </c>
      <c r="D57" s="4">
        <v>34.021</v>
      </c>
      <c r="E57" s="4">
        <v>26.818</v>
      </c>
      <c r="F57" s="4">
        <v>-0.211</v>
      </c>
      <c r="G57" s="4">
        <v>11.006</v>
      </c>
      <c r="H57" s="4">
        <v>-8.005</v>
      </c>
      <c r="I57" s="4">
        <v>19.221</v>
      </c>
      <c r="J57" s="4">
        <v>-1.532</v>
      </c>
      <c r="K57" s="4">
        <v>0.996</v>
      </c>
      <c r="L57" s="4">
        <v>-1.051</v>
      </c>
      <c r="M57" s="4">
        <v>0.964</v>
      </c>
    </row>
    <row r="58" ht="15.75" customHeight="1">
      <c r="A58" s="4" t="s">
        <v>65</v>
      </c>
      <c r="B58" s="4">
        <v>1.793</v>
      </c>
      <c r="C58" s="4">
        <v>43.512</v>
      </c>
      <c r="D58" s="4">
        <v>32.959</v>
      </c>
      <c r="E58" s="4">
        <v>26.088</v>
      </c>
      <c r="F58" s="4">
        <v>-0.21</v>
      </c>
      <c r="G58" s="4">
        <v>10.729</v>
      </c>
      <c r="H58" s="4">
        <v>-7.748</v>
      </c>
      <c r="I58" s="4">
        <v>18.688</v>
      </c>
      <c r="J58" s="4">
        <v>-1.524</v>
      </c>
      <c r="K58" s="4">
        <v>0.996</v>
      </c>
      <c r="L58" s="4">
        <v>-1.052</v>
      </c>
      <c r="M58" s="4">
        <v>0.964</v>
      </c>
    </row>
    <row r="59" ht="15.75" customHeight="1">
      <c r="A59" s="4" t="s">
        <v>66</v>
      </c>
      <c r="B59" s="4">
        <v>0.732</v>
      </c>
      <c r="C59" s="4">
        <v>18.419</v>
      </c>
      <c r="D59" s="4">
        <v>11.471</v>
      </c>
      <c r="E59" s="4">
        <v>10.208</v>
      </c>
      <c r="F59" s="4">
        <v>-0.118</v>
      </c>
      <c r="G59" s="4">
        <v>4.509</v>
      </c>
      <c r="H59" s="4">
        <v>-1.375</v>
      </c>
      <c r="I59" s="4">
        <v>6.002</v>
      </c>
      <c r="J59" s="4">
        <v>-1.342</v>
      </c>
      <c r="K59" s="4">
        <v>0.995</v>
      </c>
      <c r="L59" s="4">
        <v>-1.514</v>
      </c>
      <c r="M59" s="4">
        <v>0.796</v>
      </c>
    </row>
    <row r="60" ht="15.75" customHeight="1">
      <c r="A60" s="4" t="s">
        <v>67</v>
      </c>
      <c r="B60" s="4">
        <v>0.986</v>
      </c>
      <c r="C60" s="4">
        <v>23.749</v>
      </c>
      <c r="D60" s="4">
        <v>14.789</v>
      </c>
      <c r="E60" s="4">
        <v>13.175</v>
      </c>
      <c r="F60" s="4">
        <v>-0.153</v>
      </c>
      <c r="G60" s="4">
        <v>5.833</v>
      </c>
      <c r="H60" s="4">
        <v>-2.742</v>
      </c>
      <c r="I60" s="4">
        <v>8.728</v>
      </c>
      <c r="J60" s="4">
        <v>-1.372</v>
      </c>
      <c r="K60" s="4">
        <v>0.995</v>
      </c>
      <c r="L60" s="4">
        <v>-1.248</v>
      </c>
      <c r="M60" s="4">
        <v>0.895</v>
      </c>
    </row>
    <row r="61" ht="15.75" customHeight="1">
      <c r="A61" s="4" t="s">
        <v>68</v>
      </c>
      <c r="B61" s="4">
        <v>0.744</v>
      </c>
      <c r="C61" s="4">
        <v>18.696</v>
      </c>
      <c r="D61" s="4">
        <v>11.608</v>
      </c>
      <c r="E61" s="4">
        <v>10.349</v>
      </c>
      <c r="F61" s="4">
        <v>-0.121</v>
      </c>
      <c r="G61" s="4">
        <v>4.58</v>
      </c>
      <c r="H61" s="4">
        <v>-1.452</v>
      </c>
      <c r="I61" s="4">
        <v>6.153</v>
      </c>
      <c r="J61" s="4">
        <v>-1.34</v>
      </c>
      <c r="K61" s="4">
        <v>0.994</v>
      </c>
      <c r="L61" s="4">
        <v>-1.494</v>
      </c>
      <c r="M61" s="4">
        <v>0.804</v>
      </c>
    </row>
    <row r="62" ht="15.75" customHeight="1">
      <c r="A62" s="4" t="s">
        <v>69</v>
      </c>
      <c r="B62" s="4">
        <v>0.765</v>
      </c>
      <c r="C62" s="4">
        <v>18.821</v>
      </c>
      <c r="D62" s="4">
        <v>11.488</v>
      </c>
      <c r="E62" s="4">
        <v>10.358</v>
      </c>
      <c r="F62" s="4">
        <v>-0.125</v>
      </c>
      <c r="G62" s="4">
        <v>4.62</v>
      </c>
      <c r="H62" s="4">
        <v>-1.617</v>
      </c>
      <c r="I62" s="4">
        <v>6.362</v>
      </c>
      <c r="J62" s="4">
        <v>-1.339</v>
      </c>
      <c r="K62" s="4">
        <v>0.995</v>
      </c>
      <c r="L62" s="4">
        <v>-1.429</v>
      </c>
      <c r="M62" s="4">
        <v>0.83</v>
      </c>
    </row>
    <row r="63" ht="15.75" customHeight="1">
      <c r="A63" s="4" t="s">
        <v>70</v>
      </c>
      <c r="B63" s="4">
        <v>1.801</v>
      </c>
      <c r="C63" s="4">
        <v>44.204</v>
      </c>
      <c r="D63" s="4">
        <v>34.159</v>
      </c>
      <c r="E63" s="4">
        <v>26.721</v>
      </c>
      <c r="F63" s="4">
        <v>-0.206</v>
      </c>
      <c r="G63" s="4">
        <v>10.931</v>
      </c>
      <c r="H63" s="4">
        <v>-8.0</v>
      </c>
      <c r="I63" s="4">
        <v>19.137</v>
      </c>
      <c r="J63" s="4">
        <v>-1.537</v>
      </c>
      <c r="K63" s="4">
        <v>0.996</v>
      </c>
      <c r="L63" s="4">
        <v>-1.057</v>
      </c>
      <c r="M63" s="4">
        <v>0.962</v>
      </c>
    </row>
    <row r="64" ht="15.75" customHeight="1">
      <c r="A64" s="4" t="s">
        <v>71</v>
      </c>
      <c r="B64" s="4">
        <v>1.71</v>
      </c>
      <c r="C64" s="4">
        <v>41.615</v>
      </c>
      <c r="D64" s="4">
        <v>30.759</v>
      </c>
      <c r="E64" s="4">
        <v>24.694</v>
      </c>
      <c r="F64" s="4">
        <v>-0.212</v>
      </c>
      <c r="G64" s="4">
        <v>10.306</v>
      </c>
      <c r="H64" s="4">
        <v>-7.217</v>
      </c>
      <c r="I64" s="4">
        <v>17.736</v>
      </c>
      <c r="J64" s="4">
        <v>-1.5</v>
      </c>
      <c r="K64" s="4">
        <v>0.997</v>
      </c>
      <c r="L64" s="4">
        <v>-1.057</v>
      </c>
      <c r="M64" s="4">
        <v>0.963</v>
      </c>
    </row>
    <row r="65" ht="15.75" customHeight="1">
      <c r="A65" s="4" t="s">
        <v>72</v>
      </c>
      <c r="B65" s="4">
        <v>1.569</v>
      </c>
      <c r="C65" s="4">
        <v>38.306</v>
      </c>
      <c r="D65" s="4">
        <v>27.101</v>
      </c>
      <c r="E65" s="4">
        <v>22.325</v>
      </c>
      <c r="F65" s="4">
        <v>-0.204</v>
      </c>
      <c r="G65" s="4">
        <v>9.48</v>
      </c>
      <c r="H65" s="4">
        <v>-6.192</v>
      </c>
      <c r="I65" s="4">
        <v>15.876</v>
      </c>
      <c r="J65" s="4">
        <v>-1.475</v>
      </c>
      <c r="K65" s="4">
        <v>0.997</v>
      </c>
      <c r="L65" s="4">
        <v>-1.079</v>
      </c>
      <c r="M65" s="4">
        <v>0.955</v>
      </c>
    </row>
    <row r="66" ht="15.75" customHeight="1">
      <c r="A66" s="4" t="s">
        <v>73</v>
      </c>
      <c r="B66" s="4">
        <v>1.278</v>
      </c>
      <c r="C66" s="4">
        <v>31.049</v>
      </c>
      <c r="D66" s="4">
        <v>20.615</v>
      </c>
      <c r="E66" s="4">
        <v>17.647</v>
      </c>
      <c r="F66" s="4">
        <v>-0.18</v>
      </c>
      <c r="G66" s="4">
        <v>7.668</v>
      </c>
      <c r="H66" s="4">
        <v>-4.392</v>
      </c>
      <c r="I66" s="4">
        <v>12.24</v>
      </c>
      <c r="J66" s="4">
        <v>-1.431</v>
      </c>
      <c r="K66" s="4">
        <v>0.996</v>
      </c>
      <c r="L66" s="4">
        <v>-1.142</v>
      </c>
      <c r="M66" s="4">
        <v>0.932</v>
      </c>
    </row>
    <row r="67" ht="15.75" customHeight="1">
      <c r="A67" s="4" t="s">
        <v>74</v>
      </c>
      <c r="B67" s="4">
        <v>1.37</v>
      </c>
      <c r="C67" s="4">
        <v>34.035</v>
      </c>
      <c r="D67" s="4">
        <v>23.708</v>
      </c>
      <c r="E67" s="4">
        <v>19.704</v>
      </c>
      <c r="F67" s="4">
        <v>-0.178</v>
      </c>
      <c r="G67" s="4">
        <v>8.404</v>
      </c>
      <c r="H67" s="4">
        <v>-5.027</v>
      </c>
      <c r="I67" s="4">
        <v>13.61</v>
      </c>
      <c r="J67" s="4">
        <v>-1.474</v>
      </c>
      <c r="K67" s="4">
        <v>0.997</v>
      </c>
      <c r="L67" s="4">
        <v>-1.145</v>
      </c>
      <c r="M67" s="4">
        <v>0.929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0.596</v>
      </c>
      <c r="C193" s="4">
        <v>0.591</v>
      </c>
      <c r="D193" s="4">
        <v>16.964</v>
      </c>
      <c r="E193" s="4">
        <v>6.05</v>
      </c>
      <c r="F193" s="4">
        <v>0.062</v>
      </c>
      <c r="G193" s="4">
        <v>0.13</v>
      </c>
      <c r="H193" s="4">
        <v>3.104</v>
      </c>
      <c r="I193" s="4">
        <v>3.296</v>
      </c>
      <c r="J193" s="4">
        <v>1.573</v>
      </c>
      <c r="K193" s="4">
        <v>0.898</v>
      </c>
      <c r="L193" s="4">
        <v>0.747</v>
      </c>
      <c r="M193" s="4">
        <v>0.741</v>
      </c>
    </row>
    <row r="194" ht="15.75" customHeight="1">
      <c r="A194" s="4" t="s">
        <v>201</v>
      </c>
      <c r="B194" s="4">
        <v>1.253</v>
      </c>
      <c r="C194" s="4">
        <v>31.102</v>
      </c>
      <c r="D194" s="4">
        <v>20.76</v>
      </c>
      <c r="E194" s="4">
        <v>17.705</v>
      </c>
      <c r="F194" s="4">
        <v>-0.172</v>
      </c>
      <c r="G194" s="4">
        <v>7.633</v>
      </c>
      <c r="H194" s="4">
        <v>-4.11</v>
      </c>
      <c r="I194" s="4">
        <v>11.914</v>
      </c>
      <c r="J194" s="4">
        <v>-1.441</v>
      </c>
      <c r="K194" s="4">
        <v>0.996</v>
      </c>
      <c r="L194" s="4">
        <v>-1.198</v>
      </c>
      <c r="M194" s="4">
        <v>0.91</v>
      </c>
    </row>
    <row r="195" ht="15.75" customHeight="1">
      <c r="A195" s="4" t="s">
        <v>202</v>
      </c>
      <c r="B195" s="4">
        <v>1.224</v>
      </c>
      <c r="C195" s="4">
        <v>30.271</v>
      </c>
      <c r="D195" s="4">
        <v>20.137</v>
      </c>
      <c r="E195" s="4">
        <v>17.211</v>
      </c>
      <c r="F195" s="4">
        <v>-0.17</v>
      </c>
      <c r="G195" s="4">
        <v>7.451</v>
      </c>
      <c r="H195" s="4">
        <v>-3.898</v>
      </c>
      <c r="I195" s="4">
        <v>11.519</v>
      </c>
      <c r="J195" s="4">
        <v>-1.435</v>
      </c>
      <c r="K195" s="4">
        <v>0.997</v>
      </c>
      <c r="L195" s="4">
        <v>-1.218</v>
      </c>
      <c r="M195" s="4">
        <v>0.903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1.249</v>
      </c>
      <c r="C197" s="4">
        <v>28.075</v>
      </c>
      <c r="D197" s="4">
        <v>19.241</v>
      </c>
      <c r="E197" s="4">
        <v>16.188</v>
      </c>
      <c r="F197" s="4">
        <v>-0.184</v>
      </c>
      <c r="G197" s="4">
        <v>6.96</v>
      </c>
      <c r="H197" s="4">
        <v>-4.436</v>
      </c>
      <c r="I197" s="4">
        <v>11.58</v>
      </c>
      <c r="J197" s="4">
        <v>-1.404</v>
      </c>
      <c r="K197" s="4">
        <v>0.997</v>
      </c>
      <c r="L197" s="4">
        <v>-1.075</v>
      </c>
      <c r="M197" s="4">
        <v>0.958</v>
      </c>
    </row>
    <row r="198" ht="15.75" customHeight="1">
      <c r="A198" s="4" t="s">
        <v>205</v>
      </c>
      <c r="B198" s="4">
        <v>1.179</v>
      </c>
      <c r="C198" s="4">
        <v>26.187</v>
      </c>
      <c r="D198" s="4">
        <v>18.198</v>
      </c>
      <c r="E198" s="4">
        <v>15.188</v>
      </c>
      <c r="F198" s="4">
        <v>-0.174</v>
      </c>
      <c r="G198" s="4">
        <v>6.524</v>
      </c>
      <c r="H198" s="4">
        <v>-4.217</v>
      </c>
      <c r="I198" s="4">
        <v>10.915</v>
      </c>
      <c r="J198" s="4">
        <v>-1.408</v>
      </c>
      <c r="K198" s="4">
        <v>0.997</v>
      </c>
      <c r="L198" s="4">
        <v>-1.073</v>
      </c>
      <c r="M198" s="4">
        <v>0.959</v>
      </c>
    </row>
    <row r="199" ht="15.75" customHeight="1">
      <c r="A199" s="4" t="s">
        <v>206</v>
      </c>
      <c r="B199" s="4">
        <v>1.144</v>
      </c>
      <c r="C199" s="4">
        <v>23.217</v>
      </c>
      <c r="D199" s="4">
        <v>17.076</v>
      </c>
      <c r="E199" s="4">
        <v>13.813</v>
      </c>
      <c r="F199" s="4">
        <v>-0.177</v>
      </c>
      <c r="G199" s="4">
        <v>5.776</v>
      </c>
      <c r="H199" s="4">
        <v>-4.139</v>
      </c>
      <c r="I199" s="4">
        <v>10.092</v>
      </c>
      <c r="J199" s="4">
        <v>-1.38</v>
      </c>
      <c r="K199" s="4">
        <v>0.997</v>
      </c>
      <c r="L199" s="4">
        <v>-1.032</v>
      </c>
      <c r="M199" s="4">
        <v>0.975</v>
      </c>
    </row>
    <row r="200" ht="15.75" customHeight="1">
      <c r="A200" s="4" t="s">
        <v>207</v>
      </c>
      <c r="B200" s="4">
        <v>1.162</v>
      </c>
      <c r="C200" s="4">
        <v>23.316</v>
      </c>
      <c r="D200" s="4">
        <v>17.296</v>
      </c>
      <c r="E200" s="4">
        <v>13.925</v>
      </c>
      <c r="F200" s="4">
        <v>-0.177</v>
      </c>
      <c r="G200" s="4">
        <v>5.81</v>
      </c>
      <c r="H200" s="4">
        <v>-4.225</v>
      </c>
      <c r="I200" s="4">
        <v>10.212</v>
      </c>
      <c r="J200" s="4">
        <v>-1.386</v>
      </c>
      <c r="K200" s="4">
        <v>0.998</v>
      </c>
      <c r="L200" s="4">
        <v>-1.023</v>
      </c>
      <c r="M200" s="4">
        <v>0.979</v>
      </c>
    </row>
    <row r="201" ht="15.75" customHeight="1">
      <c r="A201" s="4" t="s">
        <v>208</v>
      </c>
      <c r="B201" s="4">
        <v>1.163</v>
      </c>
      <c r="C201" s="4">
        <v>22.4</v>
      </c>
      <c r="D201" s="4">
        <v>18.277</v>
      </c>
      <c r="E201" s="4">
        <v>13.947</v>
      </c>
      <c r="F201" s="4">
        <v>-0.171</v>
      </c>
      <c r="G201" s="4">
        <v>5.586</v>
      </c>
      <c r="H201" s="4">
        <v>-4.5</v>
      </c>
      <c r="I201" s="4">
        <v>10.257</v>
      </c>
      <c r="J201" s="4">
        <v>-1.409</v>
      </c>
      <c r="K201" s="4">
        <v>0.998</v>
      </c>
      <c r="L201" s="4">
        <v>-1.017</v>
      </c>
      <c r="M201" s="4">
        <v>0.98</v>
      </c>
    </row>
    <row r="202" ht="15.75" customHeight="1">
      <c r="A202" s="4" t="s">
        <v>209</v>
      </c>
      <c r="B202" s="4">
        <v>1.176</v>
      </c>
      <c r="C202" s="4">
        <v>21.89</v>
      </c>
      <c r="D202" s="4">
        <v>19.101</v>
      </c>
      <c r="E202" s="4">
        <v>14.056</v>
      </c>
      <c r="F202" s="4">
        <v>-0.169</v>
      </c>
      <c r="G202" s="4">
        <v>5.452</v>
      </c>
      <c r="H202" s="4">
        <v>-4.713</v>
      </c>
      <c r="I202" s="4">
        <v>10.334</v>
      </c>
      <c r="J202" s="4">
        <v>-1.421</v>
      </c>
      <c r="K202" s="4">
        <v>0.998</v>
      </c>
      <c r="L202" s="4">
        <v>-1.012</v>
      </c>
      <c r="M202" s="4">
        <v>0.982</v>
      </c>
    </row>
    <row r="203" ht="15.75" customHeight="1">
      <c r="A203" s="4" t="s">
        <v>210</v>
      </c>
      <c r="B203" s="4">
        <v>1.142</v>
      </c>
      <c r="C203" s="4">
        <v>20.09</v>
      </c>
      <c r="D203" s="4">
        <v>19.225</v>
      </c>
      <c r="E203" s="4">
        <v>13.486</v>
      </c>
      <c r="F203" s="4">
        <v>-0.16</v>
      </c>
      <c r="G203" s="4">
        <v>5.001</v>
      </c>
      <c r="H203" s="4">
        <v>-4.76</v>
      </c>
      <c r="I203" s="4">
        <v>9.921</v>
      </c>
      <c r="J203" s="4">
        <v>-1.439</v>
      </c>
      <c r="K203" s="4">
        <v>0.998</v>
      </c>
      <c r="L203" s="4">
        <v>-1.01</v>
      </c>
      <c r="M203" s="4">
        <v>0.982</v>
      </c>
    </row>
    <row r="204" ht="15.75" customHeight="1">
      <c r="A204" s="4" t="s">
        <v>211</v>
      </c>
      <c r="B204" s="4">
        <v>1.073</v>
      </c>
      <c r="C204" s="4">
        <v>18.348</v>
      </c>
      <c r="D204" s="4">
        <v>17.736</v>
      </c>
      <c r="E204" s="4">
        <v>12.386</v>
      </c>
      <c r="F204" s="4">
        <v>-0.151</v>
      </c>
      <c r="G204" s="4">
        <v>4.563</v>
      </c>
      <c r="H204" s="4">
        <v>-4.387</v>
      </c>
      <c r="I204" s="4">
        <v>9.101</v>
      </c>
      <c r="J204" s="4">
        <v>-1.436</v>
      </c>
      <c r="K204" s="4">
        <v>0.998</v>
      </c>
      <c r="L204" s="4">
        <v>-1.011</v>
      </c>
      <c r="M204" s="4">
        <v>0.981</v>
      </c>
    </row>
    <row r="205" ht="15.75" customHeight="1">
      <c r="A205" s="4" t="s">
        <v>212</v>
      </c>
      <c r="B205" s="4">
        <v>1.063</v>
      </c>
      <c r="C205" s="4">
        <v>18.051</v>
      </c>
      <c r="D205" s="4">
        <v>17.505</v>
      </c>
      <c r="E205" s="4">
        <v>12.206</v>
      </c>
      <c r="F205" s="4">
        <v>-0.149</v>
      </c>
      <c r="G205" s="4">
        <v>4.481</v>
      </c>
      <c r="H205" s="4">
        <v>-4.325</v>
      </c>
      <c r="I205" s="4">
        <v>8.956</v>
      </c>
      <c r="J205" s="4">
        <v>-1.435</v>
      </c>
      <c r="K205" s="4">
        <v>1.002</v>
      </c>
      <c r="L205" s="4">
        <v>-1.01</v>
      </c>
      <c r="M205" s="4">
        <v>0.982</v>
      </c>
    </row>
    <row r="206" ht="15.75" customHeight="1">
      <c r="A206" s="4" t="s">
        <v>213</v>
      </c>
      <c r="B206" s="4">
        <v>1.026</v>
      </c>
      <c r="C206" s="4">
        <v>17.102</v>
      </c>
      <c r="D206" s="4">
        <v>16.583</v>
      </c>
      <c r="E206" s="4">
        <v>11.57</v>
      </c>
      <c r="F206" s="4">
        <v>-0.146</v>
      </c>
      <c r="G206" s="4">
        <v>4.264</v>
      </c>
      <c r="H206" s="4">
        <v>-4.116</v>
      </c>
      <c r="I206" s="4">
        <v>8.526</v>
      </c>
      <c r="J206" s="4">
        <v>-1.429</v>
      </c>
      <c r="K206" s="4">
        <v>1.002</v>
      </c>
      <c r="L206" s="4">
        <v>-1.01</v>
      </c>
      <c r="M206" s="4">
        <v>0.982</v>
      </c>
    </row>
    <row r="207" ht="15.75" customHeight="1">
      <c r="A207" s="4" t="s">
        <v>214</v>
      </c>
      <c r="B207" s="4">
        <v>0.98</v>
      </c>
      <c r="C207" s="4">
        <v>16.093</v>
      </c>
      <c r="D207" s="4">
        <v>15.602</v>
      </c>
      <c r="E207" s="4">
        <v>10.892</v>
      </c>
      <c r="F207" s="4">
        <v>-0.142</v>
      </c>
      <c r="G207" s="4">
        <v>4.025</v>
      </c>
      <c r="H207" s="4">
        <v>-3.893</v>
      </c>
      <c r="I207" s="4">
        <v>8.059</v>
      </c>
      <c r="J207" s="4">
        <v>-1.423</v>
      </c>
      <c r="K207" s="4">
        <v>1.002</v>
      </c>
      <c r="L207" s="4">
        <v>-1.01</v>
      </c>
      <c r="M207" s="4">
        <v>0.982</v>
      </c>
    </row>
    <row r="208" ht="15.75" customHeight="1">
      <c r="A208" s="4" t="s">
        <v>215</v>
      </c>
      <c r="B208" s="4">
        <v>0.922</v>
      </c>
      <c r="C208" s="4">
        <v>14.868</v>
      </c>
      <c r="D208" s="4">
        <v>14.307</v>
      </c>
      <c r="E208" s="4">
        <v>10.032</v>
      </c>
      <c r="F208" s="4">
        <v>-0.134</v>
      </c>
      <c r="G208" s="4">
        <v>3.7</v>
      </c>
      <c r="H208" s="4">
        <v>-3.552</v>
      </c>
      <c r="I208" s="4">
        <v>7.386</v>
      </c>
      <c r="J208" s="4">
        <v>-1.417</v>
      </c>
      <c r="K208" s="4">
        <v>1.002</v>
      </c>
      <c r="L208" s="4">
        <v>-1.01</v>
      </c>
      <c r="M208" s="4">
        <v>0.981</v>
      </c>
    </row>
    <row r="209" ht="15.75" customHeight="1">
      <c r="A209" s="4" t="s">
        <v>216</v>
      </c>
      <c r="B209" s="4">
        <v>0.882</v>
      </c>
      <c r="C209" s="4">
        <v>14.2</v>
      </c>
      <c r="D209" s="4">
        <v>13.211</v>
      </c>
      <c r="E209" s="4">
        <v>9.431</v>
      </c>
      <c r="F209" s="4">
        <v>-0.148</v>
      </c>
      <c r="G209" s="4">
        <v>3.517</v>
      </c>
      <c r="H209" s="4">
        <v>-3.29</v>
      </c>
      <c r="I209" s="4">
        <v>6.955</v>
      </c>
      <c r="J209" s="4">
        <v>-1.326</v>
      </c>
      <c r="K209" s="4">
        <v>0.995</v>
      </c>
      <c r="L209" s="4">
        <v>-1.005</v>
      </c>
      <c r="M209" s="4">
        <v>0.985</v>
      </c>
    </row>
    <row r="210" ht="15.75" customHeight="1">
      <c r="A210" s="4" t="s">
        <v>217</v>
      </c>
      <c r="B210" s="4">
        <v>0.835</v>
      </c>
      <c r="C210" s="4">
        <v>13.233</v>
      </c>
      <c r="D210" s="4">
        <v>12.21</v>
      </c>
      <c r="E210" s="4">
        <v>8.759</v>
      </c>
      <c r="F210" s="4">
        <v>-0.138</v>
      </c>
      <c r="G210" s="4">
        <v>3.235</v>
      </c>
      <c r="H210" s="4">
        <v>-2.999</v>
      </c>
      <c r="I210" s="4">
        <v>6.372</v>
      </c>
      <c r="J210" s="4">
        <v>-1.326</v>
      </c>
      <c r="K210" s="4">
        <v>0.995</v>
      </c>
      <c r="L210" s="4">
        <v>-1.005</v>
      </c>
      <c r="M210" s="4">
        <v>0.985</v>
      </c>
    </row>
    <row r="211" ht="15.75" customHeight="1">
      <c r="A211" s="4" t="s">
        <v>218</v>
      </c>
      <c r="B211" s="4">
        <v>0.797</v>
      </c>
      <c r="C211" s="4">
        <v>12.51</v>
      </c>
      <c r="D211" s="4">
        <v>11.495</v>
      </c>
      <c r="E211" s="4">
        <v>8.267</v>
      </c>
      <c r="F211" s="4">
        <v>-0.133</v>
      </c>
      <c r="G211" s="4">
        <v>3.046</v>
      </c>
      <c r="H211" s="4">
        <v>-2.817</v>
      </c>
      <c r="I211" s="4">
        <v>5.996</v>
      </c>
      <c r="J211" s="4">
        <v>-1.319</v>
      </c>
      <c r="K211" s="4">
        <v>0.995</v>
      </c>
      <c r="L211" s="4">
        <v>-1.005</v>
      </c>
      <c r="M211" s="4">
        <v>0.985</v>
      </c>
    </row>
    <row r="212" ht="15.75" customHeight="1">
      <c r="A212" s="4" t="s">
        <v>219</v>
      </c>
      <c r="B212" s="4">
        <v>0.76</v>
      </c>
      <c r="C212" s="4">
        <v>11.751</v>
      </c>
      <c r="D212" s="4">
        <v>10.746</v>
      </c>
      <c r="E212" s="4">
        <v>7.752</v>
      </c>
      <c r="F212" s="4">
        <v>-0.127</v>
      </c>
      <c r="G212" s="4">
        <v>2.841</v>
      </c>
      <c r="H212" s="4">
        <v>-2.612</v>
      </c>
      <c r="I212" s="4">
        <v>5.581</v>
      </c>
      <c r="J212" s="4">
        <v>-1.312</v>
      </c>
      <c r="K212" s="4">
        <v>0.995</v>
      </c>
      <c r="L212" s="4">
        <v>-1.006</v>
      </c>
      <c r="M212" s="4">
        <v>0.985</v>
      </c>
    </row>
    <row r="213" ht="15.75" customHeight="1">
      <c r="A213" s="4" t="s">
        <v>220</v>
      </c>
      <c r="B213" s="4">
        <v>0.732</v>
      </c>
      <c r="C213" s="4">
        <v>11.217</v>
      </c>
      <c r="D213" s="4">
        <v>10.21</v>
      </c>
      <c r="E213" s="4">
        <v>7.386</v>
      </c>
      <c r="F213" s="4">
        <v>-0.125</v>
      </c>
      <c r="G213" s="4">
        <v>2.733</v>
      </c>
      <c r="H213" s="4">
        <v>-2.496</v>
      </c>
      <c r="I213" s="4">
        <v>5.354</v>
      </c>
      <c r="J213" s="4">
        <v>-1.304</v>
      </c>
      <c r="K213" s="4">
        <v>0.994</v>
      </c>
      <c r="L213" s="4">
        <v>-1.006</v>
      </c>
      <c r="M213" s="4">
        <v>0.984</v>
      </c>
    </row>
    <row r="214" ht="15.75" customHeight="1">
      <c r="A214" s="4" t="s">
        <v>221</v>
      </c>
      <c r="B214" s="4">
        <v>0.706</v>
      </c>
      <c r="C214" s="4">
        <v>10.735</v>
      </c>
      <c r="D214" s="4">
        <v>9.694</v>
      </c>
      <c r="E214" s="4">
        <v>7.045</v>
      </c>
      <c r="F214" s="4">
        <v>-0.122</v>
      </c>
      <c r="G214" s="4">
        <v>2.621</v>
      </c>
      <c r="H214" s="4">
        <v>-2.375</v>
      </c>
      <c r="I214" s="4">
        <v>5.118</v>
      </c>
      <c r="J214" s="4">
        <v>-1.294</v>
      </c>
      <c r="K214" s="4">
        <v>0.994</v>
      </c>
      <c r="L214" s="4">
        <v>-1.006</v>
      </c>
      <c r="M214" s="4">
        <v>0.985</v>
      </c>
    </row>
    <row r="215" ht="15.75" customHeight="1">
      <c r="A215" s="4" t="s">
        <v>222</v>
      </c>
      <c r="B215" s="4">
        <v>0.665</v>
      </c>
      <c r="C215" s="4">
        <v>9.933</v>
      </c>
      <c r="D215" s="4">
        <v>8.967</v>
      </c>
      <c r="E215" s="4">
        <v>6.522</v>
      </c>
      <c r="F215" s="4">
        <v>-0.115</v>
      </c>
      <c r="G215" s="4">
        <v>2.397</v>
      </c>
      <c r="H215" s="4">
        <v>-2.175</v>
      </c>
      <c r="I215" s="4">
        <v>4.687</v>
      </c>
      <c r="J215" s="4">
        <v>-1.29</v>
      </c>
      <c r="K215" s="4">
        <v>0.994</v>
      </c>
      <c r="L215" s="4">
        <v>-1.008</v>
      </c>
      <c r="M215" s="4">
        <v>0.984</v>
      </c>
    </row>
    <row r="216" ht="15.75" customHeight="1">
      <c r="A216" s="4" t="s">
        <v>223</v>
      </c>
      <c r="B216" s="4">
        <v>0.66</v>
      </c>
      <c r="C216" s="4">
        <v>9.838</v>
      </c>
      <c r="D216" s="4">
        <v>8.846</v>
      </c>
      <c r="E216" s="4">
        <v>6.448</v>
      </c>
      <c r="F216" s="4">
        <v>-0.113</v>
      </c>
      <c r="G216" s="4">
        <v>2.351</v>
      </c>
      <c r="H216" s="4">
        <v>-2.123</v>
      </c>
      <c r="I216" s="4">
        <v>4.586</v>
      </c>
      <c r="J216" s="4">
        <v>-1.291</v>
      </c>
      <c r="K216" s="4">
        <v>0.994</v>
      </c>
      <c r="L216" s="4">
        <v>-1.006</v>
      </c>
      <c r="M216" s="4">
        <v>0.984</v>
      </c>
    </row>
    <row r="217" ht="15.75" customHeight="1">
      <c r="A217" s="4" t="s">
        <v>224</v>
      </c>
      <c r="B217" s="4">
        <v>0.65</v>
      </c>
      <c r="C217" s="4">
        <v>9.632</v>
      </c>
      <c r="D217" s="4">
        <v>8.7</v>
      </c>
      <c r="E217" s="4">
        <v>6.327</v>
      </c>
      <c r="F217" s="4">
        <v>-0.111</v>
      </c>
      <c r="G217" s="4">
        <v>2.301</v>
      </c>
      <c r="H217" s="4">
        <v>-2.09</v>
      </c>
      <c r="I217" s="4">
        <v>4.502</v>
      </c>
      <c r="J217" s="4">
        <v>-1.288</v>
      </c>
      <c r="K217" s="4">
        <v>0.994</v>
      </c>
      <c r="L217" s="4">
        <v>-1.007</v>
      </c>
      <c r="M217" s="4">
        <v>0.984</v>
      </c>
    </row>
    <row r="218" ht="15.75" customHeight="1">
      <c r="A218" s="4" t="s">
        <v>225</v>
      </c>
      <c r="B218" s="4">
        <v>0.575</v>
      </c>
      <c r="C218" s="4">
        <v>8.342</v>
      </c>
      <c r="D218" s="4">
        <v>7.417</v>
      </c>
      <c r="E218" s="4">
        <v>5.445</v>
      </c>
      <c r="F218" s="4">
        <v>-0.1</v>
      </c>
      <c r="G218" s="4">
        <v>1.991</v>
      </c>
      <c r="H218" s="4">
        <v>-1.776</v>
      </c>
      <c r="I218" s="4">
        <v>3.867</v>
      </c>
      <c r="J218" s="4">
        <v>-1.274</v>
      </c>
      <c r="K218" s="4">
        <v>0.993</v>
      </c>
      <c r="L218" s="4">
        <v>-1.008</v>
      </c>
      <c r="M218" s="4">
        <v>0.983</v>
      </c>
    </row>
    <row r="219" ht="15.75" customHeight="1">
      <c r="A219" s="4" t="s">
        <v>226</v>
      </c>
      <c r="B219" s="4">
        <v>0.467</v>
      </c>
      <c r="C219" s="4">
        <v>6.581</v>
      </c>
      <c r="D219" s="4">
        <v>5.665</v>
      </c>
      <c r="E219" s="4">
        <v>4.238</v>
      </c>
      <c r="F219" s="4">
        <v>-0.085</v>
      </c>
      <c r="G219" s="4">
        <v>1.568</v>
      </c>
      <c r="H219" s="4">
        <v>-1.354</v>
      </c>
      <c r="I219" s="4">
        <v>3.007</v>
      </c>
      <c r="J219" s="4">
        <v>-1.243</v>
      </c>
      <c r="K219" s="4">
        <v>0.988</v>
      </c>
      <c r="L219" s="4">
        <v>-0.987</v>
      </c>
      <c r="M219" s="4">
        <v>0.979</v>
      </c>
    </row>
    <row r="220" ht="15.75" customHeight="1">
      <c r="A220" s="4" t="s">
        <v>227</v>
      </c>
      <c r="B220" s="4">
        <v>0.416</v>
      </c>
      <c r="C220" s="4">
        <v>5.794</v>
      </c>
      <c r="D220" s="4">
        <v>4.87</v>
      </c>
      <c r="E220" s="4">
        <v>3.693</v>
      </c>
      <c r="F220" s="4">
        <v>-0.077</v>
      </c>
      <c r="G220" s="4">
        <v>1.376</v>
      </c>
      <c r="H220" s="4">
        <v>-1.157</v>
      </c>
      <c r="I220" s="4">
        <v>2.61</v>
      </c>
      <c r="J220" s="4">
        <v>-1.229</v>
      </c>
      <c r="K220" s="4">
        <v>0.984</v>
      </c>
      <c r="L220" s="4">
        <v>-0.981</v>
      </c>
      <c r="M220" s="4">
        <v>0.975</v>
      </c>
    </row>
    <row r="221" ht="15.75" customHeight="1">
      <c r="A221" s="4" t="s">
        <v>228</v>
      </c>
      <c r="B221" s="4">
        <v>0.327</v>
      </c>
      <c r="C221" s="4">
        <v>4.426</v>
      </c>
      <c r="D221" s="4">
        <v>3.518</v>
      </c>
      <c r="E221" s="4">
        <v>2.757</v>
      </c>
      <c r="F221" s="4">
        <v>-0.064</v>
      </c>
      <c r="G221" s="4">
        <v>1.034</v>
      </c>
      <c r="H221" s="4">
        <v>-0.827</v>
      </c>
      <c r="I221" s="4">
        <v>1.925</v>
      </c>
      <c r="J221" s="4">
        <v>-1.193</v>
      </c>
      <c r="K221" s="4">
        <v>0.967</v>
      </c>
      <c r="L221" s="4">
        <v>-0.966</v>
      </c>
      <c r="M221" s="4">
        <v>0.96</v>
      </c>
    </row>
    <row r="222" ht="15.75" customHeight="1">
      <c r="A222" s="4" t="s">
        <v>229</v>
      </c>
      <c r="B222" s="4">
        <v>0.249</v>
      </c>
      <c r="C222" s="4">
        <v>3.24</v>
      </c>
      <c r="D222" s="4">
        <v>2.409</v>
      </c>
      <c r="E222" s="4">
        <v>1.966</v>
      </c>
      <c r="F222" s="4">
        <v>-0.052</v>
      </c>
      <c r="G222" s="4">
        <v>0.74</v>
      </c>
      <c r="H222" s="4">
        <v>-0.539</v>
      </c>
      <c r="I222" s="4">
        <v>1.332</v>
      </c>
      <c r="J222" s="4">
        <v>-1.141</v>
      </c>
      <c r="K222" s="4">
        <v>0.942</v>
      </c>
      <c r="L222" s="4">
        <v>-0.917</v>
      </c>
      <c r="M222" s="4">
        <v>0.928</v>
      </c>
    </row>
    <row r="223" ht="15.75" customHeight="1">
      <c r="A223" s="4" t="s">
        <v>230</v>
      </c>
      <c r="B223" s="4">
        <v>0.201</v>
      </c>
      <c r="C223" s="4">
        <v>2.53</v>
      </c>
      <c r="D223" s="4">
        <v>1.75</v>
      </c>
      <c r="E223" s="4">
        <v>1.494</v>
      </c>
      <c r="F223" s="4">
        <v>-0.044</v>
      </c>
      <c r="G223" s="4">
        <v>0.578</v>
      </c>
      <c r="H223" s="4">
        <v>-0.364</v>
      </c>
      <c r="I223" s="4">
        <v>0.986</v>
      </c>
      <c r="J223" s="4">
        <v>-1.102</v>
      </c>
      <c r="K223" s="4">
        <v>0.94</v>
      </c>
      <c r="L223" s="4">
        <v>-0.848</v>
      </c>
      <c r="M223" s="4">
        <v>0.902</v>
      </c>
    </row>
    <row r="224" ht="15.75" customHeight="1">
      <c r="A224" s="4" t="s">
        <v>231</v>
      </c>
      <c r="B224" s="4">
        <v>0.149</v>
      </c>
      <c r="C224" s="4">
        <v>1.779</v>
      </c>
      <c r="D224" s="4">
        <v>1.129</v>
      </c>
      <c r="E224" s="4">
        <v>1.019</v>
      </c>
      <c r="F224" s="4">
        <v>-0.034</v>
      </c>
      <c r="G224" s="4">
        <v>0.381</v>
      </c>
      <c r="H224" s="4">
        <v>-0.174</v>
      </c>
      <c r="I224" s="4">
        <v>0.589</v>
      </c>
      <c r="J224" s="4">
        <v>-1.049</v>
      </c>
      <c r="K224" s="4">
        <v>0.881</v>
      </c>
      <c r="L224" s="4">
        <v>-0.63</v>
      </c>
      <c r="M224" s="4">
        <v>0.791</v>
      </c>
    </row>
    <row r="225" ht="15.75" customHeight="1">
      <c r="A225" s="4" t="s">
        <v>232</v>
      </c>
      <c r="B225" s="4">
        <v>0.176</v>
      </c>
      <c r="C225" s="4">
        <v>1.821</v>
      </c>
      <c r="D225" s="4">
        <v>1.565</v>
      </c>
      <c r="E225" s="4">
        <v>1.188</v>
      </c>
      <c r="F225" s="4">
        <v>-0.039</v>
      </c>
      <c r="G225" s="4">
        <v>0.256</v>
      </c>
      <c r="H225" s="4">
        <v>-0.054</v>
      </c>
      <c r="I225" s="4">
        <v>0.349</v>
      </c>
      <c r="J225" s="4">
        <v>-0.915</v>
      </c>
      <c r="K225" s="4">
        <v>0.576</v>
      </c>
      <c r="L225" s="4">
        <v>-0.141</v>
      </c>
      <c r="M225" s="4">
        <v>0.401</v>
      </c>
    </row>
    <row r="226" ht="15.75" customHeight="1">
      <c r="A226" s="4" t="s">
        <v>233</v>
      </c>
      <c r="B226" s="4">
        <v>0.175</v>
      </c>
      <c r="C226" s="4">
        <v>1.697</v>
      </c>
      <c r="D226" s="4">
        <v>1.696</v>
      </c>
      <c r="E226" s="4">
        <v>1.189</v>
      </c>
      <c r="F226" s="4">
        <v>-0.035</v>
      </c>
      <c r="G226" s="4">
        <v>0.17</v>
      </c>
      <c r="H226" s="4">
        <v>0.038</v>
      </c>
      <c r="I226" s="4">
        <v>0.243</v>
      </c>
      <c r="J226" s="4">
        <v>-0.824</v>
      </c>
      <c r="K226" s="4">
        <v>0.41</v>
      </c>
      <c r="L226" s="4">
        <v>1.91</v>
      </c>
      <c r="M226" s="4">
        <v>0.277</v>
      </c>
    </row>
    <row r="227" ht="15.75" customHeight="1">
      <c r="A227" s="4" t="s">
        <v>234</v>
      </c>
      <c r="B227" s="4">
        <v>0.163</v>
      </c>
      <c r="C227" s="4">
        <v>1.509</v>
      </c>
      <c r="D227" s="4">
        <v>1.646</v>
      </c>
      <c r="E227" s="4">
        <v>1.106</v>
      </c>
      <c r="F227" s="4">
        <v>-0.03</v>
      </c>
      <c r="G227" s="4">
        <v>0.12</v>
      </c>
      <c r="H227" s="4">
        <v>0.094</v>
      </c>
      <c r="I227" s="4">
        <v>0.245</v>
      </c>
      <c r="J227" s="4">
        <v>-0.755</v>
      </c>
      <c r="K227" s="4">
        <v>0.325</v>
      </c>
      <c r="L227" s="4">
        <v>1.768</v>
      </c>
      <c r="M227" s="4">
        <v>0.3</v>
      </c>
    </row>
    <row r="228" ht="15.75" customHeight="1">
      <c r="A228" s="4" t="s">
        <v>235</v>
      </c>
      <c r="B228" s="4">
        <v>0.165</v>
      </c>
      <c r="C228" s="4">
        <v>1.487</v>
      </c>
      <c r="D228" s="4">
        <v>1.837</v>
      </c>
      <c r="E228" s="4">
        <v>1.163</v>
      </c>
      <c r="F228" s="4">
        <v>-0.026</v>
      </c>
      <c r="G228" s="4">
        <v>0.046</v>
      </c>
      <c r="H228" s="4">
        <v>0.165</v>
      </c>
      <c r="I228" s="4">
        <v>0.237</v>
      </c>
      <c r="J228" s="4">
        <v>-0.64</v>
      </c>
      <c r="K228" s="4">
        <v>0.127</v>
      </c>
      <c r="L228" s="4">
        <v>1.637</v>
      </c>
      <c r="M228" s="4">
        <v>0.276</v>
      </c>
    </row>
    <row r="229" ht="15.75" customHeight="1">
      <c r="A229" s="4" t="s">
        <v>236</v>
      </c>
      <c r="B229" s="4">
        <v>0.166</v>
      </c>
      <c r="C229" s="4">
        <v>1.474</v>
      </c>
      <c r="D229" s="4">
        <v>1.853</v>
      </c>
      <c r="E229" s="4">
        <v>1.164</v>
      </c>
      <c r="F229" s="4">
        <v>-0.023</v>
      </c>
      <c r="G229" s="4">
        <v>0.023</v>
      </c>
      <c r="H229" s="4">
        <v>0.203</v>
      </c>
      <c r="I229" s="4">
        <v>0.249</v>
      </c>
      <c r="J229" s="4">
        <v>-0.577</v>
      </c>
      <c r="K229" s="4">
        <v>0.064</v>
      </c>
      <c r="L229" s="4">
        <v>1.555</v>
      </c>
      <c r="M229" s="4">
        <v>0.291</v>
      </c>
    </row>
    <row r="230" ht="15.75" customHeight="1">
      <c r="A230" s="4" t="s">
        <v>237</v>
      </c>
      <c r="B230" s="4">
        <v>0.174</v>
      </c>
      <c r="C230" s="4">
        <v>1.547</v>
      </c>
      <c r="D230" s="4">
        <v>1.83</v>
      </c>
      <c r="E230" s="4">
        <v>1.184</v>
      </c>
      <c r="F230" s="4">
        <v>-0.013</v>
      </c>
      <c r="G230" s="4">
        <v>0.014</v>
      </c>
      <c r="H230" s="4">
        <v>0.355</v>
      </c>
      <c r="I230" s="4">
        <v>0.382</v>
      </c>
      <c r="J230" s="4">
        <v>-0.306</v>
      </c>
      <c r="K230" s="4">
        <v>0.037</v>
      </c>
      <c r="L230" s="4">
        <v>1.21</v>
      </c>
      <c r="M230" s="4">
        <v>0.439</v>
      </c>
    </row>
    <row r="231" ht="15.75" customHeight="1">
      <c r="A231" s="4" t="s">
        <v>238</v>
      </c>
      <c r="B231" s="4">
        <v>0.0</v>
      </c>
      <c r="C231" s="4">
        <v>0.135</v>
      </c>
      <c r="D231" s="4">
        <v>1.826</v>
      </c>
      <c r="E231" s="4">
        <v>0.654</v>
      </c>
      <c r="F231" s="4">
        <v>0.0</v>
      </c>
      <c r="G231" s="4">
        <v>0.024</v>
      </c>
      <c r="H231" s="4">
        <v>0.384</v>
      </c>
      <c r="I231" s="4">
        <v>0.408</v>
      </c>
      <c r="J231" s="4">
        <v>0.0</v>
      </c>
      <c r="K231" s="4">
        <v>0.731</v>
      </c>
      <c r="L231" s="4">
        <v>0.859</v>
      </c>
      <c r="M231" s="4">
        <v>0.851</v>
      </c>
    </row>
    <row r="232" ht="15.75" customHeight="1">
      <c r="A232" s="4" t="s">
        <v>239</v>
      </c>
      <c r="B232" s="4">
        <v>0.0</v>
      </c>
      <c r="C232" s="4">
        <v>0.138</v>
      </c>
      <c r="D232" s="4">
        <v>1.808</v>
      </c>
      <c r="E232" s="4">
        <v>0.648</v>
      </c>
      <c r="F232" s="4">
        <v>0.0</v>
      </c>
      <c r="G232" s="4">
        <v>0.024</v>
      </c>
      <c r="H232" s="4">
        <v>0.382</v>
      </c>
      <c r="I232" s="4">
        <v>0.407</v>
      </c>
      <c r="J232" s="4">
        <v>0.0</v>
      </c>
      <c r="K232" s="4">
        <v>0.725</v>
      </c>
      <c r="L232" s="4">
        <v>0.862</v>
      </c>
      <c r="M232" s="4">
        <v>0.853</v>
      </c>
    </row>
    <row r="233" ht="15.75" customHeight="1">
      <c r="A233" s="4" t="s">
        <v>240</v>
      </c>
      <c r="B233" s="4">
        <v>0.0</v>
      </c>
      <c r="C233" s="4">
        <v>0.136</v>
      </c>
      <c r="D233" s="4">
        <v>1.803</v>
      </c>
      <c r="E233" s="4">
        <v>0.647</v>
      </c>
      <c r="F233" s="4">
        <v>0.0</v>
      </c>
      <c r="G233" s="4">
        <v>0.025</v>
      </c>
      <c r="H233" s="4">
        <v>0.383</v>
      </c>
      <c r="I233" s="4">
        <v>0.407</v>
      </c>
      <c r="J233" s="4">
        <v>0.0</v>
      </c>
      <c r="K233" s="4">
        <v>0.739</v>
      </c>
      <c r="L233" s="4">
        <v>0.865</v>
      </c>
      <c r="M233" s="4">
        <v>0.857</v>
      </c>
    </row>
    <row r="234" ht="15.75" customHeight="1">
      <c r="A234" s="4" t="s">
        <v>241</v>
      </c>
      <c r="B234" s="4">
        <v>0.0</v>
      </c>
      <c r="C234" s="4">
        <v>0.133</v>
      </c>
      <c r="D234" s="4">
        <v>1.795</v>
      </c>
      <c r="E234" s="4">
        <v>0.643</v>
      </c>
      <c r="F234" s="4">
        <v>0.0</v>
      </c>
      <c r="G234" s="4">
        <v>0.024</v>
      </c>
      <c r="H234" s="4">
        <v>0.382</v>
      </c>
      <c r="I234" s="4">
        <v>0.406</v>
      </c>
      <c r="J234" s="4">
        <v>0.0</v>
      </c>
      <c r="K234" s="4">
        <v>0.743</v>
      </c>
      <c r="L234" s="4">
        <v>0.87</v>
      </c>
      <c r="M234" s="4">
        <v>0.861</v>
      </c>
    </row>
    <row r="235" ht="15.75" customHeight="1">
      <c r="A235" s="4" t="s">
        <v>242</v>
      </c>
      <c r="B235" s="4">
        <v>0.0</v>
      </c>
      <c r="C235" s="4">
        <v>0.136</v>
      </c>
      <c r="D235" s="4">
        <v>1.783</v>
      </c>
      <c r="E235" s="4">
        <v>0.64</v>
      </c>
      <c r="F235" s="4">
        <v>0.0</v>
      </c>
      <c r="G235" s="4">
        <v>0.024</v>
      </c>
      <c r="H235" s="4">
        <v>0.38</v>
      </c>
      <c r="I235" s="4">
        <v>0.405</v>
      </c>
      <c r="J235" s="4">
        <v>0.0</v>
      </c>
      <c r="K235" s="4">
        <v>0.739</v>
      </c>
      <c r="L235" s="4">
        <v>0.872</v>
      </c>
      <c r="M235" s="4">
        <v>0.862</v>
      </c>
    </row>
    <row r="236" ht="15.75" customHeight="1">
      <c r="A236" s="4" t="s">
        <v>243</v>
      </c>
      <c r="B236" s="4">
        <v>0.0</v>
      </c>
      <c r="C236" s="4">
        <v>0.138</v>
      </c>
      <c r="D236" s="4">
        <v>1.823</v>
      </c>
      <c r="E236" s="4">
        <v>0.653</v>
      </c>
      <c r="F236" s="4">
        <v>0.0</v>
      </c>
      <c r="G236" s="4">
        <v>0.025</v>
      </c>
      <c r="H236" s="4">
        <v>0.381</v>
      </c>
      <c r="I236" s="4">
        <v>0.406</v>
      </c>
      <c r="J236" s="4">
        <v>0.0</v>
      </c>
      <c r="K236" s="4">
        <v>0.743</v>
      </c>
      <c r="L236" s="4">
        <v>0.853</v>
      </c>
      <c r="M236" s="4">
        <v>0.845</v>
      </c>
    </row>
    <row r="237" ht="15.75" customHeight="1">
      <c r="A237" s="4" t="s">
        <v>244</v>
      </c>
      <c r="B237" s="4">
        <v>0.0</v>
      </c>
      <c r="C237" s="4">
        <v>0.139</v>
      </c>
      <c r="D237" s="4">
        <v>1.82</v>
      </c>
      <c r="E237" s="4">
        <v>0.653</v>
      </c>
      <c r="F237" s="4">
        <v>0.0</v>
      </c>
      <c r="G237" s="4">
        <v>0.025</v>
      </c>
      <c r="H237" s="4">
        <v>0.38</v>
      </c>
      <c r="I237" s="4">
        <v>0.405</v>
      </c>
      <c r="J237" s="4">
        <v>0.0</v>
      </c>
      <c r="K237" s="4">
        <v>0.751</v>
      </c>
      <c r="L237" s="4">
        <v>0.851</v>
      </c>
      <c r="M237" s="4">
        <v>0.844</v>
      </c>
    </row>
    <row r="238" ht="15.75" customHeight="1">
      <c r="A238" s="4" t="s">
        <v>245</v>
      </c>
      <c r="B238" s="4">
        <v>0.0</v>
      </c>
      <c r="C238" s="4">
        <v>0.137</v>
      </c>
      <c r="D238" s="4">
        <v>1.817</v>
      </c>
      <c r="E238" s="4">
        <v>0.651</v>
      </c>
      <c r="F238" s="4">
        <v>0.0</v>
      </c>
      <c r="G238" s="4">
        <v>0.025</v>
      </c>
      <c r="H238" s="4">
        <v>0.379</v>
      </c>
      <c r="I238" s="4">
        <v>0.404</v>
      </c>
      <c r="J238" s="4">
        <v>0.0</v>
      </c>
      <c r="K238" s="4">
        <v>0.74</v>
      </c>
      <c r="L238" s="4">
        <v>0.853</v>
      </c>
      <c r="M238" s="4">
        <v>0.846</v>
      </c>
    </row>
    <row r="239" ht="15.75" customHeight="1">
      <c r="A239" s="4" t="s">
        <v>246</v>
      </c>
      <c r="B239" s="4">
        <v>0.0</v>
      </c>
      <c r="C239" s="4">
        <v>0.136</v>
      </c>
      <c r="D239" s="4">
        <v>1.811</v>
      </c>
      <c r="E239" s="4">
        <v>0.649</v>
      </c>
      <c r="F239" s="4">
        <v>0.0</v>
      </c>
      <c r="G239" s="4">
        <v>0.024</v>
      </c>
      <c r="H239" s="4">
        <v>0.38</v>
      </c>
      <c r="I239" s="4">
        <v>0.405</v>
      </c>
      <c r="J239" s="4">
        <v>0.0</v>
      </c>
      <c r="K239" s="4">
        <v>0.737</v>
      </c>
      <c r="L239" s="4">
        <v>0.855</v>
      </c>
      <c r="M239" s="4">
        <v>0.847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1.098</v>
      </c>
      <c r="E240" s="4">
        <v>0.366</v>
      </c>
      <c r="F240" s="4">
        <v>0.0</v>
      </c>
      <c r="G240" s="4">
        <v>0.0</v>
      </c>
      <c r="H240" s="4">
        <v>0.222</v>
      </c>
      <c r="I240" s="4">
        <v>0.222</v>
      </c>
      <c r="J240" s="4">
        <v>0.0</v>
      </c>
      <c r="K240" s="4">
        <v>0.0</v>
      </c>
      <c r="L240" s="4">
        <v>1.178</v>
      </c>
      <c r="M240" s="4">
        <v>0.822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1.114</v>
      </c>
      <c r="E241" s="4">
        <v>0.371</v>
      </c>
      <c r="F241" s="4">
        <v>0.0</v>
      </c>
      <c r="G241" s="4">
        <v>0.0</v>
      </c>
      <c r="H241" s="4">
        <v>0.224</v>
      </c>
      <c r="I241" s="4">
        <v>0.224</v>
      </c>
      <c r="J241" s="4">
        <v>0.0</v>
      </c>
      <c r="K241" s="4">
        <v>0.0</v>
      </c>
      <c r="L241" s="4">
        <v>1.18</v>
      </c>
      <c r="M241" s="4">
        <v>0.82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1.113</v>
      </c>
      <c r="E242" s="4">
        <v>0.371</v>
      </c>
      <c r="F242" s="4">
        <v>0.0</v>
      </c>
      <c r="G242" s="4">
        <v>0.0</v>
      </c>
      <c r="H242" s="4">
        <v>0.224</v>
      </c>
      <c r="I242" s="4">
        <v>0.224</v>
      </c>
      <c r="J242" s="4">
        <v>0.0</v>
      </c>
      <c r="K242" s="4">
        <v>0.0</v>
      </c>
      <c r="L242" s="4">
        <v>1.181</v>
      </c>
      <c r="M242" s="4">
        <v>0.819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1.105</v>
      </c>
      <c r="E243" s="4">
        <v>0.368</v>
      </c>
      <c r="F243" s="4">
        <v>0.0</v>
      </c>
      <c r="G243" s="4">
        <v>0.0</v>
      </c>
      <c r="H243" s="4">
        <v>0.223</v>
      </c>
      <c r="I243" s="4">
        <v>0.223</v>
      </c>
      <c r="J243" s="4">
        <v>0.0</v>
      </c>
      <c r="K243" s="4">
        <v>0.0</v>
      </c>
      <c r="L243" s="4">
        <v>1.176</v>
      </c>
      <c r="M243" s="4">
        <v>0.824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1.11</v>
      </c>
      <c r="E244" s="4">
        <v>0.37</v>
      </c>
      <c r="F244" s="4">
        <v>0.0</v>
      </c>
      <c r="G244" s="4">
        <v>0.0</v>
      </c>
      <c r="H244" s="4">
        <v>0.225</v>
      </c>
      <c r="I244" s="4">
        <v>0.225</v>
      </c>
      <c r="J244" s="4">
        <v>0.0</v>
      </c>
      <c r="K244" s="4">
        <v>0.0</v>
      </c>
      <c r="L244" s="4">
        <v>1.177</v>
      </c>
      <c r="M244" s="4">
        <v>0.823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1.121</v>
      </c>
      <c r="E245" s="4">
        <v>0.374</v>
      </c>
      <c r="F245" s="4">
        <v>0.0</v>
      </c>
      <c r="G245" s="4">
        <v>0.0</v>
      </c>
      <c r="H245" s="4">
        <v>0.229</v>
      </c>
      <c r="I245" s="4">
        <v>0.229</v>
      </c>
      <c r="J245" s="4">
        <v>0.0</v>
      </c>
      <c r="K245" s="4">
        <v>0.0</v>
      </c>
      <c r="L245" s="4">
        <v>1.172</v>
      </c>
      <c r="M245" s="4">
        <v>0.828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1.113</v>
      </c>
      <c r="E246" s="4">
        <v>0.371</v>
      </c>
      <c r="F246" s="4">
        <v>0.0</v>
      </c>
      <c r="G246" s="4">
        <v>0.0</v>
      </c>
      <c r="H246" s="4">
        <v>0.226</v>
      </c>
      <c r="I246" s="4">
        <v>0.226</v>
      </c>
      <c r="J246" s="4">
        <v>0.0</v>
      </c>
      <c r="K246" s="4">
        <v>0.0</v>
      </c>
      <c r="L246" s="4">
        <v>1.173</v>
      </c>
      <c r="M246" s="4">
        <v>0.827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1.122</v>
      </c>
      <c r="E247" s="4">
        <v>0.374</v>
      </c>
      <c r="F247" s="4">
        <v>0.0</v>
      </c>
      <c r="G247" s="4">
        <v>0.0</v>
      </c>
      <c r="H247" s="4">
        <v>0.228</v>
      </c>
      <c r="I247" s="4">
        <v>0.228</v>
      </c>
      <c r="J247" s="4">
        <v>0.0</v>
      </c>
      <c r="K247" s="4">
        <v>0.0</v>
      </c>
      <c r="L247" s="4">
        <v>1.174</v>
      </c>
      <c r="M247" s="4">
        <v>0.826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1.12</v>
      </c>
      <c r="E248" s="4">
        <v>0.373</v>
      </c>
      <c r="F248" s="4">
        <v>0.0</v>
      </c>
      <c r="G248" s="4">
        <v>0.0</v>
      </c>
      <c r="H248" s="4">
        <v>0.229</v>
      </c>
      <c r="I248" s="4">
        <v>0.229</v>
      </c>
      <c r="J248" s="4">
        <v>0.0</v>
      </c>
      <c r="K248" s="4">
        <v>0.0</v>
      </c>
      <c r="L248" s="4">
        <v>1.171</v>
      </c>
      <c r="M248" s="4">
        <v>0.829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1.101</v>
      </c>
      <c r="E249" s="4">
        <v>0.367</v>
      </c>
      <c r="F249" s="4">
        <v>0.0</v>
      </c>
      <c r="G249" s="4">
        <v>0.0</v>
      </c>
      <c r="H249" s="4">
        <v>0.225</v>
      </c>
      <c r="I249" s="4">
        <v>0.225</v>
      </c>
      <c r="J249" s="4">
        <v>0.0</v>
      </c>
      <c r="K249" s="4">
        <v>0.0</v>
      </c>
      <c r="L249" s="4">
        <v>1.172</v>
      </c>
      <c r="M249" s="4">
        <v>0.828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1.096</v>
      </c>
      <c r="E250" s="4">
        <v>0.365</v>
      </c>
      <c r="F250" s="4">
        <v>0.0</v>
      </c>
      <c r="G250" s="4">
        <v>0.0</v>
      </c>
      <c r="H250" s="4">
        <v>0.222</v>
      </c>
      <c r="I250" s="4">
        <v>0.222</v>
      </c>
      <c r="J250" s="4">
        <v>0.0</v>
      </c>
      <c r="K250" s="4">
        <v>0.0</v>
      </c>
      <c r="L250" s="4">
        <v>1.176</v>
      </c>
      <c r="M250" s="4">
        <v>0.824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1.101</v>
      </c>
      <c r="E251" s="4">
        <v>0.367</v>
      </c>
      <c r="F251" s="4">
        <v>0.0</v>
      </c>
      <c r="G251" s="4">
        <v>0.0</v>
      </c>
      <c r="H251" s="4">
        <v>0.225</v>
      </c>
      <c r="I251" s="4">
        <v>0.225</v>
      </c>
      <c r="J251" s="4">
        <v>0.0</v>
      </c>
      <c r="K251" s="4">
        <v>0.0</v>
      </c>
      <c r="L251" s="4">
        <v>1.171</v>
      </c>
      <c r="M251" s="4">
        <v>0.829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1.113</v>
      </c>
      <c r="E252" s="4">
        <v>0.371</v>
      </c>
      <c r="F252" s="4">
        <v>0.0</v>
      </c>
      <c r="G252" s="4">
        <v>0.0</v>
      </c>
      <c r="H252" s="4">
        <v>0.227</v>
      </c>
      <c r="I252" s="4">
        <v>0.227</v>
      </c>
      <c r="J252" s="4">
        <v>0.0</v>
      </c>
      <c r="K252" s="4">
        <v>0.0</v>
      </c>
      <c r="L252" s="4">
        <v>1.172</v>
      </c>
      <c r="M252" s="4">
        <v>0.828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1.093</v>
      </c>
      <c r="E253" s="4">
        <v>0.364</v>
      </c>
      <c r="F253" s="4">
        <v>0.0</v>
      </c>
      <c r="G253" s="4">
        <v>0.0</v>
      </c>
      <c r="H253" s="4">
        <v>0.223</v>
      </c>
      <c r="I253" s="4">
        <v>0.223</v>
      </c>
      <c r="J253" s="4">
        <v>0.0</v>
      </c>
      <c r="K253" s="4">
        <v>0.0</v>
      </c>
      <c r="L253" s="4">
        <v>1.174</v>
      </c>
      <c r="M253" s="4">
        <v>0.826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1.108</v>
      </c>
      <c r="E254" s="4">
        <v>0.369</v>
      </c>
      <c r="F254" s="4">
        <v>0.0</v>
      </c>
      <c r="G254" s="4">
        <v>0.0</v>
      </c>
      <c r="H254" s="4">
        <v>0.224</v>
      </c>
      <c r="I254" s="4">
        <v>0.224</v>
      </c>
      <c r="J254" s="4">
        <v>0.0</v>
      </c>
      <c r="K254" s="4">
        <v>0.0</v>
      </c>
      <c r="L254" s="4">
        <v>1.179</v>
      </c>
      <c r="M254" s="4">
        <v>0.821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1.106</v>
      </c>
      <c r="E255" s="4">
        <v>0.369</v>
      </c>
      <c r="F255" s="4">
        <v>0.0</v>
      </c>
      <c r="G255" s="4">
        <v>0.0</v>
      </c>
      <c r="H255" s="4">
        <v>0.225</v>
      </c>
      <c r="I255" s="4">
        <v>0.225</v>
      </c>
      <c r="J255" s="4">
        <v>0.0</v>
      </c>
      <c r="K255" s="4">
        <v>0.0</v>
      </c>
      <c r="L255" s="4">
        <v>1.171</v>
      </c>
      <c r="M255" s="4">
        <v>0.829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1.1</v>
      </c>
      <c r="E256" s="4">
        <v>0.367</v>
      </c>
      <c r="F256" s="4">
        <v>0.0</v>
      </c>
      <c r="G256" s="4">
        <v>0.0</v>
      </c>
      <c r="H256" s="4">
        <v>0.222</v>
      </c>
      <c r="I256" s="4">
        <v>0.222</v>
      </c>
      <c r="J256" s="4">
        <v>0.0</v>
      </c>
      <c r="K256" s="4">
        <v>0.0</v>
      </c>
      <c r="L256" s="4">
        <v>1.176</v>
      </c>
      <c r="M256" s="4">
        <v>0.824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1.106</v>
      </c>
      <c r="E257" s="4">
        <v>0.369</v>
      </c>
      <c r="F257" s="4">
        <v>0.0</v>
      </c>
      <c r="G257" s="4">
        <v>0.0</v>
      </c>
      <c r="H257" s="4">
        <v>0.225</v>
      </c>
      <c r="I257" s="4">
        <v>0.225</v>
      </c>
      <c r="J257" s="4">
        <v>0.0</v>
      </c>
      <c r="K257" s="4">
        <v>0.0</v>
      </c>
      <c r="L257" s="4">
        <v>1.17</v>
      </c>
      <c r="M257" s="4">
        <v>0.83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1.103</v>
      </c>
      <c r="E258" s="4">
        <v>0.368</v>
      </c>
      <c r="F258" s="4">
        <v>0.0</v>
      </c>
      <c r="G258" s="4">
        <v>0.0</v>
      </c>
      <c r="H258" s="4">
        <v>0.223</v>
      </c>
      <c r="I258" s="4">
        <v>0.223</v>
      </c>
      <c r="J258" s="4">
        <v>0.0</v>
      </c>
      <c r="K258" s="4">
        <v>0.0</v>
      </c>
      <c r="L258" s="4">
        <v>1.176</v>
      </c>
      <c r="M258" s="4">
        <v>0.824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1.111</v>
      </c>
      <c r="E259" s="4">
        <v>0.37</v>
      </c>
      <c r="F259" s="4">
        <v>0.0</v>
      </c>
      <c r="G259" s="4">
        <v>0.0</v>
      </c>
      <c r="H259" s="4">
        <v>0.225</v>
      </c>
      <c r="I259" s="4">
        <v>0.225</v>
      </c>
      <c r="J259" s="4">
        <v>0.0</v>
      </c>
      <c r="K259" s="4">
        <v>0.0</v>
      </c>
      <c r="L259" s="4">
        <v>1.179</v>
      </c>
      <c r="M259" s="4">
        <v>0.821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1.119</v>
      </c>
      <c r="E260" s="4">
        <v>0.373</v>
      </c>
      <c r="F260" s="4">
        <v>0.0</v>
      </c>
      <c r="G260" s="4">
        <v>0.0</v>
      </c>
      <c r="H260" s="4">
        <v>0.228</v>
      </c>
      <c r="I260" s="4">
        <v>0.228</v>
      </c>
      <c r="J260" s="4">
        <v>0.0</v>
      </c>
      <c r="K260" s="4">
        <v>0.0</v>
      </c>
      <c r="L260" s="4">
        <v>1.176</v>
      </c>
      <c r="M260" s="4">
        <v>0.824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1.117</v>
      </c>
      <c r="E261" s="4">
        <v>0.372</v>
      </c>
      <c r="F261" s="4">
        <v>0.0</v>
      </c>
      <c r="G261" s="4">
        <v>0.0</v>
      </c>
      <c r="H261" s="4">
        <v>0.229</v>
      </c>
      <c r="I261" s="4">
        <v>0.229</v>
      </c>
      <c r="J261" s="4">
        <v>0.0</v>
      </c>
      <c r="K261" s="4">
        <v>0.0</v>
      </c>
      <c r="L261" s="4">
        <v>1.17</v>
      </c>
      <c r="M261" s="4">
        <v>0.83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1.132</v>
      </c>
      <c r="E262" s="4">
        <v>0.377</v>
      </c>
      <c r="F262" s="4">
        <v>0.0</v>
      </c>
      <c r="G262" s="4">
        <v>0.0</v>
      </c>
      <c r="H262" s="4">
        <v>0.23</v>
      </c>
      <c r="I262" s="4">
        <v>0.23</v>
      </c>
      <c r="J262" s="4">
        <v>0.0</v>
      </c>
      <c r="K262" s="4">
        <v>0.0</v>
      </c>
      <c r="L262" s="4">
        <v>1.175</v>
      </c>
      <c r="M262" s="4">
        <v>0.825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1.103</v>
      </c>
      <c r="E263" s="4">
        <v>0.368</v>
      </c>
      <c r="F263" s="4">
        <v>0.0</v>
      </c>
      <c r="G263" s="4">
        <v>0.0</v>
      </c>
      <c r="H263" s="4">
        <v>0.224</v>
      </c>
      <c r="I263" s="4">
        <v>0.224</v>
      </c>
      <c r="J263" s="4">
        <v>0.0</v>
      </c>
      <c r="K263" s="4">
        <v>0.0</v>
      </c>
      <c r="L263" s="4">
        <v>1.172</v>
      </c>
      <c r="M263" s="4">
        <v>0.828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1.115</v>
      </c>
      <c r="E264" s="4">
        <v>0.372</v>
      </c>
      <c r="F264" s="4">
        <v>0.0</v>
      </c>
      <c r="G264" s="4">
        <v>0.0</v>
      </c>
      <c r="H264" s="4">
        <v>0.227</v>
      </c>
      <c r="I264" s="4">
        <v>0.227</v>
      </c>
      <c r="J264" s="4">
        <v>0.0</v>
      </c>
      <c r="K264" s="4">
        <v>0.0</v>
      </c>
      <c r="L264" s="4">
        <v>1.171</v>
      </c>
      <c r="M264" s="4">
        <v>0.829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1.117</v>
      </c>
      <c r="E265" s="4">
        <v>0.372</v>
      </c>
      <c r="F265" s="4">
        <v>0.0</v>
      </c>
      <c r="G265" s="4">
        <v>0.0</v>
      </c>
      <c r="H265" s="4">
        <v>0.228</v>
      </c>
      <c r="I265" s="4">
        <v>0.228</v>
      </c>
      <c r="J265" s="4">
        <v>0.0</v>
      </c>
      <c r="K265" s="4">
        <v>0.0</v>
      </c>
      <c r="L265" s="4">
        <v>1.171</v>
      </c>
      <c r="M265" s="4">
        <v>0.829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1.119</v>
      </c>
      <c r="E266" s="4">
        <v>0.373</v>
      </c>
      <c r="F266" s="4">
        <v>0.0</v>
      </c>
      <c r="G266" s="4">
        <v>0.0</v>
      </c>
      <c r="H266" s="4">
        <v>0.227</v>
      </c>
      <c r="I266" s="4">
        <v>0.227</v>
      </c>
      <c r="J266" s="4">
        <v>0.0</v>
      </c>
      <c r="K266" s="4">
        <v>0.0</v>
      </c>
      <c r="L266" s="4">
        <v>1.177</v>
      </c>
      <c r="M266" s="4">
        <v>0.823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1.115</v>
      </c>
      <c r="E267" s="4">
        <v>0.372</v>
      </c>
      <c r="F267" s="4">
        <v>0.0</v>
      </c>
      <c r="G267" s="4">
        <v>0.0</v>
      </c>
      <c r="H267" s="4">
        <v>0.227</v>
      </c>
      <c r="I267" s="4">
        <v>0.227</v>
      </c>
      <c r="J267" s="4">
        <v>0.0</v>
      </c>
      <c r="K267" s="4">
        <v>0.0</v>
      </c>
      <c r="L267" s="4">
        <v>1.176</v>
      </c>
      <c r="M267" s="4">
        <v>0.824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1.122</v>
      </c>
      <c r="E268" s="4">
        <v>0.374</v>
      </c>
      <c r="F268" s="4">
        <v>0.0</v>
      </c>
      <c r="G268" s="4">
        <v>0.0</v>
      </c>
      <c r="H268" s="4">
        <v>0.227</v>
      </c>
      <c r="I268" s="4">
        <v>0.227</v>
      </c>
      <c r="J268" s="4">
        <v>0.0</v>
      </c>
      <c r="K268" s="4">
        <v>0.0</v>
      </c>
      <c r="L268" s="4">
        <v>1.179</v>
      </c>
      <c r="M268" s="4">
        <v>0.821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1.131</v>
      </c>
      <c r="E269" s="4">
        <v>0.377</v>
      </c>
      <c r="F269" s="4">
        <v>0.0</v>
      </c>
      <c r="G269" s="4">
        <v>0.0</v>
      </c>
      <c r="H269" s="4">
        <v>0.227</v>
      </c>
      <c r="I269" s="4">
        <v>0.227</v>
      </c>
      <c r="J269" s="4">
        <v>0.0</v>
      </c>
      <c r="K269" s="4">
        <v>0.0</v>
      </c>
      <c r="L269" s="4">
        <v>1.184</v>
      </c>
      <c r="M269" s="4">
        <v>0.816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1.121</v>
      </c>
      <c r="E270" s="4">
        <v>0.374</v>
      </c>
      <c r="F270" s="4">
        <v>0.0</v>
      </c>
      <c r="G270" s="4">
        <v>0.0</v>
      </c>
      <c r="H270" s="4">
        <v>0.228</v>
      </c>
      <c r="I270" s="4">
        <v>0.228</v>
      </c>
      <c r="J270" s="4">
        <v>0.0</v>
      </c>
      <c r="K270" s="4">
        <v>0.0</v>
      </c>
      <c r="L270" s="4">
        <v>1.18</v>
      </c>
      <c r="M270" s="4">
        <v>0.82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1.12</v>
      </c>
      <c r="E271" s="4">
        <v>0.373</v>
      </c>
      <c r="F271" s="4">
        <v>0.0</v>
      </c>
      <c r="G271" s="4">
        <v>0.0</v>
      </c>
      <c r="H271" s="4">
        <v>0.23</v>
      </c>
      <c r="I271" s="4">
        <v>0.23</v>
      </c>
      <c r="J271" s="4">
        <v>0.0</v>
      </c>
      <c r="K271" s="4">
        <v>0.0</v>
      </c>
      <c r="L271" s="4">
        <v>1.173</v>
      </c>
      <c r="M271" s="4">
        <v>0.827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1.123</v>
      </c>
      <c r="E272" s="4">
        <v>0.374</v>
      </c>
      <c r="F272" s="4">
        <v>0.0</v>
      </c>
      <c r="G272" s="4">
        <v>0.0</v>
      </c>
      <c r="H272" s="4">
        <v>0.23</v>
      </c>
      <c r="I272" s="4">
        <v>0.23</v>
      </c>
      <c r="J272" s="4">
        <v>0.0</v>
      </c>
      <c r="K272" s="4">
        <v>0.0</v>
      </c>
      <c r="L272" s="4">
        <v>1.177</v>
      </c>
      <c r="M272" s="4">
        <v>0.823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1.136</v>
      </c>
      <c r="E273" s="4">
        <v>0.379</v>
      </c>
      <c r="F273" s="4">
        <v>0.0</v>
      </c>
      <c r="G273" s="4">
        <v>0.0</v>
      </c>
      <c r="H273" s="4">
        <v>0.232</v>
      </c>
      <c r="I273" s="4">
        <v>0.232</v>
      </c>
      <c r="J273" s="4">
        <v>0.0</v>
      </c>
      <c r="K273" s="4">
        <v>0.0</v>
      </c>
      <c r="L273" s="4">
        <v>1.178</v>
      </c>
      <c r="M273" s="4">
        <v>0.822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1.126</v>
      </c>
      <c r="E274" s="4">
        <v>0.375</v>
      </c>
      <c r="F274" s="4">
        <v>0.0</v>
      </c>
      <c r="G274" s="4">
        <v>0.0</v>
      </c>
      <c r="H274" s="4">
        <v>0.23</v>
      </c>
      <c r="I274" s="4">
        <v>0.23</v>
      </c>
      <c r="J274" s="4">
        <v>0.0</v>
      </c>
      <c r="K274" s="4">
        <v>0.0</v>
      </c>
      <c r="L274" s="4">
        <v>1.176</v>
      </c>
      <c r="M274" s="4">
        <v>0.824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1.135</v>
      </c>
      <c r="E275" s="4">
        <v>0.378</v>
      </c>
      <c r="F275" s="4">
        <v>0.0</v>
      </c>
      <c r="G275" s="4">
        <v>0.0</v>
      </c>
      <c r="H275" s="4">
        <v>0.231</v>
      </c>
      <c r="I275" s="4">
        <v>0.231</v>
      </c>
      <c r="J275" s="4">
        <v>0.0</v>
      </c>
      <c r="K275" s="4">
        <v>0.0</v>
      </c>
      <c r="L275" s="4">
        <v>1.18</v>
      </c>
      <c r="M275" s="4">
        <v>0.82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1.133</v>
      </c>
      <c r="E276" s="4">
        <v>0.378</v>
      </c>
      <c r="F276" s="4">
        <v>0.0</v>
      </c>
      <c r="G276" s="4">
        <v>0.0</v>
      </c>
      <c r="H276" s="4">
        <v>0.23</v>
      </c>
      <c r="I276" s="4">
        <v>0.23</v>
      </c>
      <c r="J276" s="4">
        <v>0.0</v>
      </c>
      <c r="K276" s="4">
        <v>0.0</v>
      </c>
      <c r="L276" s="4">
        <v>1.184</v>
      </c>
      <c r="M276" s="4">
        <v>0.816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1.143</v>
      </c>
      <c r="E277" s="4">
        <v>0.381</v>
      </c>
      <c r="F277" s="4">
        <v>0.0</v>
      </c>
      <c r="G277" s="4">
        <v>0.0</v>
      </c>
      <c r="H277" s="4">
        <v>0.232</v>
      </c>
      <c r="I277" s="4">
        <v>0.232</v>
      </c>
      <c r="J277" s="4">
        <v>0.0</v>
      </c>
      <c r="K277" s="4">
        <v>0.0</v>
      </c>
      <c r="L277" s="4">
        <v>1.181</v>
      </c>
      <c r="M277" s="4">
        <v>0.819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1.136</v>
      </c>
      <c r="E278" s="4">
        <v>0.379</v>
      </c>
      <c r="F278" s="4">
        <v>0.0</v>
      </c>
      <c r="G278" s="4">
        <v>0.0</v>
      </c>
      <c r="H278" s="4">
        <v>0.231</v>
      </c>
      <c r="I278" s="4">
        <v>0.231</v>
      </c>
      <c r="J278" s="4">
        <v>0.0</v>
      </c>
      <c r="K278" s="4">
        <v>0.0</v>
      </c>
      <c r="L278" s="4">
        <v>1.184</v>
      </c>
      <c r="M278" s="4">
        <v>0.816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1.15</v>
      </c>
      <c r="E279" s="4">
        <v>0.383</v>
      </c>
      <c r="F279" s="4">
        <v>0.0</v>
      </c>
      <c r="G279" s="4">
        <v>0.0</v>
      </c>
      <c r="H279" s="4">
        <v>0.233</v>
      </c>
      <c r="I279" s="4">
        <v>0.233</v>
      </c>
      <c r="J279" s="4">
        <v>0.0</v>
      </c>
      <c r="K279" s="4">
        <v>0.0</v>
      </c>
      <c r="L279" s="4">
        <v>1.186</v>
      </c>
      <c r="M279" s="4">
        <v>0.814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1.13</v>
      </c>
      <c r="E280" s="4">
        <v>0.377</v>
      </c>
      <c r="F280" s="4">
        <v>0.0</v>
      </c>
      <c r="G280" s="4">
        <v>0.0</v>
      </c>
      <c r="H280" s="4">
        <v>0.231</v>
      </c>
      <c r="I280" s="4">
        <v>0.231</v>
      </c>
      <c r="J280" s="4">
        <v>0.0</v>
      </c>
      <c r="K280" s="4">
        <v>0.0</v>
      </c>
      <c r="L280" s="4">
        <v>1.18</v>
      </c>
      <c r="M280" s="4">
        <v>0.82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1.138</v>
      </c>
      <c r="E281" s="4">
        <v>0.379</v>
      </c>
      <c r="F281" s="4">
        <v>0.0</v>
      </c>
      <c r="G281" s="4">
        <v>0.0</v>
      </c>
      <c r="H281" s="4">
        <v>0.231</v>
      </c>
      <c r="I281" s="4">
        <v>0.231</v>
      </c>
      <c r="J281" s="4">
        <v>0.0</v>
      </c>
      <c r="K281" s="4">
        <v>0.0</v>
      </c>
      <c r="L281" s="4">
        <v>1.185</v>
      </c>
      <c r="M281" s="4">
        <v>0.815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1.123</v>
      </c>
      <c r="E282" s="4">
        <v>0.374</v>
      </c>
      <c r="F282" s="4">
        <v>0.0</v>
      </c>
      <c r="G282" s="4">
        <v>0.0</v>
      </c>
      <c r="H282" s="4">
        <v>0.228</v>
      </c>
      <c r="I282" s="4">
        <v>0.228</v>
      </c>
      <c r="J282" s="4">
        <v>0.0</v>
      </c>
      <c r="K282" s="4">
        <v>0.0</v>
      </c>
      <c r="L282" s="4">
        <v>1.182</v>
      </c>
      <c r="M282" s="4">
        <v>0.818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1.135</v>
      </c>
      <c r="E283" s="4">
        <v>0.378</v>
      </c>
      <c r="F283" s="4">
        <v>0.0</v>
      </c>
      <c r="G283" s="4">
        <v>0.0</v>
      </c>
      <c r="H283" s="4">
        <v>0.231</v>
      </c>
      <c r="I283" s="4">
        <v>0.231</v>
      </c>
      <c r="J283" s="4">
        <v>0.0</v>
      </c>
      <c r="K283" s="4">
        <v>0.0</v>
      </c>
      <c r="L283" s="4">
        <v>1.182</v>
      </c>
      <c r="M283" s="4">
        <v>0.818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1.117</v>
      </c>
      <c r="E284" s="4">
        <v>0.372</v>
      </c>
      <c r="F284" s="4">
        <v>0.0</v>
      </c>
      <c r="G284" s="4">
        <v>0.0</v>
      </c>
      <c r="H284" s="4">
        <v>0.23</v>
      </c>
      <c r="I284" s="4">
        <v>0.23</v>
      </c>
      <c r="J284" s="4">
        <v>0.0</v>
      </c>
      <c r="K284" s="4">
        <v>0.0</v>
      </c>
      <c r="L284" s="4">
        <v>1.176</v>
      </c>
      <c r="M284" s="4">
        <v>0.824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1.12</v>
      </c>
      <c r="E285" s="4">
        <v>0.373</v>
      </c>
      <c r="F285" s="4">
        <v>0.0</v>
      </c>
      <c r="G285" s="4">
        <v>0.0</v>
      </c>
      <c r="H285" s="4">
        <v>0.228</v>
      </c>
      <c r="I285" s="4">
        <v>0.228</v>
      </c>
      <c r="J285" s="4">
        <v>0.0</v>
      </c>
      <c r="K285" s="4">
        <v>0.0</v>
      </c>
      <c r="L285" s="4">
        <v>1.185</v>
      </c>
      <c r="M285" s="4">
        <v>0.815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1.123</v>
      </c>
      <c r="E286" s="4">
        <v>0.374</v>
      </c>
      <c r="F286" s="4">
        <v>0.0</v>
      </c>
      <c r="G286" s="4">
        <v>0.0</v>
      </c>
      <c r="H286" s="4">
        <v>0.23</v>
      </c>
      <c r="I286" s="4">
        <v>0.23</v>
      </c>
      <c r="J286" s="4">
        <v>0.0</v>
      </c>
      <c r="K286" s="4">
        <v>0.0</v>
      </c>
      <c r="L286" s="4">
        <v>1.178</v>
      </c>
      <c r="M286" s="4">
        <v>0.822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1.131</v>
      </c>
      <c r="E287" s="4">
        <v>0.377</v>
      </c>
      <c r="F287" s="4">
        <v>0.0</v>
      </c>
      <c r="G287" s="4">
        <v>0.0</v>
      </c>
      <c r="H287" s="4">
        <v>0.23</v>
      </c>
      <c r="I287" s="4">
        <v>0.23</v>
      </c>
      <c r="J287" s="4">
        <v>0.0</v>
      </c>
      <c r="K287" s="4">
        <v>0.0</v>
      </c>
      <c r="L287" s="4">
        <v>1.183</v>
      </c>
      <c r="M287" s="4">
        <v>0.817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1.137</v>
      </c>
      <c r="E288" s="4">
        <v>0.379</v>
      </c>
      <c r="F288" s="4">
        <v>0.0</v>
      </c>
      <c r="G288" s="4">
        <v>0.0</v>
      </c>
      <c r="H288" s="4">
        <v>0.231</v>
      </c>
      <c r="I288" s="4">
        <v>0.231</v>
      </c>
      <c r="J288" s="4">
        <v>0.0</v>
      </c>
      <c r="K288" s="4">
        <v>0.0</v>
      </c>
      <c r="L288" s="4">
        <v>1.184</v>
      </c>
      <c r="M288" s="4">
        <v>0.816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1.144</v>
      </c>
      <c r="E289" s="4">
        <v>0.381</v>
      </c>
      <c r="F289" s="4">
        <v>0.0</v>
      </c>
      <c r="G289" s="4">
        <v>0.0</v>
      </c>
      <c r="H289" s="4">
        <v>0.233</v>
      </c>
      <c r="I289" s="4">
        <v>0.233</v>
      </c>
      <c r="J289" s="4">
        <v>0.0</v>
      </c>
      <c r="K289" s="4">
        <v>0.0</v>
      </c>
      <c r="L289" s="4">
        <v>1.183</v>
      </c>
      <c r="M289" s="4">
        <v>0.817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1.128</v>
      </c>
      <c r="E290" s="4">
        <v>0.376</v>
      </c>
      <c r="F290" s="4">
        <v>0.0</v>
      </c>
      <c r="G290" s="4">
        <v>0.0</v>
      </c>
      <c r="H290" s="4">
        <v>0.23</v>
      </c>
      <c r="I290" s="4">
        <v>0.23</v>
      </c>
      <c r="J290" s="4">
        <v>0.0</v>
      </c>
      <c r="K290" s="4">
        <v>0.0</v>
      </c>
      <c r="L290" s="4">
        <v>1.179</v>
      </c>
      <c r="M290" s="4">
        <v>0.821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1.124</v>
      </c>
      <c r="E291" s="4">
        <v>0.375</v>
      </c>
      <c r="F291" s="4">
        <v>0.0</v>
      </c>
      <c r="G291" s="4">
        <v>0.0</v>
      </c>
      <c r="H291" s="4">
        <v>0.229</v>
      </c>
      <c r="I291" s="4">
        <v>0.229</v>
      </c>
      <c r="J291" s="4">
        <v>0.0</v>
      </c>
      <c r="K291" s="4">
        <v>0.0</v>
      </c>
      <c r="L291" s="4">
        <v>1.18</v>
      </c>
      <c r="M291" s="4">
        <v>0.82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1.126</v>
      </c>
      <c r="E292" s="4">
        <v>0.375</v>
      </c>
      <c r="F292" s="4">
        <v>0.0</v>
      </c>
      <c r="G292" s="4">
        <v>0.0</v>
      </c>
      <c r="H292" s="4">
        <v>0.23</v>
      </c>
      <c r="I292" s="4">
        <v>0.23</v>
      </c>
      <c r="J292" s="4">
        <v>0.0</v>
      </c>
      <c r="K292" s="4">
        <v>0.0</v>
      </c>
      <c r="L292" s="4">
        <v>1.179</v>
      </c>
      <c r="M292" s="4">
        <v>0.821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-22.397</v>
      </c>
      <c r="G2" s="4">
        <v>-22.276</v>
      </c>
      <c r="H2" s="4">
        <v>-12.521</v>
      </c>
      <c r="I2" s="4">
        <v>0.0</v>
      </c>
      <c r="J2" s="4">
        <v>-1.614</v>
      </c>
      <c r="K2" s="4">
        <v>-1.002</v>
      </c>
      <c r="L2" s="4">
        <v>-1.901</v>
      </c>
      <c r="M2" s="4">
        <v>0.0</v>
      </c>
    </row>
    <row r="3">
      <c r="A3" s="4" t="s">
        <v>10</v>
      </c>
      <c r="B3" s="4">
        <v>89.904</v>
      </c>
      <c r="C3" s="4">
        <v>88.866</v>
      </c>
      <c r="D3" s="4">
        <v>58.933</v>
      </c>
      <c r="E3" s="4">
        <v>76.315</v>
      </c>
      <c r="F3" s="4">
        <v>0.006</v>
      </c>
      <c r="G3" s="4">
        <v>0.167</v>
      </c>
      <c r="H3" s="4">
        <v>14.117</v>
      </c>
      <c r="I3" s="4">
        <v>57.193</v>
      </c>
      <c r="J3" s="4">
        <v>1.999</v>
      </c>
      <c r="K3" s="4">
        <v>1.804</v>
      </c>
      <c r="L3" s="4">
        <v>1.711</v>
      </c>
      <c r="M3" s="4">
        <v>0.998</v>
      </c>
    </row>
    <row r="4">
      <c r="A4" s="4" t="s">
        <v>11</v>
      </c>
      <c r="B4" s="4">
        <v>16.257</v>
      </c>
      <c r="C4" s="4">
        <v>15.999</v>
      </c>
      <c r="D4" s="4">
        <v>18.234</v>
      </c>
      <c r="E4" s="4">
        <v>16.83</v>
      </c>
      <c r="F4" s="4">
        <v>-3.991</v>
      </c>
      <c r="G4" s="4">
        <v>-3.878</v>
      </c>
      <c r="H4" s="4">
        <v>1.774</v>
      </c>
      <c r="I4" s="4">
        <v>12.005</v>
      </c>
      <c r="J4" s="4">
        <v>-0.628</v>
      </c>
      <c r="K4" s="4">
        <v>-0.068</v>
      </c>
      <c r="L4" s="4">
        <v>0.092</v>
      </c>
      <c r="M4" s="4">
        <v>0.542</v>
      </c>
    </row>
    <row r="5">
      <c r="A5" s="4" t="s">
        <v>12</v>
      </c>
      <c r="B5" s="4">
        <v>66.415</v>
      </c>
      <c r="C5" s="4">
        <v>65.992</v>
      </c>
      <c r="D5" s="4">
        <v>31.643</v>
      </c>
      <c r="E5" s="4">
        <v>54.683</v>
      </c>
      <c r="F5" s="4">
        <v>-16.402</v>
      </c>
      <c r="G5" s="4">
        <v>-16.274</v>
      </c>
      <c r="H5" s="4">
        <v>-7.362</v>
      </c>
      <c r="I5" s="4">
        <v>40.038</v>
      </c>
      <c r="J5" s="4">
        <v>-0.999</v>
      </c>
      <c r="K5" s="4">
        <v>-0.998</v>
      </c>
      <c r="L5" s="4">
        <v>-1.062</v>
      </c>
      <c r="M5" s="4">
        <v>0.987</v>
      </c>
    </row>
    <row r="6">
      <c r="A6" s="4" t="s">
        <v>13</v>
      </c>
      <c r="B6" s="4">
        <v>68.419</v>
      </c>
      <c r="C6" s="4">
        <v>67.934</v>
      </c>
      <c r="D6" s="4">
        <v>34.171</v>
      </c>
      <c r="E6" s="4">
        <v>56.841</v>
      </c>
      <c r="F6" s="4">
        <v>-16.913</v>
      </c>
      <c r="G6" s="4">
        <v>-16.818</v>
      </c>
      <c r="H6" s="4">
        <v>-8.024</v>
      </c>
      <c r="I6" s="4">
        <v>41.755</v>
      </c>
      <c r="J6" s="4">
        <v>-0.999</v>
      </c>
      <c r="K6" s="4">
        <v>-0.998</v>
      </c>
      <c r="L6" s="4">
        <v>-1.054</v>
      </c>
      <c r="M6" s="4">
        <v>0.988</v>
      </c>
    </row>
    <row r="7">
      <c r="A7" s="4" t="s">
        <v>14</v>
      </c>
      <c r="B7" s="4">
        <v>64.788</v>
      </c>
      <c r="C7" s="4">
        <v>64.265</v>
      </c>
      <c r="D7" s="4">
        <v>30.328</v>
      </c>
      <c r="E7" s="4">
        <v>53.127</v>
      </c>
      <c r="F7" s="4">
        <v>-15.984</v>
      </c>
      <c r="G7" s="4">
        <v>-15.891</v>
      </c>
      <c r="H7" s="4">
        <v>-7.039</v>
      </c>
      <c r="I7" s="4">
        <v>38.914</v>
      </c>
      <c r="J7" s="4">
        <v>-0.999</v>
      </c>
      <c r="K7" s="4">
        <v>-0.998</v>
      </c>
      <c r="L7" s="4">
        <v>-1.064</v>
      </c>
      <c r="M7" s="4">
        <v>0.986</v>
      </c>
    </row>
    <row r="8">
      <c r="A8" s="4" t="s">
        <v>15</v>
      </c>
      <c r="B8" s="4">
        <v>54.78</v>
      </c>
      <c r="C8" s="4">
        <v>54.285</v>
      </c>
      <c r="D8" s="4">
        <v>20.726</v>
      </c>
      <c r="E8" s="4">
        <v>43.264</v>
      </c>
      <c r="F8" s="4">
        <v>-13.506</v>
      </c>
      <c r="G8" s="4">
        <v>-13.402</v>
      </c>
      <c r="H8" s="4">
        <v>-4.22</v>
      </c>
      <c r="I8" s="4">
        <v>31.128</v>
      </c>
      <c r="J8" s="4">
        <v>-0.999</v>
      </c>
      <c r="K8" s="4">
        <v>-0.997</v>
      </c>
      <c r="L8" s="4">
        <v>-1.178</v>
      </c>
      <c r="M8" s="4">
        <v>0.97</v>
      </c>
    </row>
    <row r="9">
      <c r="A9" s="4" t="s">
        <v>16</v>
      </c>
      <c r="B9" s="4">
        <v>75.745</v>
      </c>
      <c r="C9" s="4">
        <v>75.195</v>
      </c>
      <c r="D9" s="4">
        <v>39.249</v>
      </c>
      <c r="E9" s="4">
        <v>63.396</v>
      </c>
      <c r="F9" s="4">
        <v>-18.789</v>
      </c>
      <c r="G9" s="4">
        <v>-18.676</v>
      </c>
      <c r="H9" s="4">
        <v>-9.371</v>
      </c>
      <c r="I9" s="4">
        <v>46.836</v>
      </c>
      <c r="J9" s="4">
        <v>-0.999</v>
      </c>
      <c r="K9" s="4">
        <v>-0.998</v>
      </c>
      <c r="L9" s="4">
        <v>-1.04</v>
      </c>
      <c r="M9" s="4">
        <v>0.991</v>
      </c>
    </row>
    <row r="10">
      <c r="A10" s="4" t="s">
        <v>17</v>
      </c>
      <c r="B10" s="4">
        <v>71.834</v>
      </c>
      <c r="C10" s="4">
        <v>62.608</v>
      </c>
      <c r="D10" s="4">
        <v>36.694</v>
      </c>
      <c r="E10" s="4">
        <v>57.045</v>
      </c>
      <c r="F10" s="4">
        <v>-17.774</v>
      </c>
      <c r="G10" s="4">
        <v>-15.483</v>
      </c>
      <c r="H10" s="4">
        <v>-8.711</v>
      </c>
      <c r="I10" s="4">
        <v>41.968</v>
      </c>
      <c r="J10" s="4">
        <v>-0.999</v>
      </c>
      <c r="K10" s="4">
        <v>-1.002</v>
      </c>
      <c r="L10" s="4">
        <v>-1.044</v>
      </c>
      <c r="M10" s="4">
        <v>0.989</v>
      </c>
    </row>
    <row r="11">
      <c r="A11" s="4" t="s">
        <v>18</v>
      </c>
      <c r="B11" s="4">
        <v>65.531</v>
      </c>
      <c r="C11" s="4">
        <v>56.327</v>
      </c>
      <c r="D11" s="4">
        <v>30.266</v>
      </c>
      <c r="E11" s="4">
        <v>50.708</v>
      </c>
      <c r="F11" s="4">
        <v>-16.197</v>
      </c>
      <c r="G11" s="4">
        <v>-13.87</v>
      </c>
      <c r="H11" s="4">
        <v>-6.926</v>
      </c>
      <c r="I11" s="4">
        <v>36.993</v>
      </c>
      <c r="J11" s="4">
        <v>-0.999</v>
      </c>
      <c r="K11" s="4">
        <v>-1.002</v>
      </c>
      <c r="L11" s="4">
        <v>-1.076</v>
      </c>
      <c r="M11" s="4">
        <v>0.984</v>
      </c>
    </row>
    <row r="12">
      <c r="A12" s="4" t="s">
        <v>19</v>
      </c>
      <c r="B12" s="4">
        <v>69.796</v>
      </c>
      <c r="C12" s="4">
        <v>60.496</v>
      </c>
      <c r="D12" s="4">
        <v>32.964</v>
      </c>
      <c r="E12" s="4">
        <v>54.419</v>
      </c>
      <c r="F12" s="4">
        <v>-17.248</v>
      </c>
      <c r="G12" s="4">
        <v>-14.909</v>
      </c>
      <c r="H12" s="4">
        <v>-7.616</v>
      </c>
      <c r="I12" s="4">
        <v>39.773</v>
      </c>
      <c r="J12" s="4">
        <v>-0.999</v>
      </c>
      <c r="K12" s="4">
        <v>-1.002</v>
      </c>
      <c r="L12" s="4">
        <v>-1.067</v>
      </c>
      <c r="M12" s="4">
        <v>0.985</v>
      </c>
    </row>
    <row r="13">
      <c r="A13" s="4" t="s">
        <v>20</v>
      </c>
      <c r="B13" s="4">
        <v>71.542</v>
      </c>
      <c r="C13" s="4">
        <v>62.228</v>
      </c>
      <c r="D13" s="4">
        <v>34.361</v>
      </c>
      <c r="E13" s="4">
        <v>56.043</v>
      </c>
      <c r="F13" s="4">
        <v>-17.617</v>
      </c>
      <c r="G13" s="4">
        <v>-15.287</v>
      </c>
      <c r="H13" s="4">
        <v>-7.994</v>
      </c>
      <c r="I13" s="4">
        <v>40.898</v>
      </c>
      <c r="J13" s="4">
        <v>-0.999</v>
      </c>
      <c r="K13" s="4">
        <v>-1.002</v>
      </c>
      <c r="L13" s="4">
        <v>-1.06</v>
      </c>
      <c r="M13" s="4">
        <v>0.986</v>
      </c>
    </row>
    <row r="14">
      <c r="A14" s="4" t="s">
        <v>21</v>
      </c>
      <c r="B14" s="4">
        <v>62.218</v>
      </c>
      <c r="C14" s="4">
        <v>61.712</v>
      </c>
      <c r="D14" s="4">
        <v>23.909</v>
      </c>
      <c r="E14" s="4">
        <v>49.28</v>
      </c>
      <c r="F14" s="4">
        <v>-15.247</v>
      </c>
      <c r="G14" s="4">
        <v>-15.111</v>
      </c>
      <c r="H14" s="4">
        <v>-4.559</v>
      </c>
      <c r="I14" s="4">
        <v>34.917</v>
      </c>
      <c r="J14" s="4">
        <v>-0.999</v>
      </c>
      <c r="K14" s="4">
        <v>-0.997</v>
      </c>
      <c r="L14" s="4">
        <v>-1.225</v>
      </c>
      <c r="M14" s="4">
        <v>0.962</v>
      </c>
    </row>
    <row r="15">
      <c r="A15" s="4" t="s">
        <v>22</v>
      </c>
      <c r="B15" s="4">
        <v>40.706</v>
      </c>
      <c r="C15" s="4">
        <v>40.207</v>
      </c>
      <c r="D15" s="4">
        <v>17.005</v>
      </c>
      <c r="E15" s="4">
        <v>32.639</v>
      </c>
      <c r="F15" s="4">
        <v>-9.955</v>
      </c>
      <c r="G15" s="4">
        <v>-9.808</v>
      </c>
      <c r="H15" s="4">
        <v>0.855</v>
      </c>
      <c r="I15" s="4">
        <v>20.618</v>
      </c>
      <c r="J15" s="4">
        <v>-0.998</v>
      </c>
      <c r="K15" s="4">
        <v>-0.997</v>
      </c>
      <c r="L15" s="4">
        <v>0.205</v>
      </c>
      <c r="M15" s="4">
        <v>0.859</v>
      </c>
    </row>
    <row r="16">
      <c r="A16" s="4" t="s">
        <v>23</v>
      </c>
      <c r="B16" s="4">
        <v>81.932</v>
      </c>
      <c r="C16" s="4">
        <v>81.406</v>
      </c>
      <c r="D16" s="4">
        <v>43.541</v>
      </c>
      <c r="E16" s="4">
        <v>68.96</v>
      </c>
      <c r="F16" s="4">
        <v>-20.159</v>
      </c>
      <c r="G16" s="4">
        <v>-20.019</v>
      </c>
      <c r="H16" s="4">
        <v>-9.795</v>
      </c>
      <c r="I16" s="4">
        <v>49.973</v>
      </c>
      <c r="J16" s="4">
        <v>-0.999</v>
      </c>
      <c r="K16" s="4">
        <v>-0.998</v>
      </c>
      <c r="L16" s="4">
        <v>-1.092</v>
      </c>
      <c r="M16" s="4">
        <v>0.979</v>
      </c>
    </row>
    <row r="17">
      <c r="A17" s="4" t="s">
        <v>24</v>
      </c>
      <c r="B17" s="4">
        <v>44.101</v>
      </c>
      <c r="C17" s="4">
        <v>43.534</v>
      </c>
      <c r="D17" s="4">
        <v>19.709</v>
      </c>
      <c r="E17" s="4">
        <v>35.781</v>
      </c>
      <c r="F17" s="4">
        <v>-10.761</v>
      </c>
      <c r="G17" s="4">
        <v>-10.641</v>
      </c>
      <c r="H17" s="4">
        <v>0.072</v>
      </c>
      <c r="I17" s="4">
        <v>21.475</v>
      </c>
      <c r="J17" s="4">
        <v>-0.998</v>
      </c>
      <c r="K17" s="4">
        <v>-0.997</v>
      </c>
      <c r="L17" s="4">
        <v>0.015</v>
      </c>
      <c r="M17" s="4">
        <v>0.816</v>
      </c>
    </row>
    <row r="18">
      <c r="A18" s="4" t="s">
        <v>25</v>
      </c>
      <c r="B18" s="4">
        <v>58.316</v>
      </c>
      <c r="C18" s="4">
        <v>57.64</v>
      </c>
      <c r="D18" s="4">
        <v>29.142</v>
      </c>
      <c r="E18" s="4">
        <v>48.366</v>
      </c>
      <c r="F18" s="4">
        <v>-14.272</v>
      </c>
      <c r="G18" s="4">
        <v>-14.129</v>
      </c>
      <c r="H18" s="4">
        <v>-2.213</v>
      </c>
      <c r="I18" s="4">
        <v>30.614</v>
      </c>
      <c r="J18" s="4">
        <v>-0.999</v>
      </c>
      <c r="K18" s="4">
        <v>-0.998</v>
      </c>
      <c r="L18" s="4">
        <v>-1.692</v>
      </c>
      <c r="M18" s="4">
        <v>0.859</v>
      </c>
    </row>
    <row r="19">
      <c r="A19" s="4" t="s">
        <v>26</v>
      </c>
      <c r="B19" s="4">
        <v>82.508</v>
      </c>
      <c r="C19" s="4">
        <v>81.75</v>
      </c>
      <c r="D19" s="4">
        <v>44.74</v>
      </c>
      <c r="E19" s="4">
        <v>69.666</v>
      </c>
      <c r="F19" s="4">
        <v>-20.184</v>
      </c>
      <c r="G19" s="4">
        <v>-20.048</v>
      </c>
      <c r="H19" s="4">
        <v>-8.254</v>
      </c>
      <c r="I19" s="4">
        <v>48.486</v>
      </c>
      <c r="J19" s="4">
        <v>-0.999</v>
      </c>
      <c r="K19" s="4">
        <v>-0.998</v>
      </c>
      <c r="L19" s="4">
        <v>-1.252</v>
      </c>
      <c r="M19" s="4">
        <v>0.945</v>
      </c>
    </row>
    <row r="20">
      <c r="A20" s="4" t="s">
        <v>27</v>
      </c>
      <c r="B20" s="4">
        <v>48.354</v>
      </c>
      <c r="C20" s="4">
        <v>47.734</v>
      </c>
      <c r="D20" s="4">
        <v>19.969</v>
      </c>
      <c r="E20" s="4">
        <v>38.686</v>
      </c>
      <c r="F20" s="4">
        <v>-11.846</v>
      </c>
      <c r="G20" s="4">
        <v>-11.715</v>
      </c>
      <c r="H20" s="4">
        <v>-1.636</v>
      </c>
      <c r="I20" s="4">
        <v>25.197</v>
      </c>
      <c r="J20" s="4">
        <v>-0.998</v>
      </c>
      <c r="K20" s="4">
        <v>-0.997</v>
      </c>
      <c r="L20" s="4">
        <v>-1.668</v>
      </c>
      <c r="M20" s="4">
        <v>0.883</v>
      </c>
    </row>
    <row r="21" ht="15.75" customHeight="1">
      <c r="A21" s="4" t="s">
        <v>28</v>
      </c>
      <c r="B21" s="4">
        <v>85.259</v>
      </c>
      <c r="C21" s="4">
        <v>84.565</v>
      </c>
      <c r="D21" s="4">
        <v>42.591</v>
      </c>
      <c r="E21" s="4">
        <v>70.805</v>
      </c>
      <c r="F21" s="4">
        <v>-20.942</v>
      </c>
      <c r="G21" s="4">
        <v>-20.822</v>
      </c>
      <c r="H21" s="4">
        <v>-9.739</v>
      </c>
      <c r="I21" s="4">
        <v>51.504</v>
      </c>
      <c r="J21" s="4">
        <v>-0.999</v>
      </c>
      <c r="K21" s="4">
        <v>-0.998</v>
      </c>
      <c r="L21" s="4">
        <v>-1.077</v>
      </c>
      <c r="M21" s="4">
        <v>0.983</v>
      </c>
    </row>
    <row r="22" ht="15.75" customHeight="1">
      <c r="A22" s="4" t="s">
        <v>29</v>
      </c>
      <c r="B22" s="4">
        <v>73.968</v>
      </c>
      <c r="C22" s="4">
        <v>73.21</v>
      </c>
      <c r="D22" s="4">
        <v>36.23</v>
      </c>
      <c r="E22" s="4">
        <v>61.136</v>
      </c>
      <c r="F22" s="4">
        <v>-18.179</v>
      </c>
      <c r="G22" s="4">
        <v>-18.073</v>
      </c>
      <c r="H22" s="4">
        <v>-8.016</v>
      </c>
      <c r="I22" s="4">
        <v>44.268</v>
      </c>
      <c r="J22" s="4">
        <v>-0.999</v>
      </c>
      <c r="K22" s="4">
        <v>-0.998</v>
      </c>
      <c r="L22" s="4">
        <v>-1.109</v>
      </c>
      <c r="M22" s="4">
        <v>0.977</v>
      </c>
    </row>
    <row r="23" ht="15.75" customHeight="1">
      <c r="A23" s="4" t="s">
        <v>30</v>
      </c>
      <c r="B23" s="4">
        <v>50.343</v>
      </c>
      <c r="C23" s="4">
        <v>49.628</v>
      </c>
      <c r="D23" s="4">
        <v>18.857</v>
      </c>
      <c r="E23" s="4">
        <v>39.61</v>
      </c>
      <c r="F23" s="4">
        <v>-12.324</v>
      </c>
      <c r="G23" s="4">
        <v>-12.179</v>
      </c>
      <c r="H23" s="4">
        <v>-0.462</v>
      </c>
      <c r="I23" s="4">
        <v>24.966</v>
      </c>
      <c r="J23" s="4">
        <v>-0.998</v>
      </c>
      <c r="K23" s="4">
        <v>-0.997</v>
      </c>
      <c r="L23" s="4">
        <v>-1.901</v>
      </c>
      <c r="M23" s="4">
        <v>0.855</v>
      </c>
    </row>
    <row r="24" ht="15.75" customHeight="1">
      <c r="A24" s="4" t="s">
        <v>31</v>
      </c>
      <c r="B24" s="4">
        <v>59.369</v>
      </c>
      <c r="C24" s="4">
        <v>58.975</v>
      </c>
      <c r="D24" s="4">
        <v>25.921</v>
      </c>
      <c r="E24" s="4">
        <v>48.088</v>
      </c>
      <c r="F24" s="4">
        <v>-14.567</v>
      </c>
      <c r="G24" s="4">
        <v>-14.515</v>
      </c>
      <c r="H24" s="4">
        <v>-6.218</v>
      </c>
      <c r="I24" s="4">
        <v>35.3</v>
      </c>
      <c r="J24" s="4">
        <v>-0.998</v>
      </c>
      <c r="K24" s="4">
        <v>-0.997</v>
      </c>
      <c r="L24" s="4">
        <v>-0.967</v>
      </c>
      <c r="M24" s="4">
        <v>0.992</v>
      </c>
    </row>
    <row r="25" ht="15.75" customHeight="1">
      <c r="A25" s="4" t="s">
        <v>32</v>
      </c>
      <c r="B25" s="4">
        <v>50.254</v>
      </c>
      <c r="C25" s="4">
        <v>49.786</v>
      </c>
      <c r="D25" s="4">
        <v>18.178</v>
      </c>
      <c r="E25" s="4">
        <v>39.406</v>
      </c>
      <c r="F25" s="4">
        <v>-12.328</v>
      </c>
      <c r="G25" s="4">
        <v>-12.191</v>
      </c>
      <c r="H25" s="4">
        <v>-2.699</v>
      </c>
      <c r="I25" s="4">
        <v>27.218</v>
      </c>
      <c r="J25" s="4">
        <v>-0.998</v>
      </c>
      <c r="K25" s="4">
        <v>-0.997</v>
      </c>
      <c r="L25" s="4">
        <v>-1.4</v>
      </c>
      <c r="M25" s="4">
        <v>0.936</v>
      </c>
    </row>
    <row r="26" ht="15.75" customHeight="1">
      <c r="A26" s="4" t="s">
        <v>33</v>
      </c>
      <c r="B26" s="4">
        <v>83.72</v>
      </c>
      <c r="C26" s="4">
        <v>83.067</v>
      </c>
      <c r="D26" s="4">
        <v>49.442</v>
      </c>
      <c r="E26" s="4">
        <v>72.076</v>
      </c>
      <c r="F26" s="4">
        <v>-20.642</v>
      </c>
      <c r="G26" s="4">
        <v>-20.584</v>
      </c>
      <c r="H26" s="4">
        <v>-11.693</v>
      </c>
      <c r="I26" s="4">
        <v>52.918</v>
      </c>
      <c r="J26" s="4">
        <v>-0.999</v>
      </c>
      <c r="K26" s="4">
        <v>-0.998</v>
      </c>
      <c r="L26" s="4">
        <v>-1.052</v>
      </c>
      <c r="M26" s="4">
        <v>0.987</v>
      </c>
    </row>
    <row r="27" ht="15.75" customHeight="1">
      <c r="A27" s="4" t="s">
        <v>34</v>
      </c>
      <c r="B27" s="4">
        <v>74.712</v>
      </c>
      <c r="C27" s="4">
        <v>74.031</v>
      </c>
      <c r="D27" s="4">
        <v>38.519</v>
      </c>
      <c r="E27" s="4">
        <v>62.421</v>
      </c>
      <c r="F27" s="4">
        <v>-18.326</v>
      </c>
      <c r="G27" s="4">
        <v>-18.286</v>
      </c>
      <c r="H27" s="4">
        <v>-8.732</v>
      </c>
      <c r="I27" s="4">
        <v>45.344</v>
      </c>
      <c r="J27" s="4">
        <v>-0.999</v>
      </c>
      <c r="K27" s="4">
        <v>-0.998</v>
      </c>
      <c r="L27" s="4">
        <v>-1.085</v>
      </c>
      <c r="M27" s="4">
        <v>0.981</v>
      </c>
    </row>
    <row r="28" ht="15.75" customHeight="1">
      <c r="A28" s="4" t="s">
        <v>35</v>
      </c>
      <c r="B28" s="4">
        <v>56.461</v>
      </c>
      <c r="C28" s="4">
        <v>55.84</v>
      </c>
      <c r="D28" s="4">
        <v>24.204</v>
      </c>
      <c r="E28" s="4">
        <v>45.502</v>
      </c>
      <c r="F28" s="4">
        <v>-13.82</v>
      </c>
      <c r="G28" s="4">
        <v>-13.735</v>
      </c>
      <c r="H28" s="4">
        <v>-4.615</v>
      </c>
      <c r="I28" s="4">
        <v>32.17</v>
      </c>
      <c r="J28" s="4">
        <v>-0.998</v>
      </c>
      <c r="K28" s="4">
        <v>-0.997</v>
      </c>
      <c r="L28" s="4">
        <v>-1.229</v>
      </c>
      <c r="M28" s="4">
        <v>0.957</v>
      </c>
    </row>
    <row r="29" ht="15.75" customHeight="1">
      <c r="A29" s="4" t="s">
        <v>36</v>
      </c>
      <c r="B29" s="4">
        <v>50.762</v>
      </c>
      <c r="C29" s="4">
        <v>50.171</v>
      </c>
      <c r="D29" s="4">
        <v>20.204</v>
      </c>
      <c r="E29" s="4">
        <v>40.379</v>
      </c>
      <c r="F29" s="4">
        <v>-12.413</v>
      </c>
      <c r="G29" s="4">
        <v>-12.303</v>
      </c>
      <c r="H29" s="4">
        <v>-3.206</v>
      </c>
      <c r="I29" s="4">
        <v>27.922</v>
      </c>
      <c r="J29" s="4">
        <v>-0.998</v>
      </c>
      <c r="K29" s="4">
        <v>-0.996</v>
      </c>
      <c r="L29" s="4">
        <v>-1.357</v>
      </c>
      <c r="M29" s="4">
        <v>0.938</v>
      </c>
    </row>
    <row r="30" ht="15.75" customHeight="1">
      <c r="A30" s="4" t="s">
        <v>37</v>
      </c>
      <c r="B30" s="4">
        <v>62.394</v>
      </c>
      <c r="C30" s="4">
        <v>61.842</v>
      </c>
      <c r="D30" s="4">
        <v>28.459</v>
      </c>
      <c r="E30" s="4">
        <v>50.898</v>
      </c>
      <c r="F30" s="4">
        <v>-15.338</v>
      </c>
      <c r="G30" s="4">
        <v>-15.232</v>
      </c>
      <c r="H30" s="4">
        <v>-5.911</v>
      </c>
      <c r="I30" s="4">
        <v>36.481</v>
      </c>
      <c r="J30" s="4">
        <v>-0.998</v>
      </c>
      <c r="K30" s="4">
        <v>-0.997</v>
      </c>
      <c r="L30" s="4">
        <v>-1.163</v>
      </c>
      <c r="M30" s="4">
        <v>0.968</v>
      </c>
    </row>
    <row r="31" ht="15.75" customHeight="1">
      <c r="A31" s="4" t="s">
        <v>38</v>
      </c>
      <c r="B31" s="4">
        <v>48.612</v>
      </c>
      <c r="C31" s="4">
        <v>48.028</v>
      </c>
      <c r="D31" s="4">
        <v>16.62</v>
      </c>
      <c r="E31" s="4">
        <v>37.753</v>
      </c>
      <c r="F31" s="4">
        <v>-11.905</v>
      </c>
      <c r="G31" s="4">
        <v>-11.797</v>
      </c>
      <c r="H31" s="4">
        <v>-1.724</v>
      </c>
      <c r="I31" s="4">
        <v>25.426</v>
      </c>
      <c r="J31" s="4">
        <v>-0.998</v>
      </c>
      <c r="K31" s="4">
        <v>-0.997</v>
      </c>
      <c r="L31" s="4">
        <v>-1.58</v>
      </c>
      <c r="M31" s="4">
        <v>0.913</v>
      </c>
    </row>
    <row r="32" ht="15.75" customHeight="1">
      <c r="A32" s="4" t="s">
        <v>39</v>
      </c>
      <c r="B32" s="4">
        <v>53.845</v>
      </c>
      <c r="C32" s="4">
        <v>53.21</v>
      </c>
      <c r="D32" s="4">
        <v>17.743</v>
      </c>
      <c r="E32" s="4">
        <v>41.599</v>
      </c>
      <c r="F32" s="4">
        <v>-13.218</v>
      </c>
      <c r="G32" s="4">
        <v>-13.069</v>
      </c>
      <c r="H32" s="4">
        <v>-2.335</v>
      </c>
      <c r="I32" s="4">
        <v>28.622</v>
      </c>
      <c r="J32" s="4">
        <v>-0.998</v>
      </c>
      <c r="K32" s="4">
        <v>-0.996</v>
      </c>
      <c r="L32" s="4">
        <v>-1.466</v>
      </c>
      <c r="M32" s="4">
        <v>0.931</v>
      </c>
    </row>
    <row r="33" ht="15.75" customHeight="1">
      <c r="A33" s="4" t="s">
        <v>40</v>
      </c>
      <c r="B33" s="4">
        <v>47.992</v>
      </c>
      <c r="C33" s="4">
        <v>47.25</v>
      </c>
      <c r="D33" s="4">
        <v>15.556</v>
      </c>
      <c r="E33" s="4">
        <v>36.933</v>
      </c>
      <c r="F33" s="4">
        <v>-11.765</v>
      </c>
      <c r="G33" s="4">
        <v>-11.614</v>
      </c>
      <c r="H33" s="4">
        <v>0.842</v>
      </c>
      <c r="I33" s="4">
        <v>24.22</v>
      </c>
      <c r="J33" s="4">
        <v>-0.998</v>
      </c>
      <c r="K33" s="4">
        <v>-0.996</v>
      </c>
      <c r="L33" s="4">
        <v>0.22</v>
      </c>
      <c r="M33" s="4">
        <v>0.888</v>
      </c>
    </row>
    <row r="34" ht="15.75" customHeight="1">
      <c r="A34" s="4" t="s">
        <v>41</v>
      </c>
      <c r="B34" s="4">
        <v>60.773</v>
      </c>
      <c r="C34" s="4">
        <v>59.89</v>
      </c>
      <c r="D34" s="4">
        <v>16.438</v>
      </c>
      <c r="E34" s="4">
        <v>45.7</v>
      </c>
      <c r="F34" s="4">
        <v>-14.893</v>
      </c>
      <c r="G34" s="4">
        <v>-14.724</v>
      </c>
      <c r="H34" s="4">
        <v>-1.776</v>
      </c>
      <c r="I34" s="4">
        <v>31.392</v>
      </c>
      <c r="J34" s="4">
        <v>-0.998</v>
      </c>
      <c r="K34" s="4">
        <v>-0.997</v>
      </c>
      <c r="L34" s="4">
        <v>-1.561</v>
      </c>
      <c r="M34" s="4">
        <v>0.931</v>
      </c>
    </row>
    <row r="35" ht="15.75" customHeight="1">
      <c r="A35" s="4" t="s">
        <v>42</v>
      </c>
      <c r="B35" s="4">
        <v>86.796</v>
      </c>
      <c r="C35" s="4">
        <v>85.915</v>
      </c>
      <c r="D35" s="4">
        <v>41.182</v>
      </c>
      <c r="E35" s="4">
        <v>71.298</v>
      </c>
      <c r="F35" s="4">
        <v>-21.43</v>
      </c>
      <c r="G35" s="4">
        <v>-21.247</v>
      </c>
      <c r="H35" s="4">
        <v>-9.446</v>
      </c>
      <c r="I35" s="4">
        <v>52.123</v>
      </c>
      <c r="J35" s="4">
        <v>-0.999</v>
      </c>
      <c r="K35" s="4">
        <v>-0.998</v>
      </c>
      <c r="L35" s="4">
        <v>-1.076</v>
      </c>
      <c r="M35" s="4">
        <v>0.984</v>
      </c>
    </row>
    <row r="36" ht="15.75" customHeight="1">
      <c r="A36" s="4" t="s">
        <v>43</v>
      </c>
      <c r="B36" s="4">
        <v>61.731</v>
      </c>
      <c r="C36" s="4">
        <v>61.024</v>
      </c>
      <c r="D36" s="4">
        <v>18.12</v>
      </c>
      <c r="E36" s="4">
        <v>46.958</v>
      </c>
      <c r="F36" s="4">
        <v>-15.143</v>
      </c>
      <c r="G36" s="4">
        <v>-14.964</v>
      </c>
      <c r="H36" s="4">
        <v>-2.6</v>
      </c>
      <c r="I36" s="4">
        <v>32.707</v>
      </c>
      <c r="J36" s="4">
        <v>-0.999</v>
      </c>
      <c r="K36" s="4">
        <v>-0.997</v>
      </c>
      <c r="L36" s="4">
        <v>-1.418</v>
      </c>
      <c r="M36" s="4">
        <v>0.944</v>
      </c>
    </row>
    <row r="37" ht="15.75" customHeight="1">
      <c r="A37" s="4" t="s">
        <v>44</v>
      </c>
      <c r="B37" s="4">
        <v>48.029</v>
      </c>
      <c r="C37" s="4">
        <v>47.415</v>
      </c>
      <c r="D37" s="4">
        <v>6.91</v>
      </c>
      <c r="E37" s="4">
        <v>34.118</v>
      </c>
      <c r="F37" s="4">
        <v>-11.762</v>
      </c>
      <c r="G37" s="4">
        <v>-11.657</v>
      </c>
      <c r="H37" s="4">
        <v>0.596</v>
      </c>
      <c r="I37" s="4">
        <v>24.015</v>
      </c>
      <c r="J37" s="4">
        <v>-0.998</v>
      </c>
      <c r="K37" s="4">
        <v>-0.996</v>
      </c>
      <c r="L37" s="4">
        <v>1.651</v>
      </c>
      <c r="M37" s="4">
        <v>0.953</v>
      </c>
    </row>
    <row r="38" ht="15.75" customHeight="1">
      <c r="A38" s="4" t="s">
        <v>45</v>
      </c>
      <c r="B38" s="4">
        <v>52.316</v>
      </c>
      <c r="C38" s="4">
        <v>51.663</v>
      </c>
      <c r="D38" s="4">
        <v>6.801</v>
      </c>
      <c r="E38" s="4">
        <v>36.926</v>
      </c>
      <c r="F38" s="4">
        <v>-12.844</v>
      </c>
      <c r="G38" s="4">
        <v>-12.719</v>
      </c>
      <c r="H38" s="4">
        <v>-0.271</v>
      </c>
      <c r="I38" s="4">
        <v>25.834</v>
      </c>
      <c r="J38" s="4">
        <v>-0.998</v>
      </c>
      <c r="K38" s="4">
        <v>-0.997</v>
      </c>
      <c r="L38" s="4">
        <v>-0.161</v>
      </c>
      <c r="M38" s="4">
        <v>0.946</v>
      </c>
    </row>
    <row r="39" ht="15.75" customHeight="1">
      <c r="A39" s="4" t="s">
        <v>46</v>
      </c>
      <c r="B39" s="4">
        <v>60.421</v>
      </c>
      <c r="C39" s="4">
        <v>59.718</v>
      </c>
      <c r="D39" s="4">
        <v>10.205</v>
      </c>
      <c r="E39" s="4">
        <v>43.448</v>
      </c>
      <c r="F39" s="4">
        <v>-14.873</v>
      </c>
      <c r="G39" s="4">
        <v>-14.729</v>
      </c>
      <c r="H39" s="4">
        <v>-1.859</v>
      </c>
      <c r="I39" s="4">
        <v>31.461</v>
      </c>
      <c r="J39" s="4">
        <v>-0.999</v>
      </c>
      <c r="K39" s="4">
        <v>-0.997</v>
      </c>
      <c r="L39" s="4">
        <v>-1.263</v>
      </c>
      <c r="M39" s="4">
        <v>0.977</v>
      </c>
    </row>
    <row r="40" ht="15.75" customHeight="1">
      <c r="A40" s="4" t="s">
        <v>47</v>
      </c>
      <c r="B40" s="4">
        <v>71.417</v>
      </c>
      <c r="C40" s="4">
        <v>70.621</v>
      </c>
      <c r="D40" s="4">
        <v>21.542</v>
      </c>
      <c r="E40" s="4">
        <v>54.527</v>
      </c>
      <c r="F40" s="4">
        <v>-17.645</v>
      </c>
      <c r="G40" s="4">
        <v>-17.555</v>
      </c>
      <c r="H40" s="4">
        <v>-5.191</v>
      </c>
      <c r="I40" s="4">
        <v>40.391</v>
      </c>
      <c r="J40" s="4">
        <v>-0.999</v>
      </c>
      <c r="K40" s="4">
        <v>-0.998</v>
      </c>
      <c r="L40" s="4">
        <v>-0.968</v>
      </c>
      <c r="M40" s="4">
        <v>0.994</v>
      </c>
    </row>
    <row r="41" ht="15.75" customHeight="1">
      <c r="A41" s="4" t="s">
        <v>48</v>
      </c>
      <c r="B41" s="4">
        <v>49.435</v>
      </c>
      <c r="C41" s="4">
        <v>48.82</v>
      </c>
      <c r="D41" s="4">
        <v>5.615</v>
      </c>
      <c r="E41" s="4">
        <v>34.623</v>
      </c>
      <c r="F41" s="4">
        <v>-12.136</v>
      </c>
      <c r="G41" s="4">
        <v>-12.098</v>
      </c>
      <c r="H41" s="4">
        <v>0.403</v>
      </c>
      <c r="I41" s="4">
        <v>24.637</v>
      </c>
      <c r="J41" s="4">
        <v>-0.999</v>
      </c>
      <c r="K41" s="4">
        <v>-0.997</v>
      </c>
      <c r="L41" s="4">
        <v>1.711</v>
      </c>
      <c r="M41" s="4">
        <v>0.959</v>
      </c>
    </row>
    <row r="42" ht="15.75" customHeight="1">
      <c r="A42" s="4" t="s">
        <v>49</v>
      </c>
      <c r="B42" s="4">
        <v>65.052</v>
      </c>
      <c r="C42" s="4">
        <v>64.338</v>
      </c>
      <c r="D42" s="4">
        <v>21.617</v>
      </c>
      <c r="E42" s="4">
        <v>50.336</v>
      </c>
      <c r="F42" s="4">
        <v>-16.11</v>
      </c>
      <c r="G42" s="4">
        <v>-16.013</v>
      </c>
      <c r="H42" s="4">
        <v>-5.217</v>
      </c>
      <c r="I42" s="4">
        <v>37.339</v>
      </c>
      <c r="J42" s="4">
        <v>-0.999</v>
      </c>
      <c r="K42" s="4">
        <v>-0.998</v>
      </c>
      <c r="L42" s="4">
        <v>-0.968</v>
      </c>
      <c r="M42" s="4">
        <v>0.994</v>
      </c>
    </row>
    <row r="43" ht="15.75" customHeight="1">
      <c r="A43" s="4" t="s">
        <v>50</v>
      </c>
      <c r="B43" s="4">
        <v>89.904</v>
      </c>
      <c r="C43" s="4">
        <v>88.866</v>
      </c>
      <c r="D43" s="4">
        <v>50.176</v>
      </c>
      <c r="E43" s="4">
        <v>76.315</v>
      </c>
      <c r="F43" s="4">
        <v>-22.397</v>
      </c>
      <c r="G43" s="4">
        <v>-22.276</v>
      </c>
      <c r="H43" s="4">
        <v>-12.521</v>
      </c>
      <c r="I43" s="4">
        <v>57.193</v>
      </c>
      <c r="J43" s="4">
        <v>-0.999</v>
      </c>
      <c r="K43" s="4">
        <v>-0.998</v>
      </c>
      <c r="L43" s="4">
        <v>-0.995</v>
      </c>
      <c r="M43" s="4">
        <v>0.998</v>
      </c>
    </row>
    <row r="44" ht="15.75" customHeight="1">
      <c r="A44" s="4" t="s">
        <v>51</v>
      </c>
      <c r="B44" s="4">
        <v>48.975</v>
      </c>
      <c r="C44" s="4">
        <v>48.185</v>
      </c>
      <c r="D44" s="4">
        <v>13.985</v>
      </c>
      <c r="E44" s="4">
        <v>37.049</v>
      </c>
      <c r="F44" s="4">
        <v>-12.075</v>
      </c>
      <c r="G44" s="4">
        <v>-11.91</v>
      </c>
      <c r="H44" s="4">
        <v>0.157</v>
      </c>
      <c r="I44" s="4">
        <v>24.142</v>
      </c>
      <c r="J44" s="4">
        <v>-0.999</v>
      </c>
      <c r="K44" s="4">
        <v>-0.998</v>
      </c>
      <c r="L44" s="4">
        <v>0.045</v>
      </c>
      <c r="M44" s="4">
        <v>0.878</v>
      </c>
    </row>
    <row r="45" ht="15.75" customHeight="1">
      <c r="A45" s="4" t="s">
        <v>52</v>
      </c>
      <c r="B45" s="4">
        <v>54.149</v>
      </c>
      <c r="C45" s="4">
        <v>53.418</v>
      </c>
      <c r="D45" s="4">
        <v>14.055</v>
      </c>
      <c r="E45" s="4">
        <v>40.541</v>
      </c>
      <c r="F45" s="4">
        <v>-13.358</v>
      </c>
      <c r="G45" s="4">
        <v>-13.202</v>
      </c>
      <c r="H45" s="4">
        <v>-0.691</v>
      </c>
      <c r="I45" s="4">
        <v>27.251</v>
      </c>
      <c r="J45" s="4">
        <v>-0.999</v>
      </c>
      <c r="K45" s="4">
        <v>-0.998</v>
      </c>
      <c r="L45" s="4">
        <v>-1.802</v>
      </c>
      <c r="M45" s="4">
        <v>0.905</v>
      </c>
    </row>
    <row r="46" ht="15.75" customHeight="1">
      <c r="A46" s="4" t="s">
        <v>53</v>
      </c>
      <c r="B46" s="4">
        <v>76.164</v>
      </c>
      <c r="C46" s="4">
        <v>75.364</v>
      </c>
      <c r="D46" s="4">
        <v>28.858</v>
      </c>
      <c r="E46" s="4">
        <v>60.129</v>
      </c>
      <c r="F46" s="4">
        <v>-18.883</v>
      </c>
      <c r="G46" s="4">
        <v>-18.722</v>
      </c>
      <c r="H46" s="4">
        <v>-6.312</v>
      </c>
      <c r="I46" s="4">
        <v>43.917</v>
      </c>
      <c r="J46" s="4">
        <v>-0.999</v>
      </c>
      <c r="K46" s="4">
        <v>-0.998</v>
      </c>
      <c r="L46" s="4">
        <v>-1.124</v>
      </c>
      <c r="M46" s="4">
        <v>0.979</v>
      </c>
    </row>
    <row r="47" ht="15.75" customHeight="1">
      <c r="A47" s="4" t="s">
        <v>54</v>
      </c>
      <c r="B47" s="4">
        <v>80.804</v>
      </c>
      <c r="C47" s="4">
        <v>79.861</v>
      </c>
      <c r="D47" s="4">
        <v>34.816</v>
      </c>
      <c r="E47" s="4">
        <v>65.161</v>
      </c>
      <c r="F47" s="4">
        <v>-19.995</v>
      </c>
      <c r="G47" s="4">
        <v>-19.856</v>
      </c>
      <c r="H47" s="4">
        <v>-7.933</v>
      </c>
      <c r="I47" s="4">
        <v>47.783</v>
      </c>
      <c r="J47" s="4">
        <v>-0.999</v>
      </c>
      <c r="K47" s="4">
        <v>-0.998</v>
      </c>
      <c r="L47" s="4">
        <v>-1.087</v>
      </c>
      <c r="M47" s="4">
        <v>0.983</v>
      </c>
    </row>
    <row r="48" ht="15.75" customHeight="1">
      <c r="A48" s="4" t="s">
        <v>55</v>
      </c>
      <c r="B48" s="4">
        <v>75.71</v>
      </c>
      <c r="C48" s="4">
        <v>75.017</v>
      </c>
      <c r="D48" s="4">
        <v>34.861</v>
      </c>
      <c r="E48" s="4">
        <v>61.863</v>
      </c>
      <c r="F48" s="4">
        <v>-18.738</v>
      </c>
      <c r="G48" s="4">
        <v>-18.593</v>
      </c>
      <c r="H48" s="4">
        <v>-7.925</v>
      </c>
      <c r="I48" s="4">
        <v>45.256</v>
      </c>
      <c r="J48" s="4">
        <v>-0.999</v>
      </c>
      <c r="K48" s="4">
        <v>-0.998</v>
      </c>
      <c r="L48" s="4">
        <v>-1.086</v>
      </c>
      <c r="M48" s="4">
        <v>0.983</v>
      </c>
    </row>
    <row r="49" ht="15.75" customHeight="1">
      <c r="A49" s="4" t="s">
        <v>56</v>
      </c>
      <c r="B49" s="4">
        <v>76.759</v>
      </c>
      <c r="C49" s="4">
        <v>75.841</v>
      </c>
      <c r="D49" s="4">
        <v>35.362</v>
      </c>
      <c r="E49" s="4">
        <v>62.654</v>
      </c>
      <c r="F49" s="4">
        <v>-19.038</v>
      </c>
      <c r="G49" s="4">
        <v>-18.875</v>
      </c>
      <c r="H49" s="4">
        <v>-7.985</v>
      </c>
      <c r="I49" s="4">
        <v>45.898</v>
      </c>
      <c r="J49" s="4">
        <v>-0.999</v>
      </c>
      <c r="K49" s="4">
        <v>-0.998</v>
      </c>
      <c r="L49" s="4">
        <v>-1.092</v>
      </c>
      <c r="M49" s="4">
        <v>0.981</v>
      </c>
    </row>
    <row r="50" ht="15.75" customHeight="1">
      <c r="A50" s="4" t="s">
        <v>57</v>
      </c>
      <c r="B50" s="4">
        <v>70.811</v>
      </c>
      <c r="C50" s="4">
        <v>70.063</v>
      </c>
      <c r="D50" s="4">
        <v>30.647</v>
      </c>
      <c r="E50" s="4">
        <v>57.174</v>
      </c>
      <c r="F50" s="4">
        <v>-17.501</v>
      </c>
      <c r="G50" s="4">
        <v>-17.39</v>
      </c>
      <c r="H50" s="4">
        <v>-6.769</v>
      </c>
      <c r="I50" s="4">
        <v>41.66</v>
      </c>
      <c r="J50" s="4">
        <v>-0.999</v>
      </c>
      <c r="K50" s="4">
        <v>-0.998</v>
      </c>
      <c r="L50" s="4">
        <v>-1.109</v>
      </c>
      <c r="M50" s="4">
        <v>0.979</v>
      </c>
    </row>
    <row r="51" ht="15.75" customHeight="1">
      <c r="A51" s="4" t="s">
        <v>58</v>
      </c>
      <c r="B51" s="4">
        <v>78.955</v>
      </c>
      <c r="C51" s="4">
        <v>78.315</v>
      </c>
      <c r="D51" s="4">
        <v>41.5</v>
      </c>
      <c r="E51" s="4">
        <v>66.257</v>
      </c>
      <c r="F51" s="4">
        <v>-19.511</v>
      </c>
      <c r="G51" s="4">
        <v>-19.404</v>
      </c>
      <c r="H51" s="4">
        <v>-9.361</v>
      </c>
      <c r="I51" s="4">
        <v>48.276</v>
      </c>
      <c r="J51" s="4">
        <v>-0.999</v>
      </c>
      <c r="K51" s="4">
        <v>-0.998</v>
      </c>
      <c r="L51" s="4">
        <v>-1.091</v>
      </c>
      <c r="M51" s="4">
        <v>0.979</v>
      </c>
    </row>
    <row r="52" ht="15.75" customHeight="1">
      <c r="A52" s="4" t="s">
        <v>59</v>
      </c>
      <c r="B52" s="4">
        <v>58.114</v>
      </c>
      <c r="C52" s="4">
        <v>57.538</v>
      </c>
      <c r="D52" s="4">
        <v>21.849</v>
      </c>
      <c r="E52" s="4">
        <v>45.833</v>
      </c>
      <c r="F52" s="4">
        <v>-14.372</v>
      </c>
      <c r="G52" s="4">
        <v>-14.251</v>
      </c>
      <c r="H52" s="4">
        <v>-3.513</v>
      </c>
      <c r="I52" s="4">
        <v>32.136</v>
      </c>
      <c r="J52" s="4">
        <v>-0.998</v>
      </c>
      <c r="K52" s="4">
        <v>-0.997</v>
      </c>
      <c r="L52" s="4">
        <v>-1.353</v>
      </c>
      <c r="M52" s="4">
        <v>0.942</v>
      </c>
    </row>
    <row r="53" ht="15.75" customHeight="1">
      <c r="A53" s="4" t="s">
        <v>60</v>
      </c>
      <c r="B53" s="4">
        <v>74.954</v>
      </c>
      <c r="C53" s="4">
        <v>74.375</v>
      </c>
      <c r="D53" s="4">
        <v>37.619</v>
      </c>
      <c r="E53" s="4">
        <v>62.316</v>
      </c>
      <c r="F53" s="4">
        <v>-18.517</v>
      </c>
      <c r="G53" s="4">
        <v>-18.422</v>
      </c>
      <c r="H53" s="4">
        <v>-8.686</v>
      </c>
      <c r="I53" s="4">
        <v>45.625</v>
      </c>
      <c r="J53" s="4">
        <v>-0.999</v>
      </c>
      <c r="K53" s="4">
        <v>-0.997</v>
      </c>
      <c r="L53" s="4">
        <v>-1.072</v>
      </c>
      <c r="M53" s="4">
        <v>0.984</v>
      </c>
    </row>
    <row r="54" ht="15.75" customHeight="1">
      <c r="A54" s="4" t="s">
        <v>61</v>
      </c>
      <c r="B54" s="4">
        <v>72.582</v>
      </c>
      <c r="C54" s="4">
        <v>71.929</v>
      </c>
      <c r="D54" s="4">
        <v>37.268</v>
      </c>
      <c r="E54" s="4">
        <v>60.593</v>
      </c>
      <c r="F54" s="4">
        <v>-17.936</v>
      </c>
      <c r="G54" s="4">
        <v>-17.802</v>
      </c>
      <c r="H54" s="4">
        <v>-8.573</v>
      </c>
      <c r="I54" s="4">
        <v>44.311</v>
      </c>
      <c r="J54" s="4">
        <v>-0.998</v>
      </c>
      <c r="K54" s="4">
        <v>-0.997</v>
      </c>
      <c r="L54" s="4">
        <v>-1.073</v>
      </c>
      <c r="M54" s="4">
        <v>0.983</v>
      </c>
    </row>
    <row r="55" ht="15.75" customHeight="1">
      <c r="A55" s="4" t="s">
        <v>62</v>
      </c>
      <c r="B55" s="4">
        <v>68.266</v>
      </c>
      <c r="C55" s="4">
        <v>67.709</v>
      </c>
      <c r="D55" s="4">
        <v>32.732</v>
      </c>
      <c r="E55" s="4">
        <v>56.236</v>
      </c>
      <c r="F55" s="4">
        <v>-16.845</v>
      </c>
      <c r="G55" s="4">
        <v>-16.729</v>
      </c>
      <c r="H55" s="4">
        <v>-7.361</v>
      </c>
      <c r="I55" s="4">
        <v>40.935</v>
      </c>
      <c r="J55" s="4">
        <v>-0.998</v>
      </c>
      <c r="K55" s="4">
        <v>-0.997</v>
      </c>
      <c r="L55" s="4">
        <v>-1.093</v>
      </c>
      <c r="M55" s="4">
        <v>0.98</v>
      </c>
    </row>
    <row r="56" ht="15.75" customHeight="1">
      <c r="A56" s="4" t="s">
        <v>63</v>
      </c>
      <c r="B56" s="4">
        <v>69.704</v>
      </c>
      <c r="C56" s="4">
        <v>69.176</v>
      </c>
      <c r="D56" s="4">
        <v>33.813</v>
      </c>
      <c r="E56" s="4">
        <v>57.564</v>
      </c>
      <c r="F56" s="4">
        <v>-17.162</v>
      </c>
      <c r="G56" s="4">
        <v>-17.047</v>
      </c>
      <c r="H56" s="4">
        <v>-7.616</v>
      </c>
      <c r="I56" s="4">
        <v>41.825</v>
      </c>
      <c r="J56" s="4">
        <v>-0.999</v>
      </c>
      <c r="K56" s="4">
        <v>-0.997</v>
      </c>
      <c r="L56" s="4">
        <v>-1.09</v>
      </c>
      <c r="M56" s="4">
        <v>0.981</v>
      </c>
    </row>
    <row r="57" ht="15.75" customHeight="1">
      <c r="A57" s="4" t="s">
        <v>64</v>
      </c>
      <c r="B57" s="4">
        <v>68.714</v>
      </c>
      <c r="C57" s="4">
        <v>68.443</v>
      </c>
      <c r="D57" s="4">
        <v>36.994</v>
      </c>
      <c r="E57" s="4">
        <v>58.05</v>
      </c>
      <c r="F57" s="4">
        <v>-16.924</v>
      </c>
      <c r="G57" s="4">
        <v>-16.914</v>
      </c>
      <c r="H57" s="4">
        <v>-9.033</v>
      </c>
      <c r="I57" s="4">
        <v>42.872</v>
      </c>
      <c r="J57" s="4">
        <v>-0.998</v>
      </c>
      <c r="K57" s="4">
        <v>-0.997</v>
      </c>
      <c r="L57" s="4">
        <v>-0.986</v>
      </c>
      <c r="M57" s="4">
        <v>0.995</v>
      </c>
    </row>
    <row r="58" ht="15.75" customHeight="1">
      <c r="A58" s="4" t="s">
        <v>65</v>
      </c>
      <c r="B58" s="4">
        <v>68.66</v>
      </c>
      <c r="C58" s="4">
        <v>68.36</v>
      </c>
      <c r="D58" s="4">
        <v>37.709</v>
      </c>
      <c r="E58" s="4">
        <v>58.243</v>
      </c>
      <c r="F58" s="4">
        <v>-16.919</v>
      </c>
      <c r="G58" s="4">
        <v>-16.881</v>
      </c>
      <c r="H58" s="4">
        <v>-9.217</v>
      </c>
      <c r="I58" s="4">
        <v>43.018</v>
      </c>
      <c r="J58" s="4">
        <v>-0.999</v>
      </c>
      <c r="K58" s="4">
        <v>-0.997</v>
      </c>
      <c r="L58" s="4">
        <v>-0.987</v>
      </c>
      <c r="M58" s="4">
        <v>0.995</v>
      </c>
    </row>
    <row r="59" ht="15.75" customHeight="1">
      <c r="A59" s="4" t="s">
        <v>66</v>
      </c>
      <c r="B59" s="4">
        <v>28.461</v>
      </c>
      <c r="C59" s="4">
        <v>28.06</v>
      </c>
      <c r="D59" s="4">
        <v>17.883</v>
      </c>
      <c r="E59" s="4">
        <v>24.801</v>
      </c>
      <c r="F59" s="4">
        <v>-6.946</v>
      </c>
      <c r="G59" s="4">
        <v>-6.851</v>
      </c>
      <c r="H59" s="4">
        <v>2.991</v>
      </c>
      <c r="I59" s="4">
        <v>16.788</v>
      </c>
      <c r="J59" s="4">
        <v>-0.996</v>
      </c>
      <c r="K59" s="4">
        <v>-0.992</v>
      </c>
      <c r="L59" s="4">
        <v>0.68</v>
      </c>
      <c r="M59" s="4">
        <v>0.919</v>
      </c>
    </row>
    <row r="60" ht="15.75" customHeight="1">
      <c r="A60" s="4" t="s">
        <v>67</v>
      </c>
      <c r="B60" s="4">
        <v>65.378</v>
      </c>
      <c r="C60" s="4">
        <v>65.061</v>
      </c>
      <c r="D60" s="4">
        <v>32.581</v>
      </c>
      <c r="E60" s="4">
        <v>54.34</v>
      </c>
      <c r="F60" s="4">
        <v>-16.113</v>
      </c>
      <c r="G60" s="4">
        <v>-16.014</v>
      </c>
      <c r="H60" s="4">
        <v>-7.6</v>
      </c>
      <c r="I60" s="4">
        <v>39.728</v>
      </c>
      <c r="J60" s="4">
        <v>-0.998</v>
      </c>
      <c r="K60" s="4">
        <v>-0.997</v>
      </c>
      <c r="L60" s="4">
        <v>-1.053</v>
      </c>
      <c r="M60" s="4">
        <v>0.988</v>
      </c>
    </row>
    <row r="61" ht="15.75" customHeight="1">
      <c r="A61" s="4" t="s">
        <v>68</v>
      </c>
      <c r="B61" s="4">
        <v>31.341</v>
      </c>
      <c r="C61" s="4">
        <v>31.08</v>
      </c>
      <c r="D61" s="4">
        <v>12.144</v>
      </c>
      <c r="E61" s="4">
        <v>24.855</v>
      </c>
      <c r="F61" s="4">
        <v>-7.693</v>
      </c>
      <c r="G61" s="4">
        <v>-7.622</v>
      </c>
      <c r="H61" s="4">
        <v>1.086</v>
      </c>
      <c r="I61" s="4">
        <v>16.402</v>
      </c>
      <c r="J61" s="4">
        <v>-0.997</v>
      </c>
      <c r="K61" s="4">
        <v>-0.995</v>
      </c>
      <c r="L61" s="4">
        <v>0.362</v>
      </c>
      <c r="M61" s="4">
        <v>0.893</v>
      </c>
    </row>
    <row r="62" ht="15.75" customHeight="1">
      <c r="A62" s="4" t="s">
        <v>69</v>
      </c>
      <c r="B62" s="4">
        <v>30.1</v>
      </c>
      <c r="C62" s="4">
        <v>29.81</v>
      </c>
      <c r="D62" s="4">
        <v>13.462</v>
      </c>
      <c r="E62" s="4">
        <v>24.457</v>
      </c>
      <c r="F62" s="4">
        <v>-7.406</v>
      </c>
      <c r="G62" s="4">
        <v>-7.32</v>
      </c>
      <c r="H62" s="4">
        <v>1.714</v>
      </c>
      <c r="I62" s="4">
        <v>16.439</v>
      </c>
      <c r="J62" s="4">
        <v>-0.997</v>
      </c>
      <c r="K62" s="4">
        <v>-0.994</v>
      </c>
      <c r="L62" s="4">
        <v>0.517</v>
      </c>
      <c r="M62" s="4">
        <v>0.908</v>
      </c>
    </row>
    <row r="63" ht="15.75" customHeight="1">
      <c r="A63" s="4" t="s">
        <v>70</v>
      </c>
      <c r="B63" s="4">
        <v>52.145</v>
      </c>
      <c r="C63" s="4">
        <v>51.809</v>
      </c>
      <c r="D63" s="4">
        <v>18.309</v>
      </c>
      <c r="E63" s="4">
        <v>40.754</v>
      </c>
      <c r="F63" s="4">
        <v>-12.881</v>
      </c>
      <c r="G63" s="4">
        <v>-12.809</v>
      </c>
      <c r="H63" s="4">
        <v>-3.231</v>
      </c>
      <c r="I63" s="4">
        <v>28.921</v>
      </c>
      <c r="J63" s="4">
        <v>-0.998</v>
      </c>
      <c r="K63" s="4">
        <v>-0.996</v>
      </c>
      <c r="L63" s="4">
        <v>-1.289</v>
      </c>
      <c r="M63" s="4">
        <v>0.954</v>
      </c>
    </row>
    <row r="64" ht="15.75" customHeight="1">
      <c r="A64" s="4" t="s">
        <v>71</v>
      </c>
      <c r="B64" s="4">
        <v>65.384</v>
      </c>
      <c r="C64" s="4">
        <v>64.857</v>
      </c>
      <c r="D64" s="4">
        <v>29.693</v>
      </c>
      <c r="E64" s="4">
        <v>53.311</v>
      </c>
      <c r="F64" s="4">
        <v>-16.227</v>
      </c>
      <c r="G64" s="4">
        <v>-16.068</v>
      </c>
      <c r="H64" s="4">
        <v>-6.343</v>
      </c>
      <c r="I64" s="4">
        <v>38.638</v>
      </c>
      <c r="J64" s="4">
        <v>-0.998</v>
      </c>
      <c r="K64" s="4">
        <v>-0.997</v>
      </c>
      <c r="L64" s="4">
        <v>-1.142</v>
      </c>
      <c r="M64" s="4">
        <v>0.972</v>
      </c>
    </row>
    <row r="65" ht="15.75" customHeight="1">
      <c r="A65" s="4" t="s">
        <v>72</v>
      </c>
      <c r="B65" s="4">
        <v>59.354</v>
      </c>
      <c r="C65" s="4">
        <v>58.764</v>
      </c>
      <c r="D65" s="4">
        <v>24.117</v>
      </c>
      <c r="E65" s="4">
        <v>47.412</v>
      </c>
      <c r="F65" s="4">
        <v>-14.684</v>
      </c>
      <c r="G65" s="4">
        <v>-14.549</v>
      </c>
      <c r="H65" s="4">
        <v>-4.872</v>
      </c>
      <c r="I65" s="4">
        <v>34.106</v>
      </c>
      <c r="J65" s="4">
        <v>-0.998</v>
      </c>
      <c r="K65" s="4">
        <v>-0.997</v>
      </c>
      <c r="L65" s="4">
        <v>-1.186</v>
      </c>
      <c r="M65" s="4">
        <v>0.966</v>
      </c>
    </row>
    <row r="66" ht="15.75" customHeight="1">
      <c r="A66" s="4" t="s">
        <v>73</v>
      </c>
      <c r="B66" s="4">
        <v>50.418</v>
      </c>
      <c r="C66" s="4">
        <v>49.896</v>
      </c>
      <c r="D66" s="4">
        <v>17.631</v>
      </c>
      <c r="E66" s="4">
        <v>39.315</v>
      </c>
      <c r="F66" s="4">
        <v>-12.475</v>
      </c>
      <c r="G66" s="4">
        <v>-12.332</v>
      </c>
      <c r="H66" s="4">
        <v>-2.848</v>
      </c>
      <c r="I66" s="4">
        <v>27.655</v>
      </c>
      <c r="J66" s="4">
        <v>-0.998</v>
      </c>
      <c r="K66" s="4">
        <v>-0.996</v>
      </c>
      <c r="L66" s="4">
        <v>-1.35</v>
      </c>
      <c r="M66" s="4">
        <v>0.945</v>
      </c>
    </row>
    <row r="67" ht="15.75" customHeight="1">
      <c r="A67" s="4" t="s">
        <v>74</v>
      </c>
      <c r="B67" s="4">
        <v>46.538</v>
      </c>
      <c r="C67" s="4">
        <v>45.973</v>
      </c>
      <c r="D67" s="4">
        <v>15.302</v>
      </c>
      <c r="E67" s="4">
        <v>35.938</v>
      </c>
      <c r="F67" s="4">
        <v>-11.497</v>
      </c>
      <c r="G67" s="4">
        <v>-11.358</v>
      </c>
      <c r="H67" s="4">
        <v>-1.565</v>
      </c>
      <c r="I67" s="4">
        <v>24.42</v>
      </c>
      <c r="J67" s="4">
        <v>-0.998</v>
      </c>
      <c r="K67" s="4">
        <v>-0.997</v>
      </c>
      <c r="L67" s="4">
        <v>-1.587</v>
      </c>
      <c r="M67" s="4">
        <v>0.914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1.101</v>
      </c>
      <c r="C193" s="4">
        <v>1.511</v>
      </c>
      <c r="D193" s="4">
        <v>48.727</v>
      </c>
      <c r="E193" s="4">
        <v>17.113</v>
      </c>
      <c r="F193" s="4">
        <v>-0.077</v>
      </c>
      <c r="G193" s="4">
        <v>0.132</v>
      </c>
      <c r="H193" s="4">
        <v>11.017</v>
      </c>
      <c r="I193" s="4">
        <v>11.227</v>
      </c>
      <c r="J193" s="4">
        <v>-0.288</v>
      </c>
      <c r="K193" s="4">
        <v>1.643</v>
      </c>
      <c r="L193" s="4">
        <v>0.924</v>
      </c>
      <c r="M193" s="4">
        <v>0.894</v>
      </c>
    </row>
    <row r="194" ht="15.75" customHeight="1">
      <c r="A194" s="4" t="s">
        <v>201</v>
      </c>
      <c r="B194" s="4">
        <v>48.791</v>
      </c>
      <c r="C194" s="4">
        <v>48.483</v>
      </c>
      <c r="D194" s="4">
        <v>20.506</v>
      </c>
      <c r="E194" s="4">
        <v>39.26</v>
      </c>
      <c r="F194" s="4">
        <v>-11.966</v>
      </c>
      <c r="G194" s="4">
        <v>-11.907</v>
      </c>
      <c r="H194" s="4">
        <v>-1.441</v>
      </c>
      <c r="I194" s="4">
        <v>25.313</v>
      </c>
      <c r="J194" s="4">
        <v>-0.998</v>
      </c>
      <c r="K194" s="4">
        <v>-0.996</v>
      </c>
      <c r="L194" s="4">
        <v>-1.715</v>
      </c>
      <c r="M194" s="4">
        <v>0.873</v>
      </c>
    </row>
    <row r="195" ht="15.75" customHeight="1">
      <c r="A195" s="4" t="s">
        <v>202</v>
      </c>
      <c r="B195" s="4">
        <v>47.524</v>
      </c>
      <c r="C195" s="4">
        <v>47.188</v>
      </c>
      <c r="D195" s="4">
        <v>19.106</v>
      </c>
      <c r="E195" s="4">
        <v>37.939</v>
      </c>
      <c r="F195" s="4">
        <v>-11.704</v>
      </c>
      <c r="G195" s="4">
        <v>-11.617</v>
      </c>
      <c r="H195" s="4">
        <v>-1.352</v>
      </c>
      <c r="I195" s="4">
        <v>24.673</v>
      </c>
      <c r="J195" s="4">
        <v>-0.998</v>
      </c>
      <c r="K195" s="4">
        <v>-0.996</v>
      </c>
      <c r="L195" s="4">
        <v>-1.714</v>
      </c>
      <c r="M195" s="4">
        <v>0.877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43.791</v>
      </c>
      <c r="C197" s="4">
        <v>43.438</v>
      </c>
      <c r="D197" s="4">
        <v>14.632</v>
      </c>
      <c r="E197" s="4">
        <v>33.954</v>
      </c>
      <c r="F197" s="4">
        <v>-10.83</v>
      </c>
      <c r="G197" s="4">
        <v>-10.767</v>
      </c>
      <c r="H197" s="4">
        <v>-1.979</v>
      </c>
      <c r="I197" s="4">
        <v>23.576</v>
      </c>
      <c r="J197" s="4">
        <v>-0.998</v>
      </c>
      <c r="K197" s="4">
        <v>-0.996</v>
      </c>
      <c r="L197" s="4">
        <v>-1.457</v>
      </c>
      <c r="M197" s="4">
        <v>0.932</v>
      </c>
    </row>
    <row r="198" ht="15.75" customHeight="1">
      <c r="A198" s="4" t="s">
        <v>205</v>
      </c>
      <c r="B198" s="4">
        <v>42.278</v>
      </c>
      <c r="C198" s="4">
        <v>41.78</v>
      </c>
      <c r="D198" s="4">
        <v>13.113</v>
      </c>
      <c r="E198" s="4">
        <v>32.39</v>
      </c>
      <c r="F198" s="4">
        <v>-10.508</v>
      </c>
      <c r="G198" s="4">
        <v>-10.407</v>
      </c>
      <c r="H198" s="4">
        <v>-1.614</v>
      </c>
      <c r="I198" s="4">
        <v>22.53</v>
      </c>
      <c r="J198" s="4">
        <v>-0.998</v>
      </c>
      <c r="K198" s="4">
        <v>-0.997</v>
      </c>
      <c r="L198" s="4">
        <v>-1.508</v>
      </c>
      <c r="M198" s="4">
        <v>0.929</v>
      </c>
    </row>
    <row r="199" ht="15.75" customHeight="1">
      <c r="A199" s="4" t="s">
        <v>206</v>
      </c>
      <c r="B199" s="4">
        <v>34.381</v>
      </c>
      <c r="C199" s="4">
        <v>33.925</v>
      </c>
      <c r="D199" s="4">
        <v>8.298</v>
      </c>
      <c r="E199" s="4">
        <v>25.535</v>
      </c>
      <c r="F199" s="4">
        <v>-8.549</v>
      </c>
      <c r="G199" s="4">
        <v>-8.439</v>
      </c>
      <c r="H199" s="4">
        <v>0.628</v>
      </c>
      <c r="I199" s="4">
        <v>17.616</v>
      </c>
      <c r="J199" s="4">
        <v>-1.002</v>
      </c>
      <c r="K199" s="4">
        <v>-0.997</v>
      </c>
      <c r="L199" s="4">
        <v>0.302</v>
      </c>
      <c r="M199" s="4">
        <v>0.922</v>
      </c>
    </row>
    <row r="200" ht="15.75" customHeight="1">
      <c r="A200" s="4" t="s">
        <v>207</v>
      </c>
      <c r="B200" s="4">
        <v>37.402</v>
      </c>
      <c r="C200" s="4">
        <v>36.9</v>
      </c>
      <c r="D200" s="4">
        <v>11.394</v>
      </c>
      <c r="E200" s="4">
        <v>28.565</v>
      </c>
      <c r="F200" s="4">
        <v>-9.292</v>
      </c>
      <c r="G200" s="4">
        <v>-9.197</v>
      </c>
      <c r="H200" s="4">
        <v>2.139</v>
      </c>
      <c r="I200" s="4">
        <v>20.628</v>
      </c>
      <c r="J200" s="4">
        <v>-1.001</v>
      </c>
      <c r="K200" s="4">
        <v>-0.998</v>
      </c>
      <c r="L200" s="4">
        <v>0.751</v>
      </c>
      <c r="M200" s="4">
        <v>0.965</v>
      </c>
    </row>
    <row r="201" ht="15.75" customHeight="1">
      <c r="A201" s="4" t="s">
        <v>208</v>
      </c>
      <c r="B201" s="4">
        <v>35.298</v>
      </c>
      <c r="C201" s="4">
        <v>34.682</v>
      </c>
      <c r="D201" s="4">
        <v>16.846</v>
      </c>
      <c r="E201" s="4">
        <v>28.942</v>
      </c>
      <c r="F201" s="4">
        <v>-8.78</v>
      </c>
      <c r="G201" s="4">
        <v>-8.666</v>
      </c>
      <c r="H201" s="4">
        <v>4.019</v>
      </c>
      <c r="I201" s="4">
        <v>21.465</v>
      </c>
      <c r="J201" s="4">
        <v>-1.001</v>
      </c>
      <c r="K201" s="4">
        <v>-0.998</v>
      </c>
      <c r="L201" s="4">
        <v>0.952</v>
      </c>
      <c r="M201" s="4">
        <v>0.99</v>
      </c>
    </row>
    <row r="202" ht="15.75" customHeight="1">
      <c r="A202" s="4" t="s">
        <v>209</v>
      </c>
      <c r="B202" s="4">
        <v>34.786</v>
      </c>
      <c r="C202" s="4">
        <v>34.077</v>
      </c>
      <c r="D202" s="4">
        <v>15.716</v>
      </c>
      <c r="E202" s="4">
        <v>28.193</v>
      </c>
      <c r="F202" s="4">
        <v>-8.631</v>
      </c>
      <c r="G202" s="4">
        <v>-8.503</v>
      </c>
      <c r="H202" s="4">
        <v>3.741</v>
      </c>
      <c r="I202" s="4">
        <v>20.874</v>
      </c>
      <c r="J202" s="4">
        <v>-1.001</v>
      </c>
      <c r="K202" s="4">
        <v>-0.999</v>
      </c>
      <c r="L202" s="4">
        <v>0.952</v>
      </c>
      <c r="M202" s="4">
        <v>0.99</v>
      </c>
    </row>
    <row r="203" ht="15.75" customHeight="1">
      <c r="A203" s="4" t="s">
        <v>210</v>
      </c>
      <c r="B203" s="4">
        <v>32.2</v>
      </c>
      <c r="C203" s="4">
        <v>31.512</v>
      </c>
      <c r="D203" s="4">
        <v>17.823</v>
      </c>
      <c r="E203" s="4">
        <v>27.178</v>
      </c>
      <c r="F203" s="4">
        <v>-8.017</v>
      </c>
      <c r="G203" s="4">
        <v>-7.859</v>
      </c>
      <c r="H203" s="4">
        <v>4.318</v>
      </c>
      <c r="I203" s="4">
        <v>20.194</v>
      </c>
      <c r="J203" s="4">
        <v>-1.001</v>
      </c>
      <c r="K203" s="4">
        <v>-0.999</v>
      </c>
      <c r="L203" s="4">
        <v>0.967</v>
      </c>
      <c r="M203" s="4">
        <v>0.992</v>
      </c>
    </row>
    <row r="204" ht="15.75" customHeight="1">
      <c r="A204" s="4" t="s">
        <v>211</v>
      </c>
      <c r="B204" s="4">
        <v>29.531</v>
      </c>
      <c r="C204" s="4">
        <v>28.969</v>
      </c>
      <c r="D204" s="4">
        <v>13.683</v>
      </c>
      <c r="E204" s="4">
        <v>24.061</v>
      </c>
      <c r="F204" s="4">
        <v>-7.342</v>
      </c>
      <c r="G204" s="4">
        <v>-7.205</v>
      </c>
      <c r="H204" s="4">
        <v>3.275</v>
      </c>
      <c r="I204" s="4">
        <v>17.822</v>
      </c>
      <c r="J204" s="4">
        <v>-0.998</v>
      </c>
      <c r="K204" s="4">
        <v>-0.997</v>
      </c>
      <c r="L204" s="4">
        <v>1.044</v>
      </c>
      <c r="M204" s="4">
        <v>0.99</v>
      </c>
    </row>
    <row r="205" ht="15.75" customHeight="1">
      <c r="A205" s="4" t="s">
        <v>212</v>
      </c>
      <c r="B205" s="4">
        <v>28.003</v>
      </c>
      <c r="C205" s="4">
        <v>27.426</v>
      </c>
      <c r="D205" s="4">
        <v>9.099</v>
      </c>
      <c r="E205" s="4">
        <v>21.509</v>
      </c>
      <c r="F205" s="4">
        <v>-6.946</v>
      </c>
      <c r="G205" s="4">
        <v>-6.806</v>
      </c>
      <c r="H205" s="4">
        <v>2.07</v>
      </c>
      <c r="I205" s="4">
        <v>15.822</v>
      </c>
      <c r="J205" s="4">
        <v>-0.998</v>
      </c>
      <c r="K205" s="4">
        <v>-0.997</v>
      </c>
      <c r="L205" s="4">
        <v>1.09</v>
      </c>
      <c r="M205" s="4">
        <v>0.985</v>
      </c>
    </row>
    <row r="206" ht="15.75" customHeight="1">
      <c r="A206" s="4" t="s">
        <v>213</v>
      </c>
      <c r="B206" s="4">
        <v>27.277</v>
      </c>
      <c r="C206" s="4">
        <v>26.795</v>
      </c>
      <c r="D206" s="4">
        <v>7.974</v>
      </c>
      <c r="E206" s="4">
        <v>20.682</v>
      </c>
      <c r="F206" s="4">
        <v>-6.791</v>
      </c>
      <c r="G206" s="4">
        <v>-6.68</v>
      </c>
      <c r="H206" s="4">
        <v>1.785</v>
      </c>
      <c r="I206" s="4">
        <v>15.256</v>
      </c>
      <c r="J206" s="4">
        <v>-0.998</v>
      </c>
      <c r="K206" s="4">
        <v>-0.997</v>
      </c>
      <c r="L206" s="4">
        <v>1.109</v>
      </c>
      <c r="M206" s="4">
        <v>0.984</v>
      </c>
    </row>
    <row r="207" ht="15.75" customHeight="1">
      <c r="A207" s="4" t="s">
        <v>214</v>
      </c>
      <c r="B207" s="4">
        <v>25.429</v>
      </c>
      <c r="C207" s="4">
        <v>24.94</v>
      </c>
      <c r="D207" s="4">
        <v>9.936</v>
      </c>
      <c r="E207" s="4">
        <v>20.102</v>
      </c>
      <c r="F207" s="4">
        <v>-6.356</v>
      </c>
      <c r="G207" s="4">
        <v>-6.235</v>
      </c>
      <c r="H207" s="4">
        <v>2.336</v>
      </c>
      <c r="I207" s="4">
        <v>14.927</v>
      </c>
      <c r="J207" s="4">
        <v>-0.998</v>
      </c>
      <c r="K207" s="4">
        <v>-0.997</v>
      </c>
      <c r="L207" s="4">
        <v>1.069</v>
      </c>
      <c r="M207" s="4">
        <v>0.986</v>
      </c>
    </row>
    <row r="208" ht="15.75" customHeight="1">
      <c r="A208" s="4" t="s">
        <v>215</v>
      </c>
      <c r="B208" s="4">
        <v>23.508</v>
      </c>
      <c r="C208" s="4">
        <v>22.657</v>
      </c>
      <c r="D208" s="4">
        <v>25.074</v>
      </c>
      <c r="E208" s="4">
        <v>23.746</v>
      </c>
      <c r="F208" s="4">
        <v>-5.847</v>
      </c>
      <c r="G208" s="4">
        <v>-5.636</v>
      </c>
      <c r="H208" s="4">
        <v>5.309</v>
      </c>
      <c r="I208" s="4">
        <v>16.792</v>
      </c>
      <c r="J208" s="4">
        <v>-0.998</v>
      </c>
      <c r="K208" s="4">
        <v>-0.997</v>
      </c>
      <c r="L208" s="4">
        <v>0.842</v>
      </c>
      <c r="M208" s="4">
        <v>0.942</v>
      </c>
    </row>
    <row r="209" ht="15.75" customHeight="1">
      <c r="A209" s="4" t="s">
        <v>216</v>
      </c>
      <c r="B209" s="4">
        <v>22.137</v>
      </c>
      <c r="C209" s="4">
        <v>21.32</v>
      </c>
      <c r="D209" s="4">
        <v>23.017</v>
      </c>
      <c r="E209" s="4">
        <v>22.158</v>
      </c>
      <c r="F209" s="4">
        <v>-5.496</v>
      </c>
      <c r="G209" s="4">
        <v>-5.29</v>
      </c>
      <c r="H209" s="4">
        <v>4.862</v>
      </c>
      <c r="I209" s="4">
        <v>15.649</v>
      </c>
      <c r="J209" s="4">
        <v>-0.997</v>
      </c>
      <c r="K209" s="4">
        <v>-0.996</v>
      </c>
      <c r="L209" s="4">
        <v>0.843</v>
      </c>
      <c r="M209" s="4">
        <v>0.943</v>
      </c>
    </row>
    <row r="210" ht="15.75" customHeight="1">
      <c r="A210" s="4" t="s">
        <v>217</v>
      </c>
      <c r="B210" s="4">
        <v>20.707</v>
      </c>
      <c r="C210" s="4">
        <v>20.078</v>
      </c>
      <c r="D210" s="4">
        <v>18.281</v>
      </c>
      <c r="E210" s="4">
        <v>19.688</v>
      </c>
      <c r="F210" s="4">
        <v>-5.071</v>
      </c>
      <c r="G210" s="4">
        <v>-4.92</v>
      </c>
      <c r="H210" s="4">
        <v>3.642</v>
      </c>
      <c r="I210" s="4">
        <v>13.633</v>
      </c>
      <c r="J210" s="4">
        <v>-0.997</v>
      </c>
      <c r="K210" s="4">
        <v>-0.997</v>
      </c>
      <c r="L210" s="4">
        <v>0.806</v>
      </c>
      <c r="M210" s="4">
        <v>0.938</v>
      </c>
    </row>
    <row r="211" ht="15.75" customHeight="1">
      <c r="A211" s="4" t="s">
        <v>218</v>
      </c>
      <c r="B211" s="4">
        <v>19.616</v>
      </c>
      <c r="C211" s="4">
        <v>18.952</v>
      </c>
      <c r="D211" s="4">
        <v>20.194</v>
      </c>
      <c r="E211" s="4">
        <v>19.587</v>
      </c>
      <c r="F211" s="4">
        <v>-4.794</v>
      </c>
      <c r="G211" s="4">
        <v>-4.626</v>
      </c>
      <c r="H211" s="4">
        <v>4.253</v>
      </c>
      <c r="I211" s="4">
        <v>13.672</v>
      </c>
      <c r="J211" s="4">
        <v>-0.997</v>
      </c>
      <c r="K211" s="4">
        <v>-0.997</v>
      </c>
      <c r="L211" s="4">
        <v>0.854</v>
      </c>
      <c r="M211" s="4">
        <v>0.948</v>
      </c>
    </row>
    <row r="212" ht="15.75" customHeight="1">
      <c r="A212" s="4" t="s">
        <v>219</v>
      </c>
      <c r="B212" s="4">
        <v>18.673</v>
      </c>
      <c r="C212" s="4">
        <v>17.932</v>
      </c>
      <c r="D212" s="4">
        <v>20.871</v>
      </c>
      <c r="E212" s="4">
        <v>19.158</v>
      </c>
      <c r="F212" s="4">
        <v>-4.52</v>
      </c>
      <c r="G212" s="4">
        <v>-4.347</v>
      </c>
      <c r="H212" s="4">
        <v>4.384</v>
      </c>
      <c r="I212" s="4">
        <v>13.251</v>
      </c>
      <c r="J212" s="4">
        <v>-0.997</v>
      </c>
      <c r="K212" s="4">
        <v>-0.996</v>
      </c>
      <c r="L212" s="4">
        <v>0.858</v>
      </c>
      <c r="M212" s="4">
        <v>0.946</v>
      </c>
    </row>
    <row r="213" ht="15.75" customHeight="1">
      <c r="A213" s="4" t="s">
        <v>220</v>
      </c>
      <c r="B213" s="4">
        <v>17.943</v>
      </c>
      <c r="C213" s="4">
        <v>17.252</v>
      </c>
      <c r="D213" s="4">
        <v>21.105</v>
      </c>
      <c r="E213" s="4">
        <v>18.767</v>
      </c>
      <c r="F213" s="4">
        <v>-4.381</v>
      </c>
      <c r="G213" s="4">
        <v>-4.214</v>
      </c>
      <c r="H213" s="4">
        <v>4.474</v>
      </c>
      <c r="I213" s="4">
        <v>13.069</v>
      </c>
      <c r="J213" s="4">
        <v>-0.997</v>
      </c>
      <c r="K213" s="4">
        <v>-0.996</v>
      </c>
      <c r="L213" s="4">
        <v>0.861</v>
      </c>
      <c r="M213" s="4">
        <v>0.945</v>
      </c>
    </row>
    <row r="214" ht="15.75" customHeight="1">
      <c r="A214" s="4" t="s">
        <v>221</v>
      </c>
      <c r="B214" s="4">
        <v>17.35</v>
      </c>
      <c r="C214" s="4">
        <v>16.462</v>
      </c>
      <c r="D214" s="4">
        <v>24.358</v>
      </c>
      <c r="E214" s="4">
        <v>19.39</v>
      </c>
      <c r="F214" s="4">
        <v>-4.236</v>
      </c>
      <c r="G214" s="4">
        <v>-4.024</v>
      </c>
      <c r="H214" s="4">
        <v>5.367</v>
      </c>
      <c r="I214" s="4">
        <v>13.627</v>
      </c>
      <c r="J214" s="4">
        <v>-0.996</v>
      </c>
      <c r="K214" s="4">
        <v>-0.995</v>
      </c>
      <c r="L214" s="4">
        <v>0.893</v>
      </c>
      <c r="M214" s="4">
        <v>0.952</v>
      </c>
    </row>
    <row r="215" ht="15.75" customHeight="1">
      <c r="A215" s="4" t="s">
        <v>222</v>
      </c>
      <c r="B215" s="4">
        <v>16.402</v>
      </c>
      <c r="C215" s="4">
        <v>15.659</v>
      </c>
      <c r="D215" s="4">
        <v>22.112</v>
      </c>
      <c r="E215" s="4">
        <v>18.057</v>
      </c>
      <c r="F215" s="4">
        <v>-3.969</v>
      </c>
      <c r="G215" s="4">
        <v>-3.789</v>
      </c>
      <c r="H215" s="4">
        <v>4.759</v>
      </c>
      <c r="I215" s="4">
        <v>12.518</v>
      </c>
      <c r="J215" s="4">
        <v>-0.996</v>
      </c>
      <c r="K215" s="4">
        <v>-0.996</v>
      </c>
      <c r="L215" s="4">
        <v>0.88</v>
      </c>
      <c r="M215" s="4">
        <v>0.948</v>
      </c>
    </row>
    <row r="216" ht="15.75" customHeight="1">
      <c r="A216" s="4" t="s">
        <v>223</v>
      </c>
      <c r="B216" s="4">
        <v>16.052</v>
      </c>
      <c r="C216" s="4">
        <v>15.323</v>
      </c>
      <c r="D216" s="4">
        <v>22.775</v>
      </c>
      <c r="E216" s="4">
        <v>18.05</v>
      </c>
      <c r="F216" s="4">
        <v>-3.851</v>
      </c>
      <c r="G216" s="4">
        <v>-3.676</v>
      </c>
      <c r="H216" s="4">
        <v>4.913</v>
      </c>
      <c r="I216" s="4">
        <v>12.44</v>
      </c>
      <c r="J216" s="4">
        <v>-0.996</v>
      </c>
      <c r="K216" s="4">
        <v>-0.996</v>
      </c>
      <c r="L216" s="4">
        <v>0.892</v>
      </c>
      <c r="M216" s="4">
        <v>0.953</v>
      </c>
    </row>
    <row r="217" ht="15.75" customHeight="1">
      <c r="A217" s="4" t="s">
        <v>224</v>
      </c>
      <c r="B217" s="4">
        <v>15.633</v>
      </c>
      <c r="C217" s="4">
        <v>14.87</v>
      </c>
      <c r="D217" s="4">
        <v>23.214</v>
      </c>
      <c r="E217" s="4">
        <v>17.906</v>
      </c>
      <c r="F217" s="4">
        <v>-3.748</v>
      </c>
      <c r="G217" s="4">
        <v>-3.564</v>
      </c>
      <c r="H217" s="4">
        <v>5.02</v>
      </c>
      <c r="I217" s="4">
        <v>12.333</v>
      </c>
      <c r="J217" s="4">
        <v>-0.997</v>
      </c>
      <c r="K217" s="4">
        <v>-0.997</v>
      </c>
      <c r="L217" s="4">
        <v>0.893</v>
      </c>
      <c r="M217" s="4">
        <v>0.952</v>
      </c>
    </row>
    <row r="218" ht="15.75" customHeight="1">
      <c r="A218" s="4" t="s">
        <v>225</v>
      </c>
      <c r="B218" s="4">
        <v>12.978</v>
      </c>
      <c r="C218" s="4">
        <v>12.237</v>
      </c>
      <c r="D218" s="4">
        <v>25.349</v>
      </c>
      <c r="E218" s="4">
        <v>16.855</v>
      </c>
      <c r="F218" s="4">
        <v>-3.108</v>
      </c>
      <c r="G218" s="4">
        <v>-2.93</v>
      </c>
      <c r="H218" s="4">
        <v>5.576</v>
      </c>
      <c r="I218" s="4">
        <v>11.614</v>
      </c>
      <c r="J218" s="4">
        <v>-0.996</v>
      </c>
      <c r="K218" s="4">
        <v>-0.995</v>
      </c>
      <c r="L218" s="4">
        <v>0.91</v>
      </c>
      <c r="M218" s="4">
        <v>0.953</v>
      </c>
    </row>
    <row r="219" ht="15.75" customHeight="1">
      <c r="A219" s="4" t="s">
        <v>226</v>
      </c>
      <c r="B219" s="4">
        <v>10.489</v>
      </c>
      <c r="C219" s="4">
        <v>9.791</v>
      </c>
      <c r="D219" s="4">
        <v>29.45</v>
      </c>
      <c r="E219" s="4">
        <v>16.577</v>
      </c>
      <c r="F219" s="4">
        <v>-2.509</v>
      </c>
      <c r="G219" s="4">
        <v>-2.345</v>
      </c>
      <c r="H219" s="4">
        <v>6.639</v>
      </c>
      <c r="I219" s="4">
        <v>11.493</v>
      </c>
      <c r="J219" s="4">
        <v>-0.994</v>
      </c>
      <c r="K219" s="4">
        <v>-0.993</v>
      </c>
      <c r="L219" s="4">
        <v>0.93</v>
      </c>
      <c r="M219" s="4">
        <v>0.956</v>
      </c>
    </row>
    <row r="220" ht="15.75" customHeight="1">
      <c r="A220" s="4" t="s">
        <v>227</v>
      </c>
      <c r="B220" s="4">
        <v>9.217</v>
      </c>
      <c r="C220" s="4">
        <v>8.439</v>
      </c>
      <c r="D220" s="4">
        <v>30.95</v>
      </c>
      <c r="E220" s="4">
        <v>16.202</v>
      </c>
      <c r="F220" s="4">
        <v>-2.198</v>
      </c>
      <c r="G220" s="4">
        <v>-2.019</v>
      </c>
      <c r="H220" s="4">
        <v>7.016</v>
      </c>
      <c r="I220" s="4">
        <v>11.233</v>
      </c>
      <c r="J220" s="4">
        <v>-0.992</v>
      </c>
      <c r="K220" s="4">
        <v>-0.99</v>
      </c>
      <c r="L220" s="4">
        <v>0.935</v>
      </c>
      <c r="M220" s="4">
        <v>0.955</v>
      </c>
    </row>
    <row r="221" ht="15.75" customHeight="1">
      <c r="A221" s="4" t="s">
        <v>228</v>
      </c>
      <c r="B221" s="4">
        <v>7.093</v>
      </c>
      <c r="C221" s="4">
        <v>6.448</v>
      </c>
      <c r="D221" s="4">
        <v>33.054</v>
      </c>
      <c r="E221" s="4">
        <v>15.532</v>
      </c>
      <c r="F221" s="4">
        <v>-1.692</v>
      </c>
      <c r="G221" s="4">
        <v>-1.53</v>
      </c>
      <c r="H221" s="4">
        <v>7.61</v>
      </c>
      <c r="I221" s="4">
        <v>10.832</v>
      </c>
      <c r="J221" s="4">
        <v>-0.988</v>
      </c>
      <c r="K221" s="4">
        <v>-0.981</v>
      </c>
      <c r="L221" s="4">
        <v>0.945</v>
      </c>
      <c r="M221" s="4">
        <v>0.957</v>
      </c>
    </row>
    <row r="222" ht="15.75" customHeight="1">
      <c r="A222" s="4" t="s">
        <v>229</v>
      </c>
      <c r="B222" s="4">
        <v>5.191</v>
      </c>
      <c r="C222" s="4">
        <v>4.675</v>
      </c>
      <c r="D222" s="4">
        <v>34.157</v>
      </c>
      <c r="E222" s="4">
        <v>14.674</v>
      </c>
      <c r="F222" s="4">
        <v>-1.234</v>
      </c>
      <c r="G222" s="4">
        <v>-1.098</v>
      </c>
      <c r="H222" s="4">
        <v>7.927</v>
      </c>
      <c r="I222" s="4">
        <v>10.259</v>
      </c>
      <c r="J222" s="4">
        <v>-0.982</v>
      </c>
      <c r="K222" s="4">
        <v>-0.968</v>
      </c>
      <c r="L222" s="4">
        <v>0.949</v>
      </c>
      <c r="M222" s="4">
        <v>0.955</v>
      </c>
    </row>
    <row r="223" ht="15.75" customHeight="1">
      <c r="A223" s="4" t="s">
        <v>230</v>
      </c>
      <c r="B223" s="4">
        <v>4.087</v>
      </c>
      <c r="C223" s="4">
        <v>3.438</v>
      </c>
      <c r="D223" s="4">
        <v>35.435</v>
      </c>
      <c r="E223" s="4">
        <v>14.32</v>
      </c>
      <c r="F223" s="4">
        <v>-0.958</v>
      </c>
      <c r="G223" s="4">
        <v>-0.789</v>
      </c>
      <c r="H223" s="4">
        <v>8.276</v>
      </c>
      <c r="I223" s="4">
        <v>10.023</v>
      </c>
      <c r="J223" s="4">
        <v>-0.967</v>
      </c>
      <c r="K223" s="4">
        <v>-0.943</v>
      </c>
      <c r="L223" s="4">
        <v>0.952</v>
      </c>
      <c r="M223" s="4">
        <v>0.952</v>
      </c>
    </row>
    <row r="224" ht="15.75" customHeight="1">
      <c r="A224" s="4" t="s">
        <v>231</v>
      </c>
      <c r="B224" s="4">
        <v>3.173</v>
      </c>
      <c r="C224" s="4">
        <v>2.782</v>
      </c>
      <c r="D224" s="4">
        <v>40.946</v>
      </c>
      <c r="E224" s="4">
        <v>15.633</v>
      </c>
      <c r="F224" s="4">
        <v>-0.673</v>
      </c>
      <c r="G224" s="4">
        <v>-0.479</v>
      </c>
      <c r="H224" s="4">
        <v>9.77</v>
      </c>
      <c r="I224" s="4">
        <v>10.923</v>
      </c>
      <c r="J224" s="4">
        <v>-0.878</v>
      </c>
      <c r="K224" s="4">
        <v>-0.712</v>
      </c>
      <c r="L224" s="4">
        <v>0.971</v>
      </c>
      <c r="M224" s="4">
        <v>0.949</v>
      </c>
    </row>
    <row r="225" ht="15.75" customHeight="1">
      <c r="A225" s="4" t="s">
        <v>232</v>
      </c>
      <c r="B225" s="4">
        <v>2.351</v>
      </c>
      <c r="C225" s="4">
        <v>2.193</v>
      </c>
      <c r="D225" s="4">
        <v>48.734</v>
      </c>
      <c r="E225" s="4">
        <v>17.759</v>
      </c>
      <c r="F225" s="4">
        <v>-0.448</v>
      </c>
      <c r="G225" s="4">
        <v>-0.245</v>
      </c>
      <c r="H225" s="4">
        <v>11.737</v>
      </c>
      <c r="I225" s="4">
        <v>12.431</v>
      </c>
      <c r="J225" s="4">
        <v>-0.782</v>
      </c>
      <c r="K225" s="4">
        <v>-0.459</v>
      </c>
      <c r="L225" s="4">
        <v>0.978</v>
      </c>
      <c r="M225" s="4">
        <v>0.948</v>
      </c>
    </row>
    <row r="226" ht="15.75" customHeight="1">
      <c r="A226" s="4" t="s">
        <v>233</v>
      </c>
      <c r="B226" s="4">
        <v>1.678</v>
      </c>
      <c r="C226" s="4">
        <v>2.031</v>
      </c>
      <c r="D226" s="4">
        <v>42.844</v>
      </c>
      <c r="E226" s="4">
        <v>15.518</v>
      </c>
      <c r="F226" s="4">
        <v>-0.212</v>
      </c>
      <c r="G226" s="4">
        <v>-0.077</v>
      </c>
      <c r="H226" s="4">
        <v>10.489</v>
      </c>
      <c r="I226" s="4">
        <v>10.778</v>
      </c>
      <c r="J226" s="4">
        <v>-0.518</v>
      </c>
      <c r="K226" s="4">
        <v>-0.156</v>
      </c>
      <c r="L226" s="4">
        <v>1.008</v>
      </c>
      <c r="M226" s="4">
        <v>0.939</v>
      </c>
    </row>
    <row r="227" ht="15.75" customHeight="1">
      <c r="A227" s="4" t="s">
        <v>234</v>
      </c>
      <c r="B227" s="4">
        <v>1.462</v>
      </c>
      <c r="C227" s="4">
        <v>1.933</v>
      </c>
      <c r="D227" s="4">
        <v>42.766</v>
      </c>
      <c r="E227" s="4">
        <v>15.387</v>
      </c>
      <c r="F227" s="4">
        <v>-0.154</v>
      </c>
      <c r="G227" s="4">
        <v>-0.012</v>
      </c>
      <c r="H227" s="4">
        <v>10.464</v>
      </c>
      <c r="I227" s="4">
        <v>10.63</v>
      </c>
      <c r="J227" s="4">
        <v>-0.431</v>
      </c>
      <c r="K227" s="4">
        <v>-0.026</v>
      </c>
      <c r="L227" s="4">
        <v>1.008</v>
      </c>
      <c r="M227" s="4">
        <v>0.934</v>
      </c>
    </row>
    <row r="228" ht="15.75" customHeight="1">
      <c r="A228" s="4" t="s">
        <v>235</v>
      </c>
      <c r="B228" s="4">
        <v>1.332</v>
      </c>
      <c r="C228" s="4">
        <v>2.218</v>
      </c>
      <c r="D228" s="4">
        <v>49.92</v>
      </c>
      <c r="E228" s="4">
        <v>17.823</v>
      </c>
      <c r="F228" s="4">
        <v>-0.051</v>
      </c>
      <c r="G228" s="4">
        <v>0.106</v>
      </c>
      <c r="H228" s="4">
        <v>12.256</v>
      </c>
      <c r="I228" s="4">
        <v>12.414</v>
      </c>
      <c r="J228" s="4">
        <v>-0.158</v>
      </c>
      <c r="K228" s="4">
        <v>1.804</v>
      </c>
      <c r="L228" s="4">
        <v>1.006</v>
      </c>
      <c r="M228" s="4">
        <v>0.941</v>
      </c>
    </row>
    <row r="229" ht="15.75" customHeight="1">
      <c r="A229" s="4" t="s">
        <v>236</v>
      </c>
      <c r="B229" s="4">
        <v>1.526</v>
      </c>
      <c r="C229" s="4">
        <v>2.207</v>
      </c>
      <c r="D229" s="4">
        <v>44.048</v>
      </c>
      <c r="E229" s="4">
        <v>15.927</v>
      </c>
      <c r="F229" s="4">
        <v>0.0</v>
      </c>
      <c r="G229" s="4">
        <v>0.14</v>
      </c>
      <c r="H229" s="4">
        <v>10.765</v>
      </c>
      <c r="I229" s="4">
        <v>10.905</v>
      </c>
      <c r="J229" s="4">
        <v>1.999</v>
      </c>
      <c r="K229" s="4">
        <v>1.74</v>
      </c>
      <c r="L229" s="4">
        <v>1.008</v>
      </c>
      <c r="M229" s="4">
        <v>0.927</v>
      </c>
    </row>
    <row r="230" ht="15.75" customHeight="1">
      <c r="A230" s="4" t="s">
        <v>237</v>
      </c>
      <c r="B230" s="4">
        <v>1.541</v>
      </c>
      <c r="C230" s="4">
        <v>2.2</v>
      </c>
      <c r="D230" s="4">
        <v>45.255</v>
      </c>
      <c r="E230" s="4">
        <v>16.332</v>
      </c>
      <c r="F230" s="4">
        <v>0.006</v>
      </c>
      <c r="G230" s="4">
        <v>0.159</v>
      </c>
      <c r="H230" s="4">
        <v>11.027</v>
      </c>
      <c r="I230" s="4">
        <v>11.191</v>
      </c>
      <c r="J230" s="4">
        <v>1.984</v>
      </c>
      <c r="K230" s="4">
        <v>1.705</v>
      </c>
      <c r="L230" s="4">
        <v>1.008</v>
      </c>
      <c r="M230" s="4">
        <v>0.931</v>
      </c>
    </row>
    <row r="231" ht="15.75" customHeight="1">
      <c r="A231" s="4" t="s">
        <v>238</v>
      </c>
      <c r="B231" s="4">
        <v>0.353</v>
      </c>
      <c r="C231" s="4">
        <v>0.607</v>
      </c>
      <c r="D231" s="4">
        <v>45.572</v>
      </c>
      <c r="E231" s="4">
        <v>15.511</v>
      </c>
      <c r="F231" s="4">
        <v>-0.034</v>
      </c>
      <c r="G231" s="4">
        <v>0.133</v>
      </c>
      <c r="H231" s="4">
        <v>11.115</v>
      </c>
      <c r="I231" s="4">
        <v>11.282</v>
      </c>
      <c r="J231" s="4">
        <v>-1.603</v>
      </c>
      <c r="K231" s="4">
        <v>1.1</v>
      </c>
      <c r="L231" s="4">
        <v>1.004</v>
      </c>
      <c r="M231" s="4">
        <v>0.991</v>
      </c>
    </row>
    <row r="232" ht="15.75" customHeight="1">
      <c r="A232" s="4" t="s">
        <v>239</v>
      </c>
      <c r="B232" s="4">
        <v>0.323</v>
      </c>
      <c r="C232" s="4">
        <v>0.567</v>
      </c>
      <c r="D232" s="4">
        <v>41.684</v>
      </c>
      <c r="E232" s="4">
        <v>14.191</v>
      </c>
      <c r="F232" s="4">
        <v>-0.03</v>
      </c>
      <c r="G232" s="4">
        <v>0.124</v>
      </c>
      <c r="H232" s="4">
        <v>10.172</v>
      </c>
      <c r="I232" s="4">
        <v>10.326</v>
      </c>
      <c r="J232" s="4">
        <v>-1.614</v>
      </c>
      <c r="K232" s="4">
        <v>1.105</v>
      </c>
      <c r="L232" s="4">
        <v>1.005</v>
      </c>
      <c r="M232" s="4">
        <v>0.989</v>
      </c>
    </row>
    <row r="233" ht="15.75" customHeight="1">
      <c r="A233" s="4" t="s">
        <v>240</v>
      </c>
      <c r="B233" s="4">
        <v>0.283</v>
      </c>
      <c r="C233" s="4">
        <v>0.516</v>
      </c>
      <c r="D233" s="4">
        <v>36.388</v>
      </c>
      <c r="E233" s="4">
        <v>12.396</v>
      </c>
      <c r="F233" s="4">
        <v>-0.031</v>
      </c>
      <c r="G233" s="4">
        <v>0.113</v>
      </c>
      <c r="H233" s="4">
        <v>8.873</v>
      </c>
      <c r="I233" s="4">
        <v>9.016</v>
      </c>
      <c r="J233" s="4">
        <v>-1.555</v>
      </c>
      <c r="K233" s="4">
        <v>1.106</v>
      </c>
      <c r="L233" s="4">
        <v>0.994</v>
      </c>
      <c r="M233" s="4">
        <v>0.988</v>
      </c>
    </row>
    <row r="234" ht="15.75" customHeight="1">
      <c r="A234" s="4" t="s">
        <v>241</v>
      </c>
      <c r="B234" s="4">
        <v>0.278</v>
      </c>
      <c r="C234" s="4">
        <v>0.516</v>
      </c>
      <c r="D234" s="4">
        <v>36.323</v>
      </c>
      <c r="E234" s="4">
        <v>12.373</v>
      </c>
      <c r="F234" s="4">
        <v>-0.03</v>
      </c>
      <c r="G234" s="4">
        <v>0.112</v>
      </c>
      <c r="H234" s="4">
        <v>8.848</v>
      </c>
      <c r="I234" s="4">
        <v>8.99</v>
      </c>
      <c r="J234" s="4">
        <v>-1.551</v>
      </c>
      <c r="K234" s="4">
        <v>1.108</v>
      </c>
      <c r="L234" s="4">
        <v>1.006</v>
      </c>
      <c r="M234" s="4">
        <v>0.989</v>
      </c>
    </row>
    <row r="235" ht="15.75" customHeight="1">
      <c r="A235" s="4" t="s">
        <v>242</v>
      </c>
      <c r="B235" s="4">
        <v>0.278</v>
      </c>
      <c r="C235" s="4">
        <v>0.516</v>
      </c>
      <c r="D235" s="4">
        <v>36.298</v>
      </c>
      <c r="E235" s="4">
        <v>12.364</v>
      </c>
      <c r="F235" s="4">
        <v>-0.029</v>
      </c>
      <c r="G235" s="4">
        <v>0.112</v>
      </c>
      <c r="H235" s="4">
        <v>8.83</v>
      </c>
      <c r="I235" s="4">
        <v>8.971</v>
      </c>
      <c r="J235" s="4">
        <v>-1.564</v>
      </c>
      <c r="K235" s="4">
        <v>1.109</v>
      </c>
      <c r="L235" s="4">
        <v>1.006</v>
      </c>
      <c r="M235" s="4">
        <v>0.989</v>
      </c>
    </row>
    <row r="236" ht="15.75" customHeight="1">
      <c r="A236" s="4" t="s">
        <v>243</v>
      </c>
      <c r="B236" s="4">
        <v>0.281</v>
      </c>
      <c r="C236" s="4">
        <v>0.521</v>
      </c>
      <c r="D236" s="4">
        <v>36.248</v>
      </c>
      <c r="E236" s="4">
        <v>12.35</v>
      </c>
      <c r="F236" s="4">
        <v>-0.032</v>
      </c>
      <c r="G236" s="4">
        <v>0.112</v>
      </c>
      <c r="H236" s="4">
        <v>8.839</v>
      </c>
      <c r="I236" s="4">
        <v>8.984</v>
      </c>
      <c r="J236" s="4">
        <v>-1.527</v>
      </c>
      <c r="K236" s="4">
        <v>1.114</v>
      </c>
      <c r="L236" s="4">
        <v>1.006</v>
      </c>
      <c r="M236" s="4">
        <v>0.989</v>
      </c>
    </row>
    <row r="237" ht="15.75" customHeight="1">
      <c r="A237" s="4" t="s">
        <v>244</v>
      </c>
      <c r="B237" s="4">
        <v>0.397</v>
      </c>
      <c r="C237" s="4">
        <v>0.568</v>
      </c>
      <c r="D237" s="4">
        <v>45.582</v>
      </c>
      <c r="E237" s="4">
        <v>15.516</v>
      </c>
      <c r="F237" s="4">
        <v>-0.074</v>
      </c>
      <c r="G237" s="4">
        <v>0.136</v>
      </c>
      <c r="H237" s="4">
        <v>10.655</v>
      </c>
      <c r="I237" s="4">
        <v>10.865</v>
      </c>
      <c r="J237" s="4">
        <v>-1.234</v>
      </c>
      <c r="K237" s="4">
        <v>1.015</v>
      </c>
      <c r="L237" s="4">
        <v>0.953</v>
      </c>
      <c r="M237" s="4">
        <v>0.952</v>
      </c>
    </row>
    <row r="238" ht="15.75" customHeight="1">
      <c r="A238" s="4" t="s">
        <v>245</v>
      </c>
      <c r="B238" s="4">
        <v>0.399</v>
      </c>
      <c r="C238" s="4">
        <v>0.576</v>
      </c>
      <c r="D238" s="4">
        <v>46.112</v>
      </c>
      <c r="E238" s="4">
        <v>15.696</v>
      </c>
      <c r="F238" s="4">
        <v>-0.074</v>
      </c>
      <c r="G238" s="4">
        <v>0.138</v>
      </c>
      <c r="H238" s="4">
        <v>10.774</v>
      </c>
      <c r="I238" s="4">
        <v>10.985</v>
      </c>
      <c r="J238" s="4">
        <v>-1.235</v>
      </c>
      <c r="K238" s="4">
        <v>1.015</v>
      </c>
      <c r="L238" s="4">
        <v>0.953</v>
      </c>
      <c r="M238" s="4">
        <v>0.952</v>
      </c>
    </row>
    <row r="239" ht="15.75" customHeight="1">
      <c r="A239" s="4" t="s">
        <v>246</v>
      </c>
      <c r="B239" s="4">
        <v>0.394</v>
      </c>
      <c r="C239" s="4">
        <v>0.572</v>
      </c>
      <c r="D239" s="4">
        <v>45.727</v>
      </c>
      <c r="E239" s="4">
        <v>15.564</v>
      </c>
      <c r="F239" s="4">
        <v>-0.073</v>
      </c>
      <c r="G239" s="4">
        <v>0.137</v>
      </c>
      <c r="H239" s="4">
        <v>10.692</v>
      </c>
      <c r="I239" s="4">
        <v>10.902</v>
      </c>
      <c r="J239" s="4">
        <v>-1.235</v>
      </c>
      <c r="K239" s="4">
        <v>1.013</v>
      </c>
      <c r="L239" s="4">
        <v>0.951</v>
      </c>
      <c r="M239" s="4">
        <v>0.95</v>
      </c>
    </row>
    <row r="240" ht="15.75" customHeight="1">
      <c r="A240" s="4" t="s">
        <v>247</v>
      </c>
      <c r="B240" s="4">
        <v>0.388</v>
      </c>
      <c r="C240" s="4">
        <v>0.553</v>
      </c>
      <c r="D240" s="4">
        <v>44.295</v>
      </c>
      <c r="E240" s="4">
        <v>15.079</v>
      </c>
      <c r="F240" s="4">
        <v>-0.073</v>
      </c>
      <c r="G240" s="4">
        <v>0.132</v>
      </c>
      <c r="H240" s="4">
        <v>10.278</v>
      </c>
      <c r="I240" s="4">
        <v>10.483</v>
      </c>
      <c r="J240" s="4">
        <v>-1.223</v>
      </c>
      <c r="K240" s="4">
        <v>1.013</v>
      </c>
      <c r="L240" s="4">
        <v>0.944</v>
      </c>
      <c r="M240" s="4">
        <v>0.944</v>
      </c>
    </row>
    <row r="241" ht="15.75" customHeight="1">
      <c r="A241" s="4" t="s">
        <v>248</v>
      </c>
      <c r="B241" s="4">
        <v>0.42</v>
      </c>
      <c r="C241" s="4">
        <v>0.59</v>
      </c>
      <c r="D241" s="4">
        <v>48.365</v>
      </c>
      <c r="E241" s="4">
        <v>16.459</v>
      </c>
      <c r="F241" s="4">
        <v>-0.077</v>
      </c>
      <c r="G241" s="4">
        <v>0.142</v>
      </c>
      <c r="H241" s="4">
        <v>11.296</v>
      </c>
      <c r="I241" s="4">
        <v>11.514</v>
      </c>
      <c r="J241" s="4">
        <v>-1.249</v>
      </c>
      <c r="K241" s="4">
        <v>1.013</v>
      </c>
      <c r="L241" s="4">
        <v>0.951</v>
      </c>
      <c r="M241" s="4">
        <v>0.95</v>
      </c>
    </row>
    <row r="242" ht="15.75" customHeight="1">
      <c r="A242" s="4" t="s">
        <v>249</v>
      </c>
      <c r="B242" s="4">
        <v>0.42</v>
      </c>
      <c r="C242" s="4">
        <v>0.6</v>
      </c>
      <c r="D242" s="4">
        <v>48.817</v>
      </c>
      <c r="E242" s="4">
        <v>16.612</v>
      </c>
      <c r="F242" s="4">
        <v>-0.077</v>
      </c>
      <c r="G242" s="4">
        <v>0.144</v>
      </c>
      <c r="H242" s="4">
        <v>11.431</v>
      </c>
      <c r="I242" s="4">
        <v>11.652</v>
      </c>
      <c r="J242" s="4">
        <v>-1.241</v>
      </c>
      <c r="K242" s="4">
        <v>1.013</v>
      </c>
      <c r="L242" s="4">
        <v>0.952</v>
      </c>
      <c r="M242" s="4">
        <v>0.951</v>
      </c>
    </row>
    <row r="243" ht="15.75" customHeight="1">
      <c r="A243" s="4" t="s">
        <v>250</v>
      </c>
      <c r="B243" s="4">
        <v>0.393</v>
      </c>
      <c r="C243" s="4">
        <v>0.556</v>
      </c>
      <c r="D243" s="4">
        <v>44.9</v>
      </c>
      <c r="E243" s="4">
        <v>15.283</v>
      </c>
      <c r="F243" s="4">
        <v>-0.075</v>
      </c>
      <c r="G243" s="4">
        <v>0.133</v>
      </c>
      <c r="H243" s="4">
        <v>10.389</v>
      </c>
      <c r="I243" s="4">
        <v>10.597</v>
      </c>
      <c r="J243" s="4">
        <v>-1.216</v>
      </c>
      <c r="K243" s="4">
        <v>1.011</v>
      </c>
      <c r="L243" s="4">
        <v>0.941</v>
      </c>
      <c r="M243" s="4">
        <v>0.94</v>
      </c>
    </row>
    <row r="244" ht="15.75" customHeight="1">
      <c r="A244" s="4" t="s">
        <v>251</v>
      </c>
      <c r="B244" s="4">
        <v>0.381</v>
      </c>
      <c r="C244" s="4">
        <v>0.552</v>
      </c>
      <c r="D244" s="4">
        <v>43.86</v>
      </c>
      <c r="E244" s="4">
        <v>14.931</v>
      </c>
      <c r="F244" s="4">
        <v>-0.071</v>
      </c>
      <c r="G244" s="4">
        <v>0.132</v>
      </c>
      <c r="H244" s="4">
        <v>10.246</v>
      </c>
      <c r="I244" s="4">
        <v>10.449</v>
      </c>
      <c r="J244" s="4">
        <v>-1.231</v>
      </c>
      <c r="K244" s="4">
        <v>1.015</v>
      </c>
      <c r="L244" s="4">
        <v>0.948</v>
      </c>
      <c r="M244" s="4">
        <v>0.947</v>
      </c>
    </row>
    <row r="245" ht="15.75" customHeight="1">
      <c r="A245" s="4" t="s">
        <v>252</v>
      </c>
      <c r="B245" s="4">
        <v>0.406</v>
      </c>
      <c r="C245" s="4">
        <v>0.586</v>
      </c>
      <c r="D245" s="4">
        <v>47.358</v>
      </c>
      <c r="E245" s="4">
        <v>16.117</v>
      </c>
      <c r="F245" s="4">
        <v>-0.075</v>
      </c>
      <c r="G245" s="4">
        <v>0.14</v>
      </c>
      <c r="H245" s="4">
        <v>11.211</v>
      </c>
      <c r="I245" s="4">
        <v>11.426</v>
      </c>
      <c r="J245" s="4">
        <v>-1.247</v>
      </c>
      <c r="K245" s="4">
        <v>1.015</v>
      </c>
      <c r="L245" s="4">
        <v>0.959</v>
      </c>
      <c r="M245" s="4">
        <v>0.957</v>
      </c>
    </row>
    <row r="246" ht="15.75" customHeight="1">
      <c r="A246" s="4" t="s">
        <v>253</v>
      </c>
      <c r="B246" s="4">
        <v>0.391</v>
      </c>
      <c r="C246" s="4">
        <v>0.566</v>
      </c>
      <c r="D246" s="4">
        <v>45.481</v>
      </c>
      <c r="E246" s="4">
        <v>15.479</v>
      </c>
      <c r="F246" s="4">
        <v>-0.072</v>
      </c>
      <c r="G246" s="4">
        <v>0.135</v>
      </c>
      <c r="H246" s="4">
        <v>10.68</v>
      </c>
      <c r="I246" s="4">
        <v>10.888</v>
      </c>
      <c r="J246" s="4">
        <v>-1.24</v>
      </c>
      <c r="K246" s="4">
        <v>1.016</v>
      </c>
      <c r="L246" s="4">
        <v>0.954</v>
      </c>
      <c r="M246" s="4">
        <v>0.952</v>
      </c>
    </row>
    <row r="247" ht="15.75" customHeight="1">
      <c r="A247" s="4" t="s">
        <v>254</v>
      </c>
      <c r="B247" s="4">
        <v>0.402</v>
      </c>
      <c r="C247" s="4">
        <v>0.582</v>
      </c>
      <c r="D247" s="4">
        <v>46.665</v>
      </c>
      <c r="E247" s="4">
        <v>15.883</v>
      </c>
      <c r="F247" s="4">
        <v>-0.073</v>
      </c>
      <c r="G247" s="4">
        <v>0.139</v>
      </c>
      <c r="H247" s="4">
        <v>11.013</v>
      </c>
      <c r="I247" s="4">
        <v>11.225</v>
      </c>
      <c r="J247" s="4">
        <v>-1.25</v>
      </c>
      <c r="K247" s="4">
        <v>1.015</v>
      </c>
      <c r="L247" s="4">
        <v>0.958</v>
      </c>
      <c r="M247" s="4">
        <v>0.956</v>
      </c>
    </row>
    <row r="248" ht="15.75" customHeight="1">
      <c r="A248" s="4" t="s">
        <v>255</v>
      </c>
      <c r="B248" s="4">
        <v>0.409</v>
      </c>
      <c r="C248" s="4">
        <v>0.594</v>
      </c>
      <c r="D248" s="4">
        <v>47.604</v>
      </c>
      <c r="E248" s="4">
        <v>16.202</v>
      </c>
      <c r="F248" s="4">
        <v>-0.074</v>
      </c>
      <c r="G248" s="4">
        <v>0.142</v>
      </c>
      <c r="H248" s="4">
        <v>11.28</v>
      </c>
      <c r="I248" s="4">
        <v>11.496</v>
      </c>
      <c r="J248" s="4">
        <v>-1.261</v>
      </c>
      <c r="K248" s="4">
        <v>1.017</v>
      </c>
      <c r="L248" s="4">
        <v>0.961</v>
      </c>
      <c r="M248" s="4">
        <v>0.959</v>
      </c>
    </row>
    <row r="249" ht="15.75" customHeight="1">
      <c r="A249" s="4" t="s">
        <v>256</v>
      </c>
      <c r="B249" s="4">
        <v>0.418</v>
      </c>
      <c r="C249" s="4">
        <v>0.601</v>
      </c>
      <c r="D249" s="4">
        <v>48.892</v>
      </c>
      <c r="E249" s="4">
        <v>16.637</v>
      </c>
      <c r="F249" s="4">
        <v>-0.074</v>
      </c>
      <c r="G249" s="4">
        <v>0.144</v>
      </c>
      <c r="H249" s="4">
        <v>11.61</v>
      </c>
      <c r="I249" s="4">
        <v>11.828</v>
      </c>
      <c r="J249" s="4">
        <v>-1.268</v>
      </c>
      <c r="K249" s="4">
        <v>1.017</v>
      </c>
      <c r="L249" s="4">
        <v>0.964</v>
      </c>
      <c r="M249" s="4">
        <v>0.962</v>
      </c>
    </row>
    <row r="250" ht="15.75" customHeight="1">
      <c r="A250" s="4" t="s">
        <v>257</v>
      </c>
      <c r="B250" s="4">
        <v>0.408</v>
      </c>
      <c r="C250" s="4">
        <v>0.593</v>
      </c>
      <c r="D250" s="4">
        <v>47.65</v>
      </c>
      <c r="E250" s="4">
        <v>16.217</v>
      </c>
      <c r="F250" s="4">
        <v>-0.073</v>
      </c>
      <c r="G250" s="4">
        <v>0.141</v>
      </c>
      <c r="H250" s="4">
        <v>11.3</v>
      </c>
      <c r="I250" s="4">
        <v>11.514</v>
      </c>
      <c r="J250" s="4">
        <v>-1.262</v>
      </c>
      <c r="K250" s="4">
        <v>1.02</v>
      </c>
      <c r="L250" s="4">
        <v>0.964</v>
      </c>
      <c r="M250" s="4">
        <v>0.963</v>
      </c>
    </row>
    <row r="251" ht="15.75" customHeight="1">
      <c r="A251" s="4" t="s">
        <v>258</v>
      </c>
      <c r="B251" s="4">
        <v>0.306</v>
      </c>
      <c r="C251" s="4">
        <v>0.553</v>
      </c>
      <c r="D251" s="4">
        <v>39.173</v>
      </c>
      <c r="E251" s="4">
        <v>13.344</v>
      </c>
      <c r="F251" s="4">
        <v>-0.034</v>
      </c>
      <c r="G251" s="4">
        <v>0.12</v>
      </c>
      <c r="H251" s="4">
        <v>9.645</v>
      </c>
      <c r="I251" s="4">
        <v>9.799</v>
      </c>
      <c r="J251" s="4">
        <v>-1.551</v>
      </c>
      <c r="K251" s="4">
        <v>1.112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0.373</v>
      </c>
      <c r="C252" s="4">
        <v>0.606</v>
      </c>
      <c r="D252" s="4">
        <v>46.377</v>
      </c>
      <c r="E252" s="4">
        <v>15.785</v>
      </c>
      <c r="F252" s="4">
        <v>-0.049</v>
      </c>
      <c r="G252" s="4">
        <v>0.138</v>
      </c>
      <c r="H252" s="4">
        <v>11.402</v>
      </c>
      <c r="I252" s="4">
        <v>11.589</v>
      </c>
      <c r="J252" s="4">
        <v>-1.464</v>
      </c>
      <c r="K252" s="4">
        <v>1.063</v>
      </c>
      <c r="L252" s="4">
        <v>0.996</v>
      </c>
      <c r="M252" s="4">
        <v>0.991</v>
      </c>
    </row>
    <row r="253" ht="15.75" customHeight="1">
      <c r="A253" s="4" t="s">
        <v>260</v>
      </c>
      <c r="B253" s="4">
        <v>0.365</v>
      </c>
      <c r="C253" s="4">
        <v>0.603</v>
      </c>
      <c r="D253" s="4">
        <v>46.058</v>
      </c>
      <c r="E253" s="4">
        <v>15.675</v>
      </c>
      <c r="F253" s="4">
        <v>-0.048</v>
      </c>
      <c r="G253" s="4">
        <v>0.137</v>
      </c>
      <c r="H253" s="4">
        <v>11.302</v>
      </c>
      <c r="I253" s="4">
        <v>11.487</v>
      </c>
      <c r="J253" s="4">
        <v>-1.46</v>
      </c>
      <c r="K253" s="4">
        <v>1.072</v>
      </c>
      <c r="L253" s="4">
        <v>0.996</v>
      </c>
      <c r="M253" s="4">
        <v>0.992</v>
      </c>
    </row>
    <row r="254" ht="15.75" customHeight="1">
      <c r="A254" s="4" t="s">
        <v>261</v>
      </c>
      <c r="B254" s="4">
        <v>0.301</v>
      </c>
      <c r="C254" s="4">
        <v>0.561</v>
      </c>
      <c r="D254" s="4">
        <v>39.696</v>
      </c>
      <c r="E254" s="4">
        <v>13.519</v>
      </c>
      <c r="F254" s="4">
        <v>-0.032</v>
      </c>
      <c r="G254" s="4">
        <v>0.121</v>
      </c>
      <c r="H254" s="4">
        <v>9.76</v>
      </c>
      <c r="I254" s="4">
        <v>9.912</v>
      </c>
      <c r="J254" s="4">
        <v>-1.566</v>
      </c>
      <c r="K254" s="4">
        <v>1.118</v>
      </c>
      <c r="L254" s="4">
        <v>1.003</v>
      </c>
      <c r="M254" s="4">
        <v>0.992</v>
      </c>
    </row>
    <row r="255" ht="15.75" customHeight="1">
      <c r="A255" s="4" t="s">
        <v>262</v>
      </c>
      <c r="B255" s="4">
        <v>0.297</v>
      </c>
      <c r="C255" s="4">
        <v>0.551</v>
      </c>
      <c r="D255" s="4">
        <v>38.928</v>
      </c>
      <c r="E255" s="4">
        <v>13.259</v>
      </c>
      <c r="F255" s="4">
        <v>-0.031</v>
      </c>
      <c r="G255" s="4">
        <v>0.119</v>
      </c>
      <c r="H255" s="4">
        <v>9.556</v>
      </c>
      <c r="I255" s="4">
        <v>9.706</v>
      </c>
      <c r="J255" s="4">
        <v>-1.571</v>
      </c>
      <c r="K255" s="4">
        <v>1.113</v>
      </c>
      <c r="L255" s="4">
        <v>1.003</v>
      </c>
      <c r="M255" s="4">
        <v>0.992</v>
      </c>
    </row>
    <row r="256" ht="15.75" customHeight="1">
      <c r="A256" s="4" t="s">
        <v>263</v>
      </c>
      <c r="B256" s="4">
        <v>0.398</v>
      </c>
      <c r="C256" s="4">
        <v>0.582</v>
      </c>
      <c r="D256" s="4">
        <v>46.873</v>
      </c>
      <c r="E256" s="4">
        <v>15.951</v>
      </c>
      <c r="F256" s="4">
        <v>-0.072</v>
      </c>
      <c r="G256" s="4">
        <v>0.139</v>
      </c>
      <c r="H256" s="4">
        <v>11.087</v>
      </c>
      <c r="I256" s="4">
        <v>11.298</v>
      </c>
      <c r="J256" s="4">
        <v>-1.26</v>
      </c>
      <c r="K256" s="4">
        <v>1.018</v>
      </c>
      <c r="L256" s="4">
        <v>0.963</v>
      </c>
      <c r="M256" s="4">
        <v>0.961</v>
      </c>
    </row>
    <row r="257" ht="15.75" customHeight="1">
      <c r="A257" s="4" t="s">
        <v>264</v>
      </c>
      <c r="B257" s="4">
        <v>0.409</v>
      </c>
      <c r="C257" s="4">
        <v>0.586</v>
      </c>
      <c r="D257" s="4">
        <v>47.388</v>
      </c>
      <c r="E257" s="4">
        <v>16.127</v>
      </c>
      <c r="F257" s="4">
        <v>-0.074</v>
      </c>
      <c r="G257" s="4">
        <v>0.14</v>
      </c>
      <c r="H257" s="4">
        <v>11.226</v>
      </c>
      <c r="I257" s="4">
        <v>11.44</v>
      </c>
      <c r="J257" s="4">
        <v>-1.262</v>
      </c>
      <c r="K257" s="4">
        <v>1.016</v>
      </c>
      <c r="L257" s="4">
        <v>0.963</v>
      </c>
      <c r="M257" s="4">
        <v>0.962</v>
      </c>
    </row>
    <row r="258" ht="15.75" customHeight="1">
      <c r="A258" s="4" t="s">
        <v>265</v>
      </c>
      <c r="B258" s="4">
        <v>0.445</v>
      </c>
      <c r="C258" s="4">
        <v>0.641</v>
      </c>
      <c r="D258" s="4">
        <v>53.232</v>
      </c>
      <c r="E258" s="4">
        <v>18.106</v>
      </c>
      <c r="F258" s="4">
        <v>-0.076</v>
      </c>
      <c r="G258" s="4">
        <v>0.154</v>
      </c>
      <c r="H258" s="4">
        <v>12.706</v>
      </c>
      <c r="I258" s="4">
        <v>12.936</v>
      </c>
      <c r="J258" s="4">
        <v>-1.302</v>
      </c>
      <c r="K258" s="4">
        <v>1.018</v>
      </c>
      <c r="L258" s="4">
        <v>0.97</v>
      </c>
      <c r="M258" s="4">
        <v>0.968</v>
      </c>
    </row>
    <row r="259" ht="15.75" customHeight="1">
      <c r="A259" s="4" t="s">
        <v>266</v>
      </c>
      <c r="B259" s="4">
        <v>0.438</v>
      </c>
      <c r="C259" s="4">
        <v>0.644</v>
      </c>
      <c r="D259" s="4">
        <v>53.201</v>
      </c>
      <c r="E259" s="4">
        <v>18.094</v>
      </c>
      <c r="F259" s="4">
        <v>-0.073</v>
      </c>
      <c r="G259" s="4">
        <v>0.155</v>
      </c>
      <c r="H259" s="4">
        <v>12.693</v>
      </c>
      <c r="I259" s="4">
        <v>12.92</v>
      </c>
      <c r="J259" s="4">
        <v>-1.321</v>
      </c>
      <c r="K259" s="4">
        <v>1.017</v>
      </c>
      <c r="L259" s="4">
        <v>0.97</v>
      </c>
      <c r="M259" s="4">
        <v>0.968</v>
      </c>
    </row>
    <row r="260" ht="15.75" customHeight="1">
      <c r="A260" s="4" t="s">
        <v>267</v>
      </c>
      <c r="B260" s="4">
        <v>0.438</v>
      </c>
      <c r="C260" s="4">
        <v>0.647</v>
      </c>
      <c r="D260" s="4">
        <v>53.492</v>
      </c>
      <c r="E260" s="4">
        <v>18.192</v>
      </c>
      <c r="F260" s="4">
        <v>-0.073</v>
      </c>
      <c r="G260" s="4">
        <v>0.156</v>
      </c>
      <c r="H260" s="4">
        <v>12.807</v>
      </c>
      <c r="I260" s="4">
        <v>13.036</v>
      </c>
      <c r="J260" s="4">
        <v>-1.32</v>
      </c>
      <c r="K260" s="4">
        <v>1.016</v>
      </c>
      <c r="L260" s="4">
        <v>0.97</v>
      </c>
      <c r="M260" s="4">
        <v>0.968</v>
      </c>
    </row>
    <row r="261" ht="15.75" customHeight="1">
      <c r="A261" s="4" t="s">
        <v>268</v>
      </c>
      <c r="B261" s="4">
        <v>0.44</v>
      </c>
      <c r="C261" s="4">
        <v>0.647</v>
      </c>
      <c r="D261" s="4">
        <v>53.372</v>
      </c>
      <c r="E261" s="4">
        <v>18.153</v>
      </c>
      <c r="F261" s="4">
        <v>-0.074</v>
      </c>
      <c r="G261" s="4">
        <v>0.156</v>
      </c>
      <c r="H261" s="4">
        <v>12.786</v>
      </c>
      <c r="I261" s="4">
        <v>13.016</v>
      </c>
      <c r="J261" s="4">
        <v>-1.316</v>
      </c>
      <c r="K261" s="4">
        <v>1.017</v>
      </c>
      <c r="L261" s="4">
        <v>0.97</v>
      </c>
      <c r="M261" s="4">
        <v>0.968</v>
      </c>
    </row>
    <row r="262" ht="15.75" customHeight="1">
      <c r="A262" s="4" t="s">
        <v>269</v>
      </c>
      <c r="B262" s="4">
        <v>0.481</v>
      </c>
      <c r="C262" s="4">
        <v>0.696</v>
      </c>
      <c r="D262" s="4">
        <v>58.933</v>
      </c>
      <c r="E262" s="4">
        <v>20.037</v>
      </c>
      <c r="F262" s="4">
        <v>-0.076</v>
      </c>
      <c r="G262" s="4">
        <v>0.167</v>
      </c>
      <c r="H262" s="4">
        <v>14.117</v>
      </c>
      <c r="I262" s="4">
        <v>14.36</v>
      </c>
      <c r="J262" s="4">
        <v>-1.35</v>
      </c>
      <c r="K262" s="4">
        <v>1.016</v>
      </c>
      <c r="L262" s="4">
        <v>0.975</v>
      </c>
      <c r="M262" s="4">
        <v>0.973</v>
      </c>
    </row>
    <row r="263" ht="15.75" customHeight="1">
      <c r="A263" s="4" t="s">
        <v>270</v>
      </c>
      <c r="B263" s="4">
        <v>0.433</v>
      </c>
      <c r="C263" s="4">
        <v>0.631</v>
      </c>
      <c r="D263" s="4">
        <v>52.027</v>
      </c>
      <c r="E263" s="4">
        <v>17.697</v>
      </c>
      <c r="F263" s="4">
        <v>-0.072</v>
      </c>
      <c r="G263" s="4">
        <v>0.152</v>
      </c>
      <c r="H263" s="4">
        <v>12.368</v>
      </c>
      <c r="I263" s="4">
        <v>12.592</v>
      </c>
      <c r="J263" s="4">
        <v>-1.313</v>
      </c>
      <c r="K263" s="4">
        <v>1.017</v>
      </c>
      <c r="L263" s="4">
        <v>0.97</v>
      </c>
      <c r="M263" s="4">
        <v>0.968</v>
      </c>
    </row>
    <row r="264" ht="15.75" customHeight="1">
      <c r="A264" s="4" t="s">
        <v>271</v>
      </c>
      <c r="B264" s="4">
        <v>0.339</v>
      </c>
      <c r="C264" s="4">
        <v>0.594</v>
      </c>
      <c r="D264" s="4">
        <v>43.867</v>
      </c>
      <c r="E264" s="4">
        <v>14.933</v>
      </c>
      <c r="F264" s="4">
        <v>-0.034</v>
      </c>
      <c r="G264" s="4">
        <v>0.131</v>
      </c>
      <c r="H264" s="4">
        <v>10.757</v>
      </c>
      <c r="I264" s="4">
        <v>10.922</v>
      </c>
      <c r="J264" s="4">
        <v>-1.594</v>
      </c>
      <c r="K264" s="4">
        <v>1.095</v>
      </c>
      <c r="L264" s="4">
        <v>1.002</v>
      </c>
      <c r="M264" s="4">
        <v>0.992</v>
      </c>
    </row>
    <row r="265" ht="15.75" customHeight="1">
      <c r="A265" s="4" t="s">
        <v>272</v>
      </c>
      <c r="B265" s="4">
        <v>0.371</v>
      </c>
      <c r="C265" s="4">
        <v>0.628</v>
      </c>
      <c r="D265" s="4">
        <v>47.595</v>
      </c>
      <c r="E265" s="4">
        <v>16.198</v>
      </c>
      <c r="F265" s="4">
        <v>-0.036</v>
      </c>
      <c r="G265" s="4">
        <v>0.14</v>
      </c>
      <c r="H265" s="4">
        <v>11.667</v>
      </c>
      <c r="I265" s="4">
        <v>11.843</v>
      </c>
      <c r="J265" s="4">
        <v>-1.599</v>
      </c>
      <c r="K265" s="4">
        <v>1.089</v>
      </c>
      <c r="L265" s="4">
        <v>1.002</v>
      </c>
      <c r="M265" s="4">
        <v>0.993</v>
      </c>
    </row>
    <row r="266" ht="15.75" customHeight="1">
      <c r="A266" s="4" t="s">
        <v>273</v>
      </c>
      <c r="B266" s="4">
        <v>0.374</v>
      </c>
      <c r="C266" s="4">
        <v>0.629</v>
      </c>
      <c r="D266" s="4">
        <v>47.819</v>
      </c>
      <c r="E266" s="4">
        <v>16.274</v>
      </c>
      <c r="F266" s="4">
        <v>-0.036</v>
      </c>
      <c r="G266" s="4">
        <v>0.14</v>
      </c>
      <c r="H266" s="4">
        <v>11.749</v>
      </c>
      <c r="I266" s="4">
        <v>11.925</v>
      </c>
      <c r="J266" s="4">
        <v>-1.602</v>
      </c>
      <c r="K266" s="4">
        <v>1.088</v>
      </c>
      <c r="L266" s="4">
        <v>1.001</v>
      </c>
      <c r="M266" s="4">
        <v>0.993</v>
      </c>
    </row>
    <row r="267" ht="15.75" customHeight="1">
      <c r="A267" s="4" t="s">
        <v>274</v>
      </c>
      <c r="B267" s="4">
        <v>0.289</v>
      </c>
      <c r="C267" s="4">
        <v>0.534</v>
      </c>
      <c r="D267" s="4">
        <v>37.413</v>
      </c>
      <c r="E267" s="4">
        <v>12.745</v>
      </c>
      <c r="F267" s="4">
        <v>-0.029</v>
      </c>
      <c r="G267" s="4">
        <v>0.116</v>
      </c>
      <c r="H267" s="4">
        <v>9.194</v>
      </c>
      <c r="I267" s="4">
        <v>9.339</v>
      </c>
      <c r="J267" s="4">
        <v>-1.585</v>
      </c>
      <c r="K267" s="4">
        <v>1.114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0.322</v>
      </c>
      <c r="C268" s="4">
        <v>0.568</v>
      </c>
      <c r="D268" s="4">
        <v>41.289</v>
      </c>
      <c r="E268" s="4">
        <v>14.06</v>
      </c>
      <c r="F268" s="4">
        <v>-0.031</v>
      </c>
      <c r="G268" s="4">
        <v>0.125</v>
      </c>
      <c r="H268" s="4">
        <v>10.145</v>
      </c>
      <c r="I268" s="4">
        <v>10.301</v>
      </c>
      <c r="J268" s="4">
        <v>-1.602</v>
      </c>
      <c r="K268" s="4">
        <v>1.104</v>
      </c>
      <c r="L268" s="4">
        <v>1.002</v>
      </c>
      <c r="M268" s="4">
        <v>0.992</v>
      </c>
    </row>
    <row r="269" ht="15.75" customHeight="1">
      <c r="A269" s="4" t="s">
        <v>276</v>
      </c>
      <c r="B269" s="4">
        <v>0.312</v>
      </c>
      <c r="C269" s="4">
        <v>0.566</v>
      </c>
      <c r="D269" s="4">
        <v>40.947</v>
      </c>
      <c r="E269" s="4">
        <v>13.942</v>
      </c>
      <c r="F269" s="4">
        <v>-0.031</v>
      </c>
      <c r="G269" s="4">
        <v>0.124</v>
      </c>
      <c r="H269" s="4">
        <v>10.065</v>
      </c>
      <c r="I269" s="4">
        <v>10.22</v>
      </c>
      <c r="J269" s="4">
        <v>-1.596</v>
      </c>
      <c r="K269" s="4">
        <v>1.107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0.292</v>
      </c>
      <c r="C270" s="4">
        <v>0.538</v>
      </c>
      <c r="D270" s="4">
        <v>37.69</v>
      </c>
      <c r="E270" s="4">
        <v>12.84</v>
      </c>
      <c r="F270" s="4">
        <v>-0.03</v>
      </c>
      <c r="G270" s="4">
        <v>0.117</v>
      </c>
      <c r="H270" s="4">
        <v>9.3</v>
      </c>
      <c r="I270" s="4">
        <v>9.448</v>
      </c>
      <c r="J270" s="4">
        <v>-1.578</v>
      </c>
      <c r="K270" s="4">
        <v>1.114</v>
      </c>
      <c r="L270" s="4">
        <v>1.002</v>
      </c>
      <c r="M270" s="4">
        <v>0.992</v>
      </c>
    </row>
    <row r="271" ht="15.75" customHeight="1">
      <c r="A271" s="4" t="s">
        <v>278</v>
      </c>
      <c r="B271" s="4">
        <v>0.288</v>
      </c>
      <c r="C271" s="4">
        <v>0.536</v>
      </c>
      <c r="D271" s="4">
        <v>37.636</v>
      </c>
      <c r="E271" s="4">
        <v>12.82</v>
      </c>
      <c r="F271" s="4">
        <v>-0.03</v>
      </c>
      <c r="G271" s="4">
        <v>0.117</v>
      </c>
      <c r="H271" s="4">
        <v>9.322</v>
      </c>
      <c r="I271" s="4">
        <v>9.469</v>
      </c>
      <c r="J271" s="4">
        <v>-1.581</v>
      </c>
      <c r="K271" s="4">
        <v>1.113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0.281</v>
      </c>
      <c r="C272" s="4">
        <v>0.533</v>
      </c>
      <c r="D272" s="4">
        <v>36.965</v>
      </c>
      <c r="E272" s="4">
        <v>12.593</v>
      </c>
      <c r="F272" s="4">
        <v>-0.029</v>
      </c>
      <c r="G272" s="4">
        <v>0.116</v>
      </c>
      <c r="H272" s="4">
        <v>9.151</v>
      </c>
      <c r="I272" s="4">
        <v>9.296</v>
      </c>
      <c r="J272" s="4">
        <v>-1.581</v>
      </c>
      <c r="K272" s="4">
        <v>1.117</v>
      </c>
      <c r="L272" s="4">
        <v>1.002</v>
      </c>
      <c r="M272" s="4">
        <v>0.992</v>
      </c>
    </row>
    <row r="273" ht="15.75" customHeight="1">
      <c r="A273" s="4" t="s">
        <v>280</v>
      </c>
      <c r="B273" s="4">
        <v>0.288</v>
      </c>
      <c r="C273" s="4">
        <v>0.529</v>
      </c>
      <c r="D273" s="4">
        <v>36.924</v>
      </c>
      <c r="E273" s="4">
        <v>12.58</v>
      </c>
      <c r="F273" s="4">
        <v>-0.03</v>
      </c>
      <c r="G273" s="4">
        <v>0.116</v>
      </c>
      <c r="H273" s="4">
        <v>9.138</v>
      </c>
      <c r="I273" s="4">
        <v>9.284</v>
      </c>
      <c r="J273" s="4">
        <v>-1.582</v>
      </c>
      <c r="K273" s="4">
        <v>1.113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0.286</v>
      </c>
      <c r="C274" s="4">
        <v>0.528</v>
      </c>
      <c r="D274" s="4">
        <v>36.765</v>
      </c>
      <c r="E274" s="4">
        <v>12.526</v>
      </c>
      <c r="F274" s="4">
        <v>-0.03</v>
      </c>
      <c r="G274" s="4">
        <v>0.115</v>
      </c>
      <c r="H274" s="4">
        <v>9.098</v>
      </c>
      <c r="I274" s="4">
        <v>9.243</v>
      </c>
      <c r="J274" s="4">
        <v>-1.58</v>
      </c>
      <c r="K274" s="4">
        <v>1.113</v>
      </c>
      <c r="L274" s="4">
        <v>1.002</v>
      </c>
      <c r="M274" s="4">
        <v>0.992</v>
      </c>
    </row>
    <row r="275" ht="15.75" customHeight="1">
      <c r="A275" s="4" t="s">
        <v>282</v>
      </c>
      <c r="B275" s="4">
        <v>0.287</v>
      </c>
      <c r="C275" s="4">
        <v>0.531</v>
      </c>
      <c r="D275" s="4">
        <v>36.988</v>
      </c>
      <c r="E275" s="4">
        <v>12.602</v>
      </c>
      <c r="F275" s="4">
        <v>-0.031</v>
      </c>
      <c r="G275" s="4">
        <v>0.116</v>
      </c>
      <c r="H275" s="4">
        <v>9.155</v>
      </c>
      <c r="I275" s="4">
        <v>9.302</v>
      </c>
      <c r="J275" s="4">
        <v>-1.563</v>
      </c>
      <c r="K275" s="4">
        <v>1.114</v>
      </c>
      <c r="L275" s="4">
        <v>1.003</v>
      </c>
      <c r="M275" s="4">
        <v>0.992</v>
      </c>
    </row>
    <row r="276" ht="15.75" customHeight="1">
      <c r="A276" s="4" t="s">
        <v>283</v>
      </c>
      <c r="B276" s="4">
        <v>0.281</v>
      </c>
      <c r="C276" s="4">
        <v>0.526</v>
      </c>
      <c r="D276" s="4">
        <v>36.424</v>
      </c>
      <c r="E276" s="4">
        <v>12.411</v>
      </c>
      <c r="F276" s="4">
        <v>-0.03</v>
      </c>
      <c r="G276" s="4">
        <v>0.115</v>
      </c>
      <c r="H276" s="4">
        <v>9.011</v>
      </c>
      <c r="I276" s="4">
        <v>9.155</v>
      </c>
      <c r="J276" s="4">
        <v>-1.574</v>
      </c>
      <c r="K276" s="4">
        <v>1.116</v>
      </c>
      <c r="L276" s="4">
        <v>1.002</v>
      </c>
      <c r="M276" s="4">
        <v>0.992</v>
      </c>
    </row>
    <row r="277" ht="15.75" customHeight="1">
      <c r="A277" s="4" t="s">
        <v>284</v>
      </c>
      <c r="B277" s="4">
        <v>0.273</v>
      </c>
      <c r="C277" s="4">
        <v>0.518</v>
      </c>
      <c r="D277" s="4">
        <v>35.712</v>
      </c>
      <c r="E277" s="4">
        <v>12.168</v>
      </c>
      <c r="F277" s="4">
        <v>-0.029</v>
      </c>
      <c r="G277" s="4">
        <v>0.113</v>
      </c>
      <c r="H277" s="4">
        <v>8.843</v>
      </c>
      <c r="I277" s="4">
        <v>8.984</v>
      </c>
      <c r="J277" s="4">
        <v>-1.573</v>
      </c>
      <c r="K277" s="4">
        <v>1.117</v>
      </c>
      <c r="L277" s="4">
        <v>1.002</v>
      </c>
      <c r="M277" s="4">
        <v>0.992</v>
      </c>
    </row>
    <row r="278" ht="15.75" customHeight="1">
      <c r="A278" s="4" t="s">
        <v>285</v>
      </c>
      <c r="B278" s="4">
        <v>0.279</v>
      </c>
      <c r="C278" s="4">
        <v>0.527</v>
      </c>
      <c r="D278" s="4">
        <v>36.398</v>
      </c>
      <c r="E278" s="4">
        <v>12.402</v>
      </c>
      <c r="F278" s="4">
        <v>-0.03</v>
      </c>
      <c r="G278" s="4">
        <v>0.115</v>
      </c>
      <c r="H278" s="4">
        <v>9.04</v>
      </c>
      <c r="I278" s="4">
        <v>9.185</v>
      </c>
      <c r="J278" s="4">
        <v>-1.569</v>
      </c>
      <c r="K278" s="4">
        <v>1.115</v>
      </c>
      <c r="L278" s="4">
        <v>1.002</v>
      </c>
      <c r="M278" s="4">
        <v>0.992</v>
      </c>
    </row>
    <row r="279" ht="15.75" customHeight="1">
      <c r="A279" s="4" t="s">
        <v>286</v>
      </c>
      <c r="B279" s="4">
        <v>0.285</v>
      </c>
      <c r="C279" s="4">
        <v>0.524</v>
      </c>
      <c r="D279" s="4">
        <v>36.681</v>
      </c>
      <c r="E279" s="4">
        <v>12.497</v>
      </c>
      <c r="F279" s="4">
        <v>-0.034</v>
      </c>
      <c r="G279" s="4">
        <v>0.116</v>
      </c>
      <c r="H279" s="4">
        <v>9.095</v>
      </c>
      <c r="I279" s="4">
        <v>9.245</v>
      </c>
      <c r="J279" s="4">
        <v>-1.519</v>
      </c>
      <c r="K279" s="4">
        <v>1.101</v>
      </c>
      <c r="L279" s="4">
        <v>0.998</v>
      </c>
      <c r="M279" s="4">
        <v>0.993</v>
      </c>
    </row>
    <row r="280" ht="15.75" customHeight="1">
      <c r="A280" s="4" t="s">
        <v>287</v>
      </c>
      <c r="B280" s="4">
        <v>0.289</v>
      </c>
      <c r="C280" s="4">
        <v>0.531</v>
      </c>
      <c r="D280" s="4">
        <v>37.192</v>
      </c>
      <c r="E280" s="4">
        <v>12.67</v>
      </c>
      <c r="F280" s="4">
        <v>-0.033</v>
      </c>
      <c r="G280" s="4">
        <v>0.117</v>
      </c>
      <c r="H280" s="4">
        <v>9.238</v>
      </c>
      <c r="I280" s="4">
        <v>9.389</v>
      </c>
      <c r="J280" s="4">
        <v>-1.531</v>
      </c>
      <c r="K280" s="4">
        <v>1.102</v>
      </c>
      <c r="L280" s="4">
        <v>0.998</v>
      </c>
      <c r="M280" s="4">
        <v>0.993</v>
      </c>
    </row>
    <row r="281" ht="15.75" customHeight="1">
      <c r="A281" s="4" t="s">
        <v>288</v>
      </c>
      <c r="B281" s="4">
        <v>0.274</v>
      </c>
      <c r="C281" s="4">
        <v>0.515</v>
      </c>
      <c r="D281" s="4">
        <v>35.611</v>
      </c>
      <c r="E281" s="4">
        <v>12.134</v>
      </c>
      <c r="F281" s="4">
        <v>-0.031</v>
      </c>
      <c r="G281" s="4">
        <v>0.113</v>
      </c>
      <c r="H281" s="4">
        <v>8.858</v>
      </c>
      <c r="I281" s="4">
        <v>9.002</v>
      </c>
      <c r="J281" s="4">
        <v>-1.534</v>
      </c>
      <c r="K281" s="4">
        <v>1.111</v>
      </c>
      <c r="L281" s="4">
        <v>0.998</v>
      </c>
      <c r="M281" s="4">
        <v>0.993</v>
      </c>
    </row>
    <row r="282" ht="15.75" customHeight="1">
      <c r="A282" s="4" t="s">
        <v>289</v>
      </c>
      <c r="B282" s="4">
        <v>0.278</v>
      </c>
      <c r="C282" s="4">
        <v>0.524</v>
      </c>
      <c r="D282" s="4">
        <v>36.211</v>
      </c>
      <c r="E282" s="4">
        <v>12.338</v>
      </c>
      <c r="F282" s="4">
        <v>-0.032</v>
      </c>
      <c r="G282" s="4">
        <v>0.115</v>
      </c>
      <c r="H282" s="4">
        <v>8.966</v>
      </c>
      <c r="I282" s="4">
        <v>9.113</v>
      </c>
      <c r="J282" s="4">
        <v>-1.536</v>
      </c>
      <c r="K282" s="4">
        <v>1.108</v>
      </c>
      <c r="L282" s="4">
        <v>0.998</v>
      </c>
      <c r="M282" s="4">
        <v>0.993</v>
      </c>
    </row>
    <row r="283" ht="15.75" customHeight="1">
      <c r="A283" s="4" t="s">
        <v>290</v>
      </c>
      <c r="B283" s="4">
        <v>0.283</v>
      </c>
      <c r="C283" s="4">
        <v>0.525</v>
      </c>
      <c r="D283" s="4">
        <v>36.496</v>
      </c>
      <c r="E283" s="4">
        <v>12.435</v>
      </c>
      <c r="F283" s="4">
        <v>-0.033</v>
      </c>
      <c r="G283" s="4">
        <v>0.116</v>
      </c>
      <c r="H283" s="4">
        <v>9.081</v>
      </c>
      <c r="I283" s="4">
        <v>9.229</v>
      </c>
      <c r="J283" s="4">
        <v>-1.531</v>
      </c>
      <c r="K283" s="4">
        <v>1.105</v>
      </c>
      <c r="L283" s="4">
        <v>0.998</v>
      </c>
      <c r="M283" s="4">
        <v>0.993</v>
      </c>
    </row>
    <row r="284" ht="15.75" customHeight="1">
      <c r="A284" s="4" t="s">
        <v>291</v>
      </c>
      <c r="B284" s="4">
        <v>0.28</v>
      </c>
      <c r="C284" s="4">
        <v>0.524</v>
      </c>
      <c r="D284" s="4">
        <v>36.362</v>
      </c>
      <c r="E284" s="4">
        <v>12.388</v>
      </c>
      <c r="F284" s="4">
        <v>-0.033</v>
      </c>
      <c r="G284" s="4">
        <v>0.116</v>
      </c>
      <c r="H284" s="4">
        <v>9.049</v>
      </c>
      <c r="I284" s="4">
        <v>9.198</v>
      </c>
      <c r="J284" s="4">
        <v>-1.527</v>
      </c>
      <c r="K284" s="4">
        <v>1.105</v>
      </c>
      <c r="L284" s="4">
        <v>0.998</v>
      </c>
      <c r="M284" s="4">
        <v>0.993</v>
      </c>
    </row>
    <row r="285" ht="15.75" customHeight="1">
      <c r="A285" s="4" t="s">
        <v>292</v>
      </c>
      <c r="B285" s="4">
        <v>0.281</v>
      </c>
      <c r="C285" s="4">
        <v>0.52</v>
      </c>
      <c r="D285" s="4">
        <v>36.343</v>
      </c>
      <c r="E285" s="4">
        <v>12.381</v>
      </c>
      <c r="F285" s="4">
        <v>-0.033</v>
      </c>
      <c r="G285" s="4">
        <v>0.115</v>
      </c>
      <c r="H285" s="4">
        <v>9.047</v>
      </c>
      <c r="I285" s="4">
        <v>9.195</v>
      </c>
      <c r="J285" s="4">
        <v>-1.529</v>
      </c>
      <c r="K285" s="4">
        <v>1.106</v>
      </c>
      <c r="L285" s="4">
        <v>0.998</v>
      </c>
      <c r="M285" s="4">
        <v>0.993</v>
      </c>
    </row>
    <row r="286" ht="15.75" customHeight="1">
      <c r="A286" s="4" t="s">
        <v>293</v>
      </c>
      <c r="B286" s="4">
        <v>0.283</v>
      </c>
      <c r="C286" s="4">
        <v>0.523</v>
      </c>
      <c r="D286" s="4">
        <v>36.401</v>
      </c>
      <c r="E286" s="4">
        <v>12.402</v>
      </c>
      <c r="F286" s="4">
        <v>-0.033</v>
      </c>
      <c r="G286" s="4">
        <v>0.116</v>
      </c>
      <c r="H286" s="4">
        <v>9.051</v>
      </c>
      <c r="I286" s="4">
        <v>9.2</v>
      </c>
      <c r="J286" s="4">
        <v>-1.527</v>
      </c>
      <c r="K286" s="4">
        <v>1.105</v>
      </c>
      <c r="L286" s="4">
        <v>0.998</v>
      </c>
      <c r="M286" s="4">
        <v>0.993</v>
      </c>
    </row>
    <row r="287" ht="15.75" customHeight="1">
      <c r="A287" s="4" t="s">
        <v>294</v>
      </c>
      <c r="B287" s="4">
        <v>0.277</v>
      </c>
      <c r="C287" s="4">
        <v>0.518</v>
      </c>
      <c r="D287" s="4">
        <v>35.785</v>
      </c>
      <c r="E287" s="4">
        <v>12.193</v>
      </c>
      <c r="F287" s="4">
        <v>-0.032</v>
      </c>
      <c r="G287" s="4">
        <v>0.114</v>
      </c>
      <c r="H287" s="4">
        <v>8.895</v>
      </c>
      <c r="I287" s="4">
        <v>9.041</v>
      </c>
      <c r="J287" s="4">
        <v>-1.531</v>
      </c>
      <c r="K287" s="4">
        <v>1.106</v>
      </c>
      <c r="L287" s="4">
        <v>0.998</v>
      </c>
      <c r="M287" s="4">
        <v>0.993</v>
      </c>
    </row>
    <row r="288" ht="15.75" customHeight="1">
      <c r="A288" s="4" t="s">
        <v>295</v>
      </c>
      <c r="B288" s="4">
        <v>0.279</v>
      </c>
      <c r="C288" s="4">
        <v>0.521</v>
      </c>
      <c r="D288" s="4">
        <v>35.901</v>
      </c>
      <c r="E288" s="4">
        <v>12.234</v>
      </c>
      <c r="F288" s="4">
        <v>-0.033</v>
      </c>
      <c r="G288" s="4">
        <v>0.115</v>
      </c>
      <c r="H288" s="4">
        <v>8.902</v>
      </c>
      <c r="I288" s="4">
        <v>9.05</v>
      </c>
      <c r="J288" s="4">
        <v>-1.527</v>
      </c>
      <c r="K288" s="4">
        <v>1.107</v>
      </c>
      <c r="L288" s="4">
        <v>0.998</v>
      </c>
      <c r="M288" s="4">
        <v>0.993</v>
      </c>
    </row>
    <row r="289" ht="15.75" customHeight="1">
      <c r="A289" s="4" t="s">
        <v>296</v>
      </c>
      <c r="B289" s="4">
        <v>0.276</v>
      </c>
      <c r="C289" s="4">
        <v>0.516</v>
      </c>
      <c r="D289" s="4">
        <v>35.594</v>
      </c>
      <c r="E289" s="4">
        <v>12.129</v>
      </c>
      <c r="F289" s="4">
        <v>-0.033</v>
      </c>
      <c r="G289" s="4">
        <v>0.113</v>
      </c>
      <c r="H289" s="4">
        <v>8.84</v>
      </c>
      <c r="I289" s="4">
        <v>8.986</v>
      </c>
      <c r="J289" s="4">
        <v>-1.522</v>
      </c>
      <c r="K289" s="4">
        <v>1.113</v>
      </c>
      <c r="L289" s="4">
        <v>0.998</v>
      </c>
      <c r="M289" s="4">
        <v>0.993</v>
      </c>
    </row>
    <row r="290" ht="15.75" customHeight="1">
      <c r="A290" s="4" t="s">
        <v>297</v>
      </c>
      <c r="B290" s="4">
        <v>0.274</v>
      </c>
      <c r="C290" s="4">
        <v>0.512</v>
      </c>
      <c r="D290" s="4">
        <v>35.417</v>
      </c>
      <c r="E290" s="4">
        <v>12.068</v>
      </c>
      <c r="F290" s="4">
        <v>-0.032</v>
      </c>
      <c r="G290" s="4">
        <v>0.113</v>
      </c>
      <c r="H290" s="4">
        <v>8.797</v>
      </c>
      <c r="I290" s="4">
        <v>8.942</v>
      </c>
      <c r="J290" s="4">
        <v>-1.53</v>
      </c>
      <c r="K290" s="4">
        <v>1.109</v>
      </c>
      <c r="L290" s="4">
        <v>0.998</v>
      </c>
      <c r="M290" s="4">
        <v>0.993</v>
      </c>
    </row>
    <row r="291" ht="15.75" customHeight="1">
      <c r="A291" s="4" t="s">
        <v>298</v>
      </c>
      <c r="B291" s="4">
        <v>0.278</v>
      </c>
      <c r="C291" s="4">
        <v>0.518</v>
      </c>
      <c r="D291" s="4">
        <v>35.801</v>
      </c>
      <c r="E291" s="4">
        <v>12.199</v>
      </c>
      <c r="F291" s="4">
        <v>-0.033</v>
      </c>
      <c r="G291" s="4">
        <v>0.114</v>
      </c>
      <c r="H291" s="4">
        <v>8.887</v>
      </c>
      <c r="I291" s="4">
        <v>9.034</v>
      </c>
      <c r="J291" s="4">
        <v>-1.522</v>
      </c>
      <c r="K291" s="4">
        <v>1.108</v>
      </c>
      <c r="L291" s="4">
        <v>0.998</v>
      </c>
      <c r="M291" s="4">
        <v>0.993</v>
      </c>
    </row>
    <row r="292" ht="15.75" customHeight="1">
      <c r="A292" s="4" t="s">
        <v>299</v>
      </c>
      <c r="B292" s="4">
        <v>0.271</v>
      </c>
      <c r="C292" s="4">
        <v>0.511</v>
      </c>
      <c r="D292" s="4">
        <v>35.193</v>
      </c>
      <c r="E292" s="4">
        <v>11.992</v>
      </c>
      <c r="F292" s="4">
        <v>-0.032</v>
      </c>
      <c r="G292" s="4">
        <v>0.113</v>
      </c>
      <c r="H292" s="4">
        <v>8.745</v>
      </c>
      <c r="I292" s="4">
        <v>8.89</v>
      </c>
      <c r="J292" s="4">
        <v>-1.523</v>
      </c>
      <c r="K292" s="4">
        <v>1.11</v>
      </c>
      <c r="L292" s="4">
        <v>0.998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</row>
    <row r="3">
      <c r="A3" s="2" t="s">
        <v>10</v>
      </c>
      <c r="B3" s="3">
        <f t="shared" ref="B3:H3" si="2">MAX(B5:B292)</f>
        <v>184.732</v>
      </c>
      <c r="C3" s="3">
        <f t="shared" si="2"/>
        <v>127.69</v>
      </c>
      <c r="D3" s="3">
        <f t="shared" si="2"/>
        <v>0</v>
      </c>
      <c r="E3" s="3">
        <f t="shared" si="2"/>
        <v>199.255</v>
      </c>
      <c r="F3" s="3">
        <f t="shared" si="2"/>
        <v>92.78</v>
      </c>
      <c r="G3" s="3">
        <f t="shared" si="2"/>
        <v>91.91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46.255</v>
      </c>
      <c r="C4" s="3">
        <f t="shared" si="3"/>
        <v>25.409</v>
      </c>
      <c r="D4" s="3">
        <f t="shared" si="3"/>
        <v>0</v>
      </c>
      <c r="E4" s="3">
        <f t="shared" si="3"/>
        <v>71.271</v>
      </c>
      <c r="F4" s="3">
        <f t="shared" ref="F4:H4" si="4">ROUND(AVERAGE(F5:F292),2)</f>
        <v>37.2</v>
      </c>
      <c r="G4" s="3">
        <f t="shared" si="4"/>
        <v>18.85</v>
      </c>
      <c r="H4" s="3">
        <f t="shared" si="4"/>
        <v>0</v>
      </c>
    </row>
    <row r="5">
      <c r="A5" s="4" t="s">
        <v>12</v>
      </c>
      <c r="B5" s="4">
        <v>24.703</v>
      </c>
      <c r="C5" s="4">
        <v>95.95899999999999</v>
      </c>
      <c r="D5" s="4">
        <v>0.0</v>
      </c>
      <c r="E5" s="4">
        <v>120.662</v>
      </c>
      <c r="F5" s="4">
        <v>20.47</v>
      </c>
      <c r="G5" s="4">
        <v>79.53</v>
      </c>
      <c r="H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4" t="s">
        <v>14</v>
      </c>
      <c r="B7" s="4">
        <v>184.732</v>
      </c>
      <c r="C7" s="4">
        <v>127.69</v>
      </c>
      <c r="D7" s="4">
        <v>0.0</v>
      </c>
      <c r="E7" s="4">
        <v>199.255</v>
      </c>
      <c r="F7" s="4">
        <v>92.78</v>
      </c>
      <c r="G7" s="4">
        <v>91.91</v>
      </c>
      <c r="H7" s="4">
        <v>0.0</v>
      </c>
    </row>
    <row r="8">
      <c r="A8" s="4" t="s">
        <v>15</v>
      </c>
      <c r="B8" s="4">
        <v>46.007</v>
      </c>
      <c r="C8" s="4">
        <v>24.892</v>
      </c>
      <c r="D8" s="4">
        <v>0.0</v>
      </c>
      <c r="E8" s="4">
        <v>70.899</v>
      </c>
      <c r="F8" s="4">
        <v>37.19</v>
      </c>
      <c r="G8" s="4">
        <v>18.444</v>
      </c>
      <c r="H8" s="4">
        <v>0.0</v>
      </c>
    </row>
    <row r="9">
      <c r="A9" s="4" t="s">
        <v>16</v>
      </c>
      <c r="B9" s="4">
        <v>13.889</v>
      </c>
      <c r="C9" s="4">
        <v>106.724</v>
      </c>
      <c r="D9" s="4">
        <v>0.0</v>
      </c>
      <c r="E9" s="4">
        <v>120.613</v>
      </c>
      <c r="F9" s="4">
        <v>11.52</v>
      </c>
      <c r="G9" s="4">
        <v>88.48</v>
      </c>
      <c r="H9" s="4">
        <v>0.0</v>
      </c>
    </row>
    <row r="10">
      <c r="A10" s="4" t="s">
        <v>17</v>
      </c>
      <c r="B10" s="4">
        <v>21.78</v>
      </c>
      <c r="C10" s="4">
        <v>102.636</v>
      </c>
      <c r="D10" s="4">
        <v>0.0</v>
      </c>
      <c r="E10" s="4">
        <v>124.416</v>
      </c>
      <c r="F10" s="4">
        <v>17.51</v>
      </c>
      <c r="G10" s="4">
        <v>82.49</v>
      </c>
      <c r="H10" s="4">
        <v>0.0</v>
      </c>
    </row>
    <row r="11">
      <c r="A11" s="4" t="s">
        <v>18</v>
      </c>
      <c r="B11" s="4">
        <v>28.811</v>
      </c>
      <c r="C11" s="4">
        <v>91.64100000000002</v>
      </c>
      <c r="D11" s="4">
        <v>0.0</v>
      </c>
      <c r="E11" s="4">
        <v>120.452</v>
      </c>
      <c r="F11" s="4">
        <v>23.92</v>
      </c>
      <c r="G11" s="4">
        <v>76.08</v>
      </c>
      <c r="H11" s="4">
        <v>0.0</v>
      </c>
    </row>
    <row r="12">
      <c r="A12" s="4" t="s">
        <v>19</v>
      </c>
      <c r="B12" s="4">
        <v>42.97</v>
      </c>
      <c r="C12" s="4">
        <v>97.756</v>
      </c>
      <c r="D12" s="4">
        <v>0.0</v>
      </c>
      <c r="E12" s="4">
        <v>140.726</v>
      </c>
      <c r="F12" s="4">
        <v>30.53</v>
      </c>
      <c r="G12" s="4">
        <v>69.47</v>
      </c>
      <c r="H12" s="4">
        <v>0.0</v>
      </c>
    </row>
    <row r="13">
      <c r="A13" s="4" t="s">
        <v>20</v>
      </c>
      <c r="B13" s="4">
        <v>50.226</v>
      </c>
      <c r="C13" s="4">
        <v>99.80600000000001</v>
      </c>
      <c r="D13" s="4">
        <v>0.0</v>
      </c>
      <c r="E13" s="4">
        <v>150.032</v>
      </c>
      <c r="F13" s="4">
        <v>33.48</v>
      </c>
      <c r="G13" s="4">
        <v>66.52</v>
      </c>
      <c r="H13" s="4">
        <v>0.0</v>
      </c>
    </row>
    <row r="14">
      <c r="A14" s="4" t="s">
        <v>21</v>
      </c>
      <c r="B14" s="4">
        <v>72.168</v>
      </c>
      <c r="C14" s="4">
        <v>88.85300000000001</v>
      </c>
      <c r="D14" s="4">
        <v>0.0</v>
      </c>
      <c r="E14" s="4">
        <v>161.021</v>
      </c>
      <c r="F14" s="4">
        <v>44.82</v>
      </c>
      <c r="G14" s="4">
        <v>55.18</v>
      </c>
      <c r="H14" s="4">
        <v>0.0</v>
      </c>
    </row>
    <row r="15">
      <c r="A15" s="4" t="s">
        <v>22</v>
      </c>
      <c r="B15" s="4">
        <v>113.045</v>
      </c>
      <c r="C15" s="4">
        <v>55.62299999999999</v>
      </c>
      <c r="D15" s="4">
        <v>0.0</v>
      </c>
      <c r="E15" s="4">
        <v>168.668</v>
      </c>
      <c r="F15" s="4">
        <v>67.02</v>
      </c>
      <c r="G15" s="4">
        <v>32.98</v>
      </c>
      <c r="H15" s="4">
        <v>0.0</v>
      </c>
    </row>
    <row r="16">
      <c r="A16" s="4" t="s">
        <v>23</v>
      </c>
      <c r="B16" s="4">
        <v>29.648</v>
      </c>
      <c r="C16" s="4">
        <v>115.327</v>
      </c>
      <c r="D16" s="4">
        <v>0.0</v>
      </c>
      <c r="E16" s="4">
        <v>144.975</v>
      </c>
      <c r="F16" s="4">
        <v>20.45</v>
      </c>
      <c r="G16" s="4">
        <v>79.55</v>
      </c>
      <c r="H16" s="4">
        <v>0.0</v>
      </c>
    </row>
    <row r="17">
      <c r="A17" s="4" t="s">
        <v>24</v>
      </c>
      <c r="B17" s="4">
        <v>102.947</v>
      </c>
      <c r="C17" s="4">
        <v>58.012</v>
      </c>
      <c r="D17" s="4">
        <v>0.0</v>
      </c>
      <c r="E17" s="4">
        <v>160.959</v>
      </c>
      <c r="F17" s="4">
        <v>63.96</v>
      </c>
      <c r="G17" s="4">
        <v>36.04</v>
      </c>
      <c r="H17" s="4">
        <v>0.0</v>
      </c>
    </row>
    <row r="18">
      <c r="A18" s="4" t="s">
        <v>25</v>
      </c>
      <c r="B18" s="4">
        <v>64.366</v>
      </c>
      <c r="C18" s="4">
        <v>88.57400000000001</v>
      </c>
      <c r="D18" s="4">
        <v>0.0</v>
      </c>
      <c r="E18" s="4">
        <v>152.94</v>
      </c>
      <c r="F18" s="4">
        <v>42.09</v>
      </c>
      <c r="G18" s="4">
        <v>57.91</v>
      </c>
      <c r="H18" s="4">
        <v>0.0</v>
      </c>
    </row>
    <row r="19">
      <c r="A19" s="4" t="s">
        <v>26</v>
      </c>
      <c r="B19" s="4">
        <v>42.604</v>
      </c>
      <c r="C19" s="4">
        <v>113.648</v>
      </c>
      <c r="D19" s="4">
        <v>0.0</v>
      </c>
      <c r="E19" s="4">
        <v>156.252</v>
      </c>
      <c r="F19" s="4">
        <v>27.27</v>
      </c>
      <c r="G19" s="4">
        <v>72.73</v>
      </c>
      <c r="H19" s="4">
        <v>0.0</v>
      </c>
    </row>
    <row r="20">
      <c r="A20" s="4" t="s">
        <v>27</v>
      </c>
      <c r="B20" s="4">
        <v>75.68</v>
      </c>
      <c r="C20" s="4">
        <v>86.69</v>
      </c>
      <c r="D20" s="4">
        <v>0.0</v>
      </c>
      <c r="E20" s="4">
        <v>162.37</v>
      </c>
      <c r="F20" s="4">
        <v>46.61</v>
      </c>
      <c r="G20" s="4">
        <v>53.39</v>
      </c>
      <c r="H20" s="4">
        <v>0.0</v>
      </c>
    </row>
    <row r="21">
      <c r="A21" s="4" t="s">
        <v>28</v>
      </c>
      <c r="B21" s="4">
        <v>30.403</v>
      </c>
      <c r="C21" s="4">
        <v>118.292</v>
      </c>
      <c r="D21" s="4">
        <v>0.0</v>
      </c>
      <c r="E21" s="4">
        <v>148.695</v>
      </c>
      <c r="F21" s="4">
        <v>20.45</v>
      </c>
      <c r="G21" s="4">
        <v>79.55</v>
      </c>
      <c r="H21" s="4">
        <v>0.0</v>
      </c>
    </row>
    <row r="22">
      <c r="A22" s="4" t="s">
        <v>29</v>
      </c>
      <c r="B22" s="4">
        <v>45.563</v>
      </c>
      <c r="C22" s="4">
        <v>106.505</v>
      </c>
      <c r="D22" s="4">
        <v>0.0</v>
      </c>
      <c r="E22" s="4">
        <v>152.068</v>
      </c>
      <c r="F22" s="4">
        <v>29.96</v>
      </c>
      <c r="G22" s="4">
        <v>70.04</v>
      </c>
      <c r="H22" s="4">
        <v>0.0</v>
      </c>
    </row>
    <row r="23">
      <c r="A23" s="4" t="s">
        <v>30</v>
      </c>
      <c r="B23" s="4">
        <v>69.199</v>
      </c>
      <c r="C23" s="4">
        <v>79.11500000000001</v>
      </c>
      <c r="D23" s="4">
        <v>0.0</v>
      </c>
      <c r="E23" s="4">
        <v>148.314</v>
      </c>
      <c r="F23" s="4">
        <v>46.66</v>
      </c>
      <c r="G23" s="4">
        <v>53.34</v>
      </c>
      <c r="H23" s="4">
        <v>0.0</v>
      </c>
    </row>
    <row r="24">
      <c r="A24" s="4" t="s">
        <v>31</v>
      </c>
      <c r="B24" s="4">
        <v>48.687</v>
      </c>
      <c r="C24" s="4">
        <v>84.746</v>
      </c>
      <c r="D24" s="4">
        <v>0.0</v>
      </c>
      <c r="E24" s="4">
        <v>133.433</v>
      </c>
      <c r="F24" s="4">
        <v>36.49</v>
      </c>
      <c r="G24" s="4">
        <v>63.51</v>
      </c>
      <c r="H24" s="4">
        <v>0.0</v>
      </c>
    </row>
    <row r="25" ht="15.75" customHeight="1">
      <c r="A25" s="4" t="s">
        <v>32</v>
      </c>
      <c r="B25" s="4">
        <v>86.156</v>
      </c>
      <c r="C25" s="4">
        <v>68.433</v>
      </c>
      <c r="D25" s="4">
        <v>0.0</v>
      </c>
      <c r="E25" s="4">
        <v>154.589</v>
      </c>
      <c r="F25" s="4">
        <v>55.73</v>
      </c>
      <c r="G25" s="4">
        <v>44.27</v>
      </c>
      <c r="H25" s="4">
        <v>0.0</v>
      </c>
    </row>
    <row r="26" ht="15.75" customHeight="1">
      <c r="A26" s="4" t="s">
        <v>33</v>
      </c>
      <c r="B26" s="4">
        <v>40.55</v>
      </c>
      <c r="C26" s="4">
        <v>117.416</v>
      </c>
      <c r="D26" s="4">
        <v>0.0</v>
      </c>
      <c r="E26" s="4">
        <v>157.966</v>
      </c>
      <c r="F26" s="4">
        <v>25.67</v>
      </c>
      <c r="G26" s="4">
        <v>74.33</v>
      </c>
      <c r="H26" s="4">
        <v>0.0</v>
      </c>
    </row>
    <row r="27" ht="15.75" customHeight="1">
      <c r="A27" s="4" t="s">
        <v>34</v>
      </c>
      <c r="B27" s="4">
        <v>29.778</v>
      </c>
      <c r="C27" s="4">
        <v>109.289</v>
      </c>
      <c r="D27" s="4">
        <v>0.0</v>
      </c>
      <c r="E27" s="4">
        <v>139.067</v>
      </c>
      <c r="F27" s="4">
        <v>21.41</v>
      </c>
      <c r="G27" s="4">
        <v>78.59</v>
      </c>
      <c r="H27" s="4">
        <v>0.0</v>
      </c>
    </row>
    <row r="28" ht="15.75" customHeight="1">
      <c r="A28" s="4" t="s">
        <v>35</v>
      </c>
      <c r="B28" s="4">
        <v>75.96</v>
      </c>
      <c r="C28" s="4">
        <v>79.212</v>
      </c>
      <c r="D28" s="4">
        <v>0.0</v>
      </c>
      <c r="E28" s="4">
        <v>155.172</v>
      </c>
      <c r="F28" s="4">
        <v>48.95</v>
      </c>
      <c r="G28" s="4">
        <v>51.05</v>
      </c>
      <c r="H28" s="4">
        <v>0.0</v>
      </c>
    </row>
    <row r="29" ht="15.75" customHeight="1">
      <c r="A29" s="4" t="s">
        <v>36</v>
      </c>
      <c r="B29" s="4">
        <v>96.447</v>
      </c>
      <c r="C29" s="4">
        <v>63.52499999999999</v>
      </c>
      <c r="D29" s="4">
        <v>0.0</v>
      </c>
      <c r="E29" s="4">
        <v>159.972</v>
      </c>
      <c r="F29" s="4">
        <v>60.29</v>
      </c>
      <c r="G29" s="4">
        <v>39.71</v>
      </c>
      <c r="H29" s="4">
        <v>0.0</v>
      </c>
    </row>
    <row r="30" ht="15.75" customHeight="1">
      <c r="A30" s="4" t="s">
        <v>37</v>
      </c>
      <c r="B30" s="4">
        <v>48.101</v>
      </c>
      <c r="C30" s="4">
        <v>94.369</v>
      </c>
      <c r="D30" s="4">
        <v>0.0</v>
      </c>
      <c r="E30" s="4">
        <v>142.47</v>
      </c>
      <c r="F30" s="4">
        <v>33.76</v>
      </c>
      <c r="G30" s="4">
        <v>66.24</v>
      </c>
      <c r="H30" s="4">
        <v>0.0</v>
      </c>
    </row>
    <row r="31" ht="15.75" customHeight="1">
      <c r="A31" s="4" t="s">
        <v>38</v>
      </c>
      <c r="B31" s="4">
        <v>81.353</v>
      </c>
      <c r="C31" s="4">
        <v>78.825</v>
      </c>
      <c r="D31" s="4">
        <v>0.0</v>
      </c>
      <c r="E31" s="4">
        <v>160.178</v>
      </c>
      <c r="F31" s="4">
        <v>50.79</v>
      </c>
      <c r="G31" s="4">
        <v>49.21</v>
      </c>
      <c r="H31" s="4">
        <v>0.0</v>
      </c>
    </row>
    <row r="32" ht="15.75" customHeight="1">
      <c r="A32" s="4" t="s">
        <v>39</v>
      </c>
      <c r="B32" s="4">
        <v>70.701</v>
      </c>
      <c r="C32" s="4">
        <v>77.049</v>
      </c>
      <c r="D32" s="4">
        <v>0.0</v>
      </c>
      <c r="E32" s="4">
        <v>147.75</v>
      </c>
      <c r="F32" s="4">
        <v>47.85</v>
      </c>
      <c r="G32" s="4">
        <v>52.15</v>
      </c>
      <c r="H32" s="4">
        <v>0.0</v>
      </c>
    </row>
    <row r="33" ht="15.75" customHeight="1">
      <c r="A33" s="4" t="s">
        <v>40</v>
      </c>
      <c r="B33" s="4">
        <v>85.011</v>
      </c>
      <c r="C33" s="4">
        <v>65.59899999999999</v>
      </c>
      <c r="D33" s="4">
        <v>0.0</v>
      </c>
      <c r="E33" s="4">
        <v>150.61</v>
      </c>
      <c r="F33" s="4">
        <v>56.44</v>
      </c>
      <c r="G33" s="4">
        <v>43.56</v>
      </c>
      <c r="H33" s="4">
        <v>0.0</v>
      </c>
    </row>
    <row r="34" ht="15.75" customHeight="1">
      <c r="A34" s="4" t="s">
        <v>41</v>
      </c>
      <c r="B34" s="4">
        <v>77.87</v>
      </c>
      <c r="C34" s="4">
        <v>75.943</v>
      </c>
      <c r="D34" s="4">
        <v>0.0</v>
      </c>
      <c r="E34" s="4">
        <v>153.813</v>
      </c>
      <c r="F34" s="4">
        <v>50.63</v>
      </c>
      <c r="G34" s="4">
        <v>49.37</v>
      </c>
      <c r="H34" s="4">
        <v>0.0</v>
      </c>
    </row>
    <row r="35" ht="15.75" customHeight="1">
      <c r="A35" s="4" t="s">
        <v>42</v>
      </c>
      <c r="B35" s="4">
        <v>14.378</v>
      </c>
      <c r="C35" s="4">
        <v>118.986</v>
      </c>
      <c r="D35" s="4">
        <v>0.0</v>
      </c>
      <c r="E35" s="4">
        <v>133.364</v>
      </c>
      <c r="F35" s="4">
        <v>10.78</v>
      </c>
      <c r="G35" s="4">
        <v>89.22</v>
      </c>
      <c r="H35" s="4">
        <v>0.0</v>
      </c>
    </row>
    <row r="36" ht="15.75" customHeight="1">
      <c r="A36" s="4" t="s">
        <v>43</v>
      </c>
      <c r="B36" s="4">
        <v>61.917</v>
      </c>
      <c r="C36" s="4">
        <v>85.564</v>
      </c>
      <c r="D36" s="4">
        <v>0.0</v>
      </c>
      <c r="E36" s="4">
        <v>147.481</v>
      </c>
      <c r="F36" s="4">
        <v>41.98</v>
      </c>
      <c r="G36" s="4">
        <v>58.02</v>
      </c>
      <c r="H36" s="4">
        <v>0.0</v>
      </c>
    </row>
    <row r="37" ht="15.75" customHeight="1">
      <c r="A37" s="4" t="s">
        <v>44</v>
      </c>
      <c r="B37" s="4">
        <v>85.694</v>
      </c>
      <c r="C37" s="4">
        <v>65.884</v>
      </c>
      <c r="D37" s="4">
        <v>0.0</v>
      </c>
      <c r="E37" s="4">
        <v>151.578</v>
      </c>
      <c r="F37" s="4">
        <v>56.53</v>
      </c>
      <c r="G37" s="4">
        <v>43.47</v>
      </c>
      <c r="H37" s="4">
        <v>0.0</v>
      </c>
    </row>
    <row r="38" ht="15.75" customHeight="1">
      <c r="A38" s="4" t="s">
        <v>45</v>
      </c>
      <c r="B38" s="4">
        <v>78.048</v>
      </c>
      <c r="C38" s="4">
        <v>71.199</v>
      </c>
      <c r="D38" s="4">
        <v>0.0</v>
      </c>
      <c r="E38" s="4">
        <v>149.247</v>
      </c>
      <c r="F38" s="4">
        <v>52.29</v>
      </c>
      <c r="G38" s="4">
        <v>47.71</v>
      </c>
      <c r="H38" s="4">
        <v>0.0</v>
      </c>
    </row>
    <row r="39" ht="15.75" customHeight="1">
      <c r="A39" s="4" t="s">
        <v>46</v>
      </c>
      <c r="B39" s="4">
        <v>63.688</v>
      </c>
      <c r="C39" s="4">
        <v>81.988</v>
      </c>
      <c r="D39" s="4">
        <v>0.0</v>
      </c>
      <c r="E39" s="4">
        <v>145.676</v>
      </c>
      <c r="F39" s="4">
        <v>43.72</v>
      </c>
      <c r="G39" s="4">
        <v>56.28</v>
      </c>
      <c r="H39" s="4">
        <v>0.0</v>
      </c>
    </row>
    <row r="40" ht="15.75" customHeight="1">
      <c r="A40" s="4" t="s">
        <v>47</v>
      </c>
      <c r="B40" s="4">
        <v>21.41</v>
      </c>
      <c r="C40" s="4">
        <v>101.971</v>
      </c>
      <c r="D40" s="4">
        <v>0.0</v>
      </c>
      <c r="E40" s="4">
        <v>123.381</v>
      </c>
      <c r="F40" s="4">
        <v>17.35</v>
      </c>
      <c r="G40" s="4">
        <v>82.65</v>
      </c>
      <c r="H40" s="4">
        <v>0.0</v>
      </c>
    </row>
    <row r="41" ht="15.75" customHeight="1">
      <c r="A41" s="4" t="s">
        <v>48</v>
      </c>
      <c r="B41" s="4">
        <v>87.609</v>
      </c>
      <c r="C41" s="4">
        <v>57.428</v>
      </c>
      <c r="D41" s="4">
        <v>0.0</v>
      </c>
      <c r="E41" s="4">
        <v>145.037</v>
      </c>
      <c r="F41" s="4">
        <v>60.4</v>
      </c>
      <c r="G41" s="4">
        <v>39.6</v>
      </c>
      <c r="H41" s="4">
        <v>0.0</v>
      </c>
    </row>
    <row r="42" ht="15.75" customHeight="1">
      <c r="A42" s="4" t="s">
        <v>49</v>
      </c>
      <c r="B42" s="4">
        <v>49.727</v>
      </c>
      <c r="C42" s="4">
        <v>101.21</v>
      </c>
      <c r="D42" s="4">
        <v>0.0</v>
      </c>
      <c r="E42" s="4">
        <v>150.937</v>
      </c>
      <c r="F42" s="4">
        <v>32.95</v>
      </c>
      <c r="G42" s="4">
        <v>67.05</v>
      </c>
      <c r="H42" s="4">
        <v>0.0</v>
      </c>
    </row>
    <row r="43" ht="15.75" customHeight="1">
      <c r="A43" s="4" t="s">
        <v>50</v>
      </c>
      <c r="B43" s="4">
        <v>11.24</v>
      </c>
      <c r="C43" s="4">
        <v>127.69</v>
      </c>
      <c r="D43" s="4">
        <v>0.0</v>
      </c>
      <c r="E43" s="4">
        <v>138.93</v>
      </c>
      <c r="F43" s="4">
        <v>8.09</v>
      </c>
      <c r="G43" s="4">
        <v>91.91</v>
      </c>
      <c r="H43" s="4">
        <v>0.0</v>
      </c>
    </row>
    <row r="44" ht="15.75" customHeight="1">
      <c r="A44" s="4" t="s">
        <v>51</v>
      </c>
      <c r="B44" s="4">
        <v>62.379</v>
      </c>
      <c r="C44" s="4">
        <v>68.871</v>
      </c>
      <c r="D44" s="4">
        <v>0.0</v>
      </c>
      <c r="E44" s="4">
        <v>131.25</v>
      </c>
      <c r="F44" s="4">
        <v>47.53</v>
      </c>
      <c r="G44" s="4">
        <v>52.47</v>
      </c>
      <c r="H44" s="4">
        <v>0.0</v>
      </c>
    </row>
    <row r="45" ht="15.75" customHeight="1">
      <c r="A45" s="4" t="s">
        <v>52</v>
      </c>
      <c r="B45" s="4">
        <v>55.317</v>
      </c>
      <c r="C45" s="4">
        <v>80.51</v>
      </c>
      <c r="D45" s="4">
        <v>0.0</v>
      </c>
      <c r="E45" s="4">
        <v>135.827</v>
      </c>
      <c r="F45" s="4">
        <v>40.73</v>
      </c>
      <c r="G45" s="4">
        <v>59.27</v>
      </c>
      <c r="H45" s="4">
        <v>0.0</v>
      </c>
    </row>
    <row r="46" ht="15.75" customHeight="1">
      <c r="A46" s="4" t="s">
        <v>53</v>
      </c>
      <c r="B46" s="4">
        <v>24.411</v>
      </c>
      <c r="C46" s="4">
        <v>107.956</v>
      </c>
      <c r="D46" s="4">
        <v>0.0</v>
      </c>
      <c r="E46" s="4">
        <v>132.367</v>
      </c>
      <c r="F46" s="4">
        <v>18.44</v>
      </c>
      <c r="G46" s="4">
        <v>81.56</v>
      </c>
      <c r="H46" s="4">
        <v>0.0</v>
      </c>
    </row>
    <row r="47" ht="15.75" customHeight="1">
      <c r="A47" s="4" t="s">
        <v>54</v>
      </c>
      <c r="B47" s="4">
        <v>34.539</v>
      </c>
      <c r="C47" s="4">
        <v>113.798</v>
      </c>
      <c r="D47" s="4">
        <v>0.0</v>
      </c>
      <c r="E47" s="4">
        <v>148.337</v>
      </c>
      <c r="F47" s="4">
        <v>23.28</v>
      </c>
      <c r="G47" s="4">
        <v>76.72</v>
      </c>
      <c r="H47" s="4">
        <v>0.0</v>
      </c>
    </row>
    <row r="48" ht="15.75" customHeight="1">
      <c r="A48" s="4" t="s">
        <v>55</v>
      </c>
      <c r="B48" s="4">
        <v>27.015</v>
      </c>
      <c r="C48" s="4">
        <v>109.998</v>
      </c>
      <c r="D48" s="4">
        <v>0.0</v>
      </c>
      <c r="E48" s="4">
        <v>137.013</v>
      </c>
      <c r="F48" s="4">
        <v>19.72</v>
      </c>
      <c r="G48" s="4">
        <v>80.28</v>
      </c>
      <c r="H48" s="4">
        <v>0.0</v>
      </c>
    </row>
    <row r="49" ht="15.75" customHeight="1">
      <c r="A49" s="4" t="s">
        <v>56</v>
      </c>
      <c r="B49" s="4">
        <v>22.987</v>
      </c>
      <c r="C49" s="4">
        <v>109.697</v>
      </c>
      <c r="D49" s="4">
        <v>0.0</v>
      </c>
      <c r="E49" s="4">
        <v>132.684</v>
      </c>
      <c r="F49" s="4">
        <v>17.32</v>
      </c>
      <c r="G49" s="4">
        <v>82.68</v>
      </c>
      <c r="H49" s="4">
        <v>0.0</v>
      </c>
    </row>
    <row r="50" ht="15.75" customHeight="1">
      <c r="A50" s="4" t="s">
        <v>57</v>
      </c>
      <c r="B50" s="4">
        <v>54.165</v>
      </c>
      <c r="C50" s="4">
        <v>101.997</v>
      </c>
      <c r="D50" s="4">
        <v>0.0</v>
      </c>
      <c r="E50" s="4">
        <v>156.162</v>
      </c>
      <c r="F50" s="4">
        <v>34.69</v>
      </c>
      <c r="G50" s="4">
        <v>65.31</v>
      </c>
      <c r="H50" s="4">
        <v>0.0</v>
      </c>
    </row>
    <row r="51" ht="15.75" customHeight="1">
      <c r="A51" s="4" t="s">
        <v>58</v>
      </c>
      <c r="B51" s="4">
        <v>48.938</v>
      </c>
      <c r="C51" s="4">
        <v>111.518</v>
      </c>
      <c r="D51" s="4">
        <v>0.0</v>
      </c>
      <c r="E51" s="4">
        <v>160.456</v>
      </c>
      <c r="F51" s="4">
        <v>30.5</v>
      </c>
      <c r="G51" s="4">
        <v>69.5</v>
      </c>
      <c r="H51" s="4">
        <v>0.0</v>
      </c>
    </row>
    <row r="52" ht="15.75" customHeight="1">
      <c r="A52" s="4" t="s">
        <v>59</v>
      </c>
      <c r="B52" s="4">
        <v>74.653</v>
      </c>
      <c r="C52" s="4">
        <v>94.357</v>
      </c>
      <c r="D52" s="4">
        <v>0.0</v>
      </c>
      <c r="E52" s="4">
        <v>169.01</v>
      </c>
      <c r="F52" s="4">
        <v>44.17</v>
      </c>
      <c r="G52" s="4">
        <v>55.83</v>
      </c>
      <c r="H52" s="4">
        <v>0.0</v>
      </c>
    </row>
    <row r="53" ht="15.75" customHeight="1">
      <c r="A53" s="4" t="s">
        <v>60</v>
      </c>
      <c r="B53" s="4">
        <v>56.749</v>
      </c>
      <c r="C53" s="4">
        <v>107.708</v>
      </c>
      <c r="D53" s="4">
        <v>0.0</v>
      </c>
      <c r="E53" s="4">
        <v>164.457</v>
      </c>
      <c r="F53" s="4">
        <v>34.51</v>
      </c>
      <c r="G53" s="4">
        <v>65.49</v>
      </c>
      <c r="H53" s="4">
        <v>0.0</v>
      </c>
    </row>
    <row r="54" ht="15.75" customHeight="1">
      <c r="A54" s="4" t="s">
        <v>61</v>
      </c>
      <c r="B54" s="4">
        <v>60.025</v>
      </c>
      <c r="C54" s="4">
        <v>105.425</v>
      </c>
      <c r="D54" s="4">
        <v>0.0</v>
      </c>
      <c r="E54" s="4">
        <v>165.45</v>
      </c>
      <c r="F54" s="4">
        <v>36.28</v>
      </c>
      <c r="G54" s="4">
        <v>63.72</v>
      </c>
      <c r="H54" s="4">
        <v>0.0</v>
      </c>
    </row>
    <row r="55" ht="15.75" customHeight="1">
      <c r="A55" s="4" t="s">
        <v>62</v>
      </c>
      <c r="B55" s="4">
        <v>64.875</v>
      </c>
      <c r="C55" s="4">
        <v>100.889</v>
      </c>
      <c r="D55" s="4">
        <v>0.0</v>
      </c>
      <c r="E55" s="4">
        <v>165.764</v>
      </c>
      <c r="F55" s="4">
        <v>39.14</v>
      </c>
      <c r="G55" s="4">
        <v>60.86</v>
      </c>
      <c r="H55" s="4">
        <v>0.0</v>
      </c>
    </row>
    <row r="56" ht="15.75" customHeight="1">
      <c r="A56" s="4" t="s">
        <v>63</v>
      </c>
      <c r="B56" s="4">
        <v>68.411</v>
      </c>
      <c r="C56" s="4">
        <v>98.76500000000001</v>
      </c>
      <c r="D56" s="4">
        <v>0.0</v>
      </c>
      <c r="E56" s="4">
        <v>167.176</v>
      </c>
      <c r="F56" s="4">
        <v>40.92</v>
      </c>
      <c r="G56" s="4">
        <v>59.08</v>
      </c>
      <c r="H56" s="4">
        <v>0.0</v>
      </c>
    </row>
    <row r="57" ht="15.75" customHeight="1">
      <c r="A57" s="4" t="s">
        <v>64</v>
      </c>
      <c r="B57" s="4">
        <v>65.254</v>
      </c>
      <c r="C57" s="4">
        <v>101.979</v>
      </c>
      <c r="D57" s="4">
        <v>0.0</v>
      </c>
      <c r="E57" s="4">
        <v>167.233</v>
      </c>
      <c r="F57" s="4">
        <v>39.02</v>
      </c>
      <c r="G57" s="4">
        <v>60.98</v>
      </c>
      <c r="H57" s="4">
        <v>0.0</v>
      </c>
    </row>
    <row r="58" ht="15.75" customHeight="1">
      <c r="A58" s="4" t="s">
        <v>65</v>
      </c>
      <c r="B58" s="4">
        <v>66.991</v>
      </c>
      <c r="C58" s="4">
        <v>97.413</v>
      </c>
      <c r="D58" s="4">
        <v>0.0</v>
      </c>
      <c r="E58" s="4">
        <v>164.404</v>
      </c>
      <c r="F58" s="4">
        <v>40.75</v>
      </c>
      <c r="G58" s="4">
        <v>59.25</v>
      </c>
      <c r="H58" s="4">
        <v>0.0</v>
      </c>
    </row>
    <row r="59" ht="15.75" customHeight="1">
      <c r="A59" s="4" t="s">
        <v>66</v>
      </c>
      <c r="B59" s="4">
        <v>146.79</v>
      </c>
      <c r="C59" s="4">
        <v>40.158</v>
      </c>
      <c r="D59" s="4">
        <v>0.0</v>
      </c>
      <c r="E59" s="4">
        <v>186.948</v>
      </c>
      <c r="F59" s="4">
        <v>78.52</v>
      </c>
      <c r="G59" s="4">
        <v>21.48</v>
      </c>
      <c r="H59" s="4">
        <v>0.0</v>
      </c>
    </row>
    <row r="60" ht="15.75" customHeight="1">
      <c r="A60" s="4" t="s">
        <v>67</v>
      </c>
      <c r="B60" s="4">
        <v>97.524</v>
      </c>
      <c r="C60" s="4">
        <v>70.789</v>
      </c>
      <c r="D60" s="4">
        <v>0.0</v>
      </c>
      <c r="E60" s="4">
        <v>168.313</v>
      </c>
      <c r="F60" s="4">
        <v>57.94</v>
      </c>
      <c r="G60" s="4">
        <v>42.06</v>
      </c>
      <c r="H60" s="4">
        <v>0.0</v>
      </c>
    </row>
    <row r="61" ht="15.75" customHeight="1">
      <c r="A61" s="4" t="s">
        <v>68</v>
      </c>
      <c r="B61" s="4">
        <v>109.937</v>
      </c>
      <c r="C61" s="4">
        <v>46.647</v>
      </c>
      <c r="D61" s="4">
        <v>0.0</v>
      </c>
      <c r="E61" s="4">
        <v>156.584</v>
      </c>
      <c r="F61" s="4">
        <v>70.21</v>
      </c>
      <c r="G61" s="4">
        <v>29.79</v>
      </c>
      <c r="H61" s="4">
        <v>0.0</v>
      </c>
    </row>
    <row r="62" ht="15.75" customHeight="1">
      <c r="A62" s="4" t="s">
        <v>69</v>
      </c>
      <c r="B62" s="4">
        <v>116.132</v>
      </c>
      <c r="C62" s="4">
        <v>40.843</v>
      </c>
      <c r="D62" s="4">
        <v>0.0</v>
      </c>
      <c r="E62" s="4">
        <v>156.975</v>
      </c>
      <c r="F62" s="4">
        <v>73.98</v>
      </c>
      <c r="G62" s="4">
        <v>26.02</v>
      </c>
      <c r="H62" s="4">
        <v>0.0</v>
      </c>
    </row>
    <row r="63" ht="15.75" customHeight="1">
      <c r="A63" s="4" t="s">
        <v>70</v>
      </c>
      <c r="B63" s="4">
        <v>59.364</v>
      </c>
      <c r="C63" s="4">
        <v>88.149</v>
      </c>
      <c r="D63" s="4">
        <v>0.0</v>
      </c>
      <c r="E63" s="4">
        <v>147.513</v>
      </c>
      <c r="F63" s="4">
        <v>40.24</v>
      </c>
      <c r="G63" s="4">
        <v>59.76</v>
      </c>
      <c r="H63" s="4">
        <v>0.0</v>
      </c>
    </row>
    <row r="64" ht="15.75" customHeight="1">
      <c r="A64" s="4" t="s">
        <v>71</v>
      </c>
      <c r="B64" s="4">
        <v>51.526</v>
      </c>
      <c r="C64" s="4">
        <v>94.459</v>
      </c>
      <c r="D64" s="4">
        <v>0.0</v>
      </c>
      <c r="E64" s="4">
        <v>145.985</v>
      </c>
      <c r="F64" s="4">
        <v>35.3</v>
      </c>
      <c r="G64" s="4">
        <v>64.7</v>
      </c>
      <c r="H64" s="4">
        <v>0.0</v>
      </c>
    </row>
    <row r="65" ht="15.75" customHeight="1">
      <c r="A65" s="4" t="s">
        <v>72</v>
      </c>
      <c r="B65" s="4">
        <v>62.823</v>
      </c>
      <c r="C65" s="4">
        <v>84.839</v>
      </c>
      <c r="D65" s="4">
        <v>0.0</v>
      </c>
      <c r="E65" s="4">
        <v>147.662</v>
      </c>
      <c r="F65" s="4">
        <v>42.55</v>
      </c>
      <c r="G65" s="4">
        <v>57.45</v>
      </c>
      <c r="H65" s="4">
        <v>0.0</v>
      </c>
    </row>
    <row r="66" ht="15.75" customHeight="1">
      <c r="A66" s="4" t="s">
        <v>73</v>
      </c>
      <c r="B66" s="4">
        <v>85.979</v>
      </c>
      <c r="C66" s="4">
        <v>68.44200000000001</v>
      </c>
      <c r="D66" s="4">
        <v>0.0</v>
      </c>
      <c r="E66" s="4">
        <v>154.421</v>
      </c>
      <c r="F66" s="4">
        <v>55.68</v>
      </c>
      <c r="G66" s="4">
        <v>44.32</v>
      </c>
      <c r="H66" s="4">
        <v>0.0</v>
      </c>
    </row>
    <row r="67" ht="15.75" customHeight="1">
      <c r="A67" s="4" t="s">
        <v>74</v>
      </c>
      <c r="B67" s="4">
        <v>91.009</v>
      </c>
      <c r="C67" s="4">
        <v>67.43</v>
      </c>
      <c r="D67" s="4">
        <v>0.0</v>
      </c>
      <c r="E67" s="4">
        <v>158.439</v>
      </c>
      <c r="F67" s="4">
        <v>57.44</v>
      </c>
      <c r="G67" s="4">
        <v>42.56</v>
      </c>
      <c r="H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</row>
    <row r="193" ht="15.75" customHeight="1">
      <c r="A193" s="4" t="s">
        <v>200</v>
      </c>
      <c r="B193" s="4">
        <v>184.732</v>
      </c>
      <c r="C193" s="4">
        <v>14.523</v>
      </c>
      <c r="D193" s="4">
        <v>0.0</v>
      </c>
      <c r="E193" s="4">
        <v>199.255</v>
      </c>
      <c r="F193" s="4">
        <v>92.71</v>
      </c>
      <c r="G193" s="4">
        <v>7.29</v>
      </c>
      <c r="H193" s="4">
        <v>0.0</v>
      </c>
    </row>
    <row r="194" ht="15.75" customHeight="1">
      <c r="A194" s="4" t="s">
        <v>201</v>
      </c>
      <c r="B194" s="4">
        <v>112.042</v>
      </c>
      <c r="C194" s="4">
        <v>64.454</v>
      </c>
      <c r="D194" s="4">
        <v>0.0</v>
      </c>
      <c r="E194" s="4">
        <v>176.496</v>
      </c>
      <c r="F194" s="4">
        <v>63.48</v>
      </c>
      <c r="G194" s="4">
        <v>36.52</v>
      </c>
      <c r="H194" s="4">
        <v>0.0</v>
      </c>
    </row>
    <row r="195" ht="15.75" customHeight="1">
      <c r="A195" s="4" t="s">
        <v>202</v>
      </c>
      <c r="B195" s="4">
        <v>121.956</v>
      </c>
      <c r="C195" s="4">
        <v>53.54899999999999</v>
      </c>
      <c r="D195" s="4">
        <v>0.0</v>
      </c>
      <c r="E195" s="4">
        <v>175.505</v>
      </c>
      <c r="F195" s="4">
        <v>69.49</v>
      </c>
      <c r="G195" s="4">
        <v>30.51</v>
      </c>
      <c r="H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</row>
    <row r="197" ht="15.75" customHeight="1">
      <c r="A197" s="4" t="s">
        <v>204</v>
      </c>
      <c r="B197" s="4">
        <v>82.599</v>
      </c>
      <c r="C197" s="4">
        <v>59.876</v>
      </c>
      <c r="D197" s="4">
        <v>0.0</v>
      </c>
      <c r="E197" s="4">
        <v>142.475</v>
      </c>
      <c r="F197" s="4">
        <v>57.97</v>
      </c>
      <c r="G197" s="4">
        <v>42.03</v>
      </c>
      <c r="H197" s="4">
        <v>0.0</v>
      </c>
    </row>
    <row r="198" ht="15.75" customHeight="1">
      <c r="A198" s="4" t="s">
        <v>205</v>
      </c>
      <c r="B198" s="4">
        <v>53.781</v>
      </c>
      <c r="C198" s="4">
        <v>56.963</v>
      </c>
      <c r="D198" s="4">
        <v>0.0</v>
      </c>
      <c r="E198" s="4">
        <v>110.744</v>
      </c>
      <c r="F198" s="4">
        <v>48.56</v>
      </c>
      <c r="G198" s="4">
        <v>51.44</v>
      </c>
      <c r="H198" s="4">
        <v>0.0</v>
      </c>
    </row>
    <row r="199" ht="15.75" customHeight="1">
      <c r="A199" s="4" t="s">
        <v>206</v>
      </c>
      <c r="B199" s="4">
        <v>48.21</v>
      </c>
      <c r="C199" s="4">
        <v>49.177</v>
      </c>
      <c r="D199" s="4">
        <v>0.0</v>
      </c>
      <c r="E199" s="4">
        <v>97.387</v>
      </c>
      <c r="F199" s="4">
        <v>49.5</v>
      </c>
      <c r="G199" s="4">
        <v>50.5</v>
      </c>
      <c r="H199" s="4">
        <v>0.0</v>
      </c>
    </row>
    <row r="200" ht="15.75" customHeight="1">
      <c r="A200" s="4" t="s">
        <v>207</v>
      </c>
      <c r="B200" s="4">
        <v>50.675</v>
      </c>
      <c r="C200" s="4">
        <v>52.184</v>
      </c>
      <c r="D200" s="4">
        <v>0.0</v>
      </c>
      <c r="E200" s="4">
        <v>102.859</v>
      </c>
      <c r="F200" s="4">
        <v>49.27</v>
      </c>
      <c r="G200" s="4">
        <v>50.73</v>
      </c>
      <c r="H200" s="4">
        <v>0.0</v>
      </c>
    </row>
    <row r="201" ht="15.75" customHeight="1">
      <c r="A201" s="4" t="s">
        <v>208</v>
      </c>
      <c r="B201" s="4">
        <v>40.393</v>
      </c>
      <c r="C201" s="4">
        <v>52.08799999999999</v>
      </c>
      <c r="D201" s="4">
        <v>0.0</v>
      </c>
      <c r="E201" s="4">
        <v>92.481</v>
      </c>
      <c r="F201" s="4">
        <v>43.68</v>
      </c>
      <c r="G201" s="4">
        <v>56.32</v>
      </c>
      <c r="H201" s="4">
        <v>0.0</v>
      </c>
    </row>
    <row r="202" ht="15.75" customHeight="1">
      <c r="A202" s="4" t="s">
        <v>209</v>
      </c>
      <c r="B202" s="4">
        <v>35.141</v>
      </c>
      <c r="C202" s="4">
        <v>50.686</v>
      </c>
      <c r="D202" s="4">
        <v>0.0</v>
      </c>
      <c r="E202" s="4">
        <v>85.827</v>
      </c>
      <c r="F202" s="4">
        <v>40.94</v>
      </c>
      <c r="G202" s="4">
        <v>59.06</v>
      </c>
      <c r="H202" s="4">
        <v>0.0</v>
      </c>
    </row>
    <row r="203" ht="15.75" customHeight="1">
      <c r="A203" s="4" t="s">
        <v>210</v>
      </c>
      <c r="B203" s="4">
        <v>29.693</v>
      </c>
      <c r="C203" s="4">
        <v>48.27</v>
      </c>
      <c r="D203" s="4">
        <v>0.0</v>
      </c>
      <c r="E203" s="4">
        <v>77.963</v>
      </c>
      <c r="F203" s="4">
        <v>38.09</v>
      </c>
      <c r="G203" s="4">
        <v>61.91</v>
      </c>
      <c r="H203" s="4">
        <v>0.0</v>
      </c>
    </row>
    <row r="204" ht="15.75" customHeight="1">
      <c r="A204" s="4" t="s">
        <v>211</v>
      </c>
      <c r="B204" s="4">
        <v>38.853</v>
      </c>
      <c r="C204" s="4">
        <v>44.038</v>
      </c>
      <c r="D204" s="4">
        <v>0.0</v>
      </c>
      <c r="E204" s="4">
        <v>82.89099999999999</v>
      </c>
      <c r="F204" s="4">
        <v>46.87</v>
      </c>
      <c r="G204" s="4">
        <v>53.13</v>
      </c>
      <c r="H204" s="4">
        <v>0.0</v>
      </c>
    </row>
    <row r="205" ht="15.75" customHeight="1">
      <c r="A205" s="4" t="s">
        <v>212</v>
      </c>
      <c r="B205" s="4">
        <v>41.925</v>
      </c>
      <c r="C205" s="4">
        <v>41.75</v>
      </c>
      <c r="D205" s="4">
        <v>0.0</v>
      </c>
      <c r="E205" s="4">
        <v>83.675</v>
      </c>
      <c r="F205" s="4">
        <v>50.1</v>
      </c>
      <c r="G205" s="4">
        <v>49.9</v>
      </c>
      <c r="H205" s="4">
        <v>0.0</v>
      </c>
    </row>
    <row r="206" ht="15.75" customHeight="1">
      <c r="A206" s="4" t="s">
        <v>213</v>
      </c>
      <c r="B206" s="4">
        <v>45.794</v>
      </c>
      <c r="C206" s="4">
        <v>40.229</v>
      </c>
      <c r="D206" s="4">
        <v>0.0</v>
      </c>
      <c r="E206" s="4">
        <v>86.023</v>
      </c>
      <c r="F206" s="4">
        <v>53.23</v>
      </c>
      <c r="G206" s="4">
        <v>46.77</v>
      </c>
      <c r="H206" s="4">
        <v>0.0</v>
      </c>
    </row>
    <row r="207" ht="15.75" customHeight="1">
      <c r="A207" s="4" t="s">
        <v>214</v>
      </c>
      <c r="B207" s="4">
        <v>39.809</v>
      </c>
      <c r="C207" s="4">
        <v>38.501</v>
      </c>
      <c r="D207" s="4">
        <v>0.0</v>
      </c>
      <c r="E207" s="4">
        <v>78.31</v>
      </c>
      <c r="F207" s="4">
        <v>50.84</v>
      </c>
      <c r="G207" s="4">
        <v>49.16</v>
      </c>
      <c r="H207" s="4">
        <v>0.0</v>
      </c>
    </row>
    <row r="208" ht="15.75" customHeight="1">
      <c r="A208" s="4" t="s">
        <v>215</v>
      </c>
      <c r="B208" s="4">
        <v>46.61</v>
      </c>
      <c r="C208" s="4">
        <v>38.429</v>
      </c>
      <c r="D208" s="4">
        <v>0.0</v>
      </c>
      <c r="E208" s="4">
        <v>85.039</v>
      </c>
      <c r="F208" s="4">
        <v>54.81</v>
      </c>
      <c r="G208" s="4">
        <v>45.19</v>
      </c>
      <c r="H208" s="4">
        <v>0.0</v>
      </c>
    </row>
    <row r="209" ht="15.75" customHeight="1">
      <c r="A209" s="4" t="s">
        <v>216</v>
      </c>
      <c r="B209" s="4">
        <v>59.818</v>
      </c>
      <c r="C209" s="4">
        <v>36.108</v>
      </c>
      <c r="D209" s="4">
        <v>0.0</v>
      </c>
      <c r="E209" s="4">
        <v>95.92599999999999</v>
      </c>
      <c r="F209" s="4">
        <v>62.36</v>
      </c>
      <c r="G209" s="4">
        <v>37.64</v>
      </c>
      <c r="H209" s="4">
        <v>0.0</v>
      </c>
    </row>
    <row r="210" ht="15.75" customHeight="1">
      <c r="A210" s="4" t="s">
        <v>217</v>
      </c>
      <c r="B210" s="4">
        <v>65.855</v>
      </c>
      <c r="C210" s="4">
        <v>32.44</v>
      </c>
      <c r="D210" s="4">
        <v>0.0</v>
      </c>
      <c r="E210" s="4">
        <v>98.295</v>
      </c>
      <c r="F210" s="4">
        <v>67.0</v>
      </c>
      <c r="G210" s="4">
        <v>33.0</v>
      </c>
      <c r="H210" s="4">
        <v>0.0</v>
      </c>
    </row>
    <row r="211" ht="15.75" customHeight="1">
      <c r="A211" s="4" t="s">
        <v>218</v>
      </c>
      <c r="B211" s="4">
        <v>67.162</v>
      </c>
      <c r="C211" s="4">
        <v>31.292</v>
      </c>
      <c r="D211" s="4">
        <v>0.0</v>
      </c>
      <c r="E211" s="4">
        <v>98.45400000000001</v>
      </c>
      <c r="F211" s="4">
        <v>68.22</v>
      </c>
      <c r="G211" s="4">
        <v>31.78</v>
      </c>
      <c r="H211" s="4">
        <v>0.0</v>
      </c>
    </row>
    <row r="212" ht="15.75" customHeight="1">
      <c r="A212" s="4" t="s">
        <v>219</v>
      </c>
      <c r="B212" s="4">
        <v>79.11</v>
      </c>
      <c r="C212" s="4">
        <v>29.721</v>
      </c>
      <c r="D212" s="4">
        <v>0.0</v>
      </c>
      <c r="E212" s="4">
        <v>108.831</v>
      </c>
      <c r="F212" s="4">
        <v>72.69</v>
      </c>
      <c r="G212" s="4">
        <v>27.31</v>
      </c>
      <c r="H212" s="4">
        <v>0.0</v>
      </c>
    </row>
    <row r="213" ht="15.75" customHeight="1">
      <c r="A213" s="4" t="s">
        <v>220</v>
      </c>
      <c r="B213" s="4">
        <v>79.502</v>
      </c>
      <c r="C213" s="4">
        <v>28.93</v>
      </c>
      <c r="D213" s="4">
        <v>0.0</v>
      </c>
      <c r="E213" s="4">
        <v>108.432</v>
      </c>
      <c r="F213" s="4">
        <v>73.32</v>
      </c>
      <c r="G213" s="4">
        <v>26.68</v>
      </c>
      <c r="H213" s="4">
        <v>0.0</v>
      </c>
    </row>
    <row r="214" ht="15.75" customHeight="1">
      <c r="A214" s="4" t="s">
        <v>221</v>
      </c>
      <c r="B214" s="4">
        <v>80.949</v>
      </c>
      <c r="C214" s="4">
        <v>28.776</v>
      </c>
      <c r="D214" s="4">
        <v>0.0</v>
      </c>
      <c r="E214" s="4">
        <v>109.725</v>
      </c>
      <c r="F214" s="4">
        <v>73.77</v>
      </c>
      <c r="G214" s="4">
        <v>26.23</v>
      </c>
      <c r="H214" s="4">
        <v>0.0</v>
      </c>
    </row>
    <row r="215" ht="15.75" customHeight="1">
      <c r="A215" s="4" t="s">
        <v>222</v>
      </c>
      <c r="B215" s="4">
        <v>81.675</v>
      </c>
      <c r="C215" s="4">
        <v>26.64</v>
      </c>
      <c r="D215" s="4">
        <v>0.0</v>
      </c>
      <c r="E215" s="4">
        <v>108.315</v>
      </c>
      <c r="F215" s="4">
        <v>75.41</v>
      </c>
      <c r="G215" s="4">
        <v>24.59</v>
      </c>
      <c r="H215" s="4">
        <v>0.0</v>
      </c>
    </row>
    <row r="216" ht="15.75" customHeight="1">
      <c r="A216" s="4" t="s">
        <v>223</v>
      </c>
      <c r="B216" s="4">
        <v>74.874</v>
      </c>
      <c r="C216" s="4">
        <v>26.157</v>
      </c>
      <c r="D216" s="4">
        <v>0.0</v>
      </c>
      <c r="E216" s="4">
        <v>101.031</v>
      </c>
      <c r="F216" s="4">
        <v>74.11</v>
      </c>
      <c r="G216" s="4">
        <v>25.89</v>
      </c>
      <c r="H216" s="4">
        <v>0.0</v>
      </c>
    </row>
    <row r="217" ht="15.75" customHeight="1">
      <c r="A217" s="4" t="s">
        <v>224</v>
      </c>
      <c r="B217" s="4">
        <v>77.11</v>
      </c>
      <c r="C217" s="4">
        <v>25.604</v>
      </c>
      <c r="D217" s="4">
        <v>0.0</v>
      </c>
      <c r="E217" s="4">
        <v>102.714</v>
      </c>
      <c r="F217" s="4">
        <v>75.07</v>
      </c>
      <c r="G217" s="4">
        <v>24.93</v>
      </c>
      <c r="H217" s="4">
        <v>0.0</v>
      </c>
    </row>
    <row r="218" ht="15.75" customHeight="1">
      <c r="A218" s="4" t="s">
        <v>225</v>
      </c>
      <c r="B218" s="4">
        <v>80.73</v>
      </c>
      <c r="C218" s="4">
        <v>23.012</v>
      </c>
      <c r="D218" s="4">
        <v>0.0</v>
      </c>
      <c r="E218" s="4">
        <v>103.742</v>
      </c>
      <c r="F218" s="4">
        <v>77.82</v>
      </c>
      <c r="G218" s="4">
        <v>22.18</v>
      </c>
      <c r="H218" s="4">
        <v>0.0</v>
      </c>
    </row>
    <row r="219" ht="15.75" customHeight="1">
      <c r="A219" s="4" t="s">
        <v>226</v>
      </c>
      <c r="B219" s="4">
        <v>83.842</v>
      </c>
      <c r="C219" s="4">
        <v>20.151</v>
      </c>
      <c r="D219" s="4">
        <v>0.0</v>
      </c>
      <c r="E219" s="4">
        <v>103.993</v>
      </c>
      <c r="F219" s="4">
        <v>80.62</v>
      </c>
      <c r="G219" s="4">
        <v>19.38</v>
      </c>
      <c r="H219" s="4">
        <v>0.0</v>
      </c>
    </row>
    <row r="220" ht="15.75" customHeight="1">
      <c r="A220" s="4" t="s">
        <v>227</v>
      </c>
      <c r="B220" s="4">
        <v>77.035</v>
      </c>
      <c r="C220" s="4">
        <v>18.809</v>
      </c>
      <c r="D220" s="4">
        <v>0.0</v>
      </c>
      <c r="E220" s="4">
        <v>95.844</v>
      </c>
      <c r="F220" s="4">
        <v>80.38</v>
      </c>
      <c r="G220" s="4">
        <v>19.62</v>
      </c>
      <c r="H220" s="4">
        <v>0.0</v>
      </c>
    </row>
    <row r="221" ht="15.75" customHeight="1">
      <c r="A221" s="4" t="s">
        <v>228</v>
      </c>
      <c r="B221" s="4">
        <v>80.861</v>
      </c>
      <c r="C221" s="4">
        <v>16.566</v>
      </c>
      <c r="D221" s="4">
        <v>0.0</v>
      </c>
      <c r="E221" s="4">
        <v>97.427</v>
      </c>
      <c r="F221" s="4">
        <v>83.0</v>
      </c>
      <c r="G221" s="4">
        <v>17.0</v>
      </c>
      <c r="H221" s="4">
        <v>0.0</v>
      </c>
    </row>
    <row r="222" ht="15.75" customHeight="1">
      <c r="A222" s="4" t="s">
        <v>229</v>
      </c>
      <c r="B222" s="4">
        <v>84.471</v>
      </c>
      <c r="C222" s="4">
        <v>14.39</v>
      </c>
      <c r="D222" s="4">
        <v>0.0</v>
      </c>
      <c r="E222" s="4">
        <v>98.861</v>
      </c>
      <c r="F222" s="4">
        <v>85.44</v>
      </c>
      <c r="G222" s="4">
        <v>14.56</v>
      </c>
      <c r="H222" s="4">
        <v>0.0</v>
      </c>
    </row>
    <row r="223" ht="15.75" customHeight="1">
      <c r="A223" s="4" t="s">
        <v>230</v>
      </c>
      <c r="B223" s="4">
        <v>88.833</v>
      </c>
      <c r="C223" s="4">
        <v>13.148</v>
      </c>
      <c r="D223" s="4">
        <v>0.0</v>
      </c>
      <c r="E223" s="4">
        <v>101.981</v>
      </c>
      <c r="F223" s="4">
        <v>87.11</v>
      </c>
      <c r="G223" s="4">
        <v>12.89</v>
      </c>
      <c r="H223" s="4">
        <v>0.0</v>
      </c>
    </row>
    <row r="224" ht="15.75" customHeight="1">
      <c r="A224" s="4" t="s">
        <v>231</v>
      </c>
      <c r="B224" s="4">
        <v>92.4</v>
      </c>
      <c r="C224" s="4">
        <v>12.953</v>
      </c>
      <c r="D224" s="4">
        <v>0.0</v>
      </c>
      <c r="E224" s="4">
        <v>105.353</v>
      </c>
      <c r="F224" s="4">
        <v>87.71</v>
      </c>
      <c r="G224" s="4">
        <v>12.29</v>
      </c>
      <c r="H224" s="4">
        <v>0.0</v>
      </c>
    </row>
    <row r="225" ht="15.75" customHeight="1">
      <c r="A225" s="4" t="s">
        <v>232</v>
      </c>
      <c r="B225" s="4">
        <v>94.822</v>
      </c>
      <c r="C225" s="4">
        <v>13.71</v>
      </c>
      <c r="D225" s="4">
        <v>0.0</v>
      </c>
      <c r="E225" s="4">
        <v>108.532</v>
      </c>
      <c r="F225" s="4">
        <v>87.37</v>
      </c>
      <c r="G225" s="4">
        <v>12.63</v>
      </c>
      <c r="H225" s="4">
        <v>0.0</v>
      </c>
    </row>
    <row r="226" ht="15.75" customHeight="1">
      <c r="A226" s="4" t="s">
        <v>233</v>
      </c>
      <c r="B226" s="4">
        <v>93.37</v>
      </c>
      <c r="C226" s="4">
        <v>11.6</v>
      </c>
      <c r="D226" s="4">
        <v>0.0</v>
      </c>
      <c r="E226" s="4">
        <v>104.97</v>
      </c>
      <c r="F226" s="4">
        <v>88.95</v>
      </c>
      <c r="G226" s="4">
        <v>11.05</v>
      </c>
      <c r="H226" s="4">
        <v>0.0</v>
      </c>
    </row>
    <row r="227" ht="15.75" customHeight="1">
      <c r="A227" s="4" t="s">
        <v>234</v>
      </c>
      <c r="B227" s="4">
        <v>94.765</v>
      </c>
      <c r="C227" s="4">
        <v>11.494</v>
      </c>
      <c r="D227" s="4">
        <v>0.0</v>
      </c>
      <c r="E227" s="4">
        <v>106.259</v>
      </c>
      <c r="F227" s="4">
        <v>89.18</v>
      </c>
      <c r="G227" s="4">
        <v>10.82</v>
      </c>
      <c r="H227" s="4">
        <v>0.0</v>
      </c>
    </row>
    <row r="228" ht="15.75" customHeight="1">
      <c r="A228" s="4" t="s">
        <v>235</v>
      </c>
      <c r="B228" s="4">
        <v>96.782</v>
      </c>
      <c r="C228" s="4">
        <v>12.974</v>
      </c>
      <c r="D228" s="4">
        <v>0.0</v>
      </c>
      <c r="E228" s="4">
        <v>109.756</v>
      </c>
      <c r="F228" s="4">
        <v>88.18</v>
      </c>
      <c r="G228" s="4">
        <v>11.82</v>
      </c>
      <c r="H228" s="4">
        <v>0.0</v>
      </c>
    </row>
    <row r="229" ht="15.75" customHeight="1">
      <c r="A229" s="4" t="s">
        <v>236</v>
      </c>
      <c r="B229" s="4">
        <v>100.32</v>
      </c>
      <c r="C229" s="4">
        <v>11.394</v>
      </c>
      <c r="D229" s="4">
        <v>0.0</v>
      </c>
      <c r="E229" s="4">
        <v>111.714</v>
      </c>
      <c r="F229" s="4">
        <v>89.8</v>
      </c>
      <c r="G229" s="4">
        <v>10.2</v>
      </c>
      <c r="H229" s="4">
        <v>0.0</v>
      </c>
    </row>
    <row r="230" ht="15.75" customHeight="1">
      <c r="A230" s="4" t="s">
        <v>237</v>
      </c>
      <c r="B230" s="4">
        <v>113.452</v>
      </c>
      <c r="C230" s="4">
        <v>11.794</v>
      </c>
      <c r="D230" s="4">
        <v>0.0</v>
      </c>
      <c r="E230" s="4">
        <v>125.246</v>
      </c>
      <c r="F230" s="4">
        <v>90.58</v>
      </c>
      <c r="G230" s="4">
        <v>9.42</v>
      </c>
      <c r="H230" s="4">
        <v>0.0</v>
      </c>
    </row>
    <row r="231" ht="15.75" customHeight="1">
      <c r="A231" s="4" t="s">
        <v>238</v>
      </c>
      <c r="B231" s="4">
        <v>113.24</v>
      </c>
      <c r="C231" s="4">
        <v>11.728</v>
      </c>
      <c r="D231" s="4">
        <v>0.0</v>
      </c>
      <c r="E231" s="4">
        <v>124.968</v>
      </c>
      <c r="F231" s="4">
        <v>90.62</v>
      </c>
      <c r="G231" s="4">
        <v>9.38</v>
      </c>
      <c r="H231" s="4">
        <v>0.0</v>
      </c>
    </row>
    <row r="232" ht="15.75" customHeight="1">
      <c r="A232" s="4" t="s">
        <v>239</v>
      </c>
      <c r="B232" s="4">
        <v>113.883</v>
      </c>
      <c r="C232" s="4">
        <v>10.772</v>
      </c>
      <c r="D232" s="4">
        <v>0.0</v>
      </c>
      <c r="E232" s="4">
        <v>124.655</v>
      </c>
      <c r="F232" s="4">
        <v>91.36</v>
      </c>
      <c r="G232" s="4">
        <v>8.64</v>
      </c>
      <c r="H232" s="4">
        <v>0.0</v>
      </c>
    </row>
    <row r="233" ht="15.75" customHeight="1">
      <c r="A233" s="4" t="s">
        <v>240</v>
      </c>
      <c r="B233" s="4">
        <v>112.386</v>
      </c>
      <c r="C233" s="4">
        <v>9.423</v>
      </c>
      <c r="D233" s="4">
        <v>0.0</v>
      </c>
      <c r="E233" s="4">
        <v>121.809</v>
      </c>
      <c r="F233" s="4">
        <v>92.26</v>
      </c>
      <c r="G233" s="4">
        <v>7.74</v>
      </c>
      <c r="H233" s="4">
        <v>0.0</v>
      </c>
    </row>
    <row r="234" ht="15.75" customHeight="1">
      <c r="A234" s="4" t="s">
        <v>241</v>
      </c>
      <c r="B234" s="4">
        <v>113.659</v>
      </c>
      <c r="C234" s="4">
        <v>9.396</v>
      </c>
      <c r="D234" s="4">
        <v>0.0</v>
      </c>
      <c r="E234" s="4">
        <v>123.055</v>
      </c>
      <c r="F234" s="4">
        <v>92.36</v>
      </c>
      <c r="G234" s="4">
        <v>7.64</v>
      </c>
      <c r="H234" s="4">
        <v>0.0</v>
      </c>
    </row>
    <row r="235" ht="15.75" customHeight="1">
      <c r="A235" s="4" t="s">
        <v>242</v>
      </c>
      <c r="B235" s="4">
        <v>118.652</v>
      </c>
      <c r="C235" s="4">
        <v>9.376</v>
      </c>
      <c r="D235" s="4">
        <v>0.0</v>
      </c>
      <c r="E235" s="4">
        <v>128.028</v>
      </c>
      <c r="F235" s="4">
        <v>92.68</v>
      </c>
      <c r="G235" s="4">
        <v>7.32</v>
      </c>
      <c r="H235" s="4">
        <v>0.0</v>
      </c>
    </row>
    <row r="236" ht="15.75" customHeight="1">
      <c r="A236" s="4" t="s">
        <v>243</v>
      </c>
      <c r="B236" s="4">
        <v>106.323</v>
      </c>
      <c r="C236" s="4">
        <v>9.39</v>
      </c>
      <c r="D236" s="4">
        <v>0.0</v>
      </c>
      <c r="E236" s="4">
        <v>115.713</v>
      </c>
      <c r="F236" s="4">
        <v>91.89</v>
      </c>
      <c r="G236" s="4">
        <v>8.11</v>
      </c>
      <c r="H236" s="4">
        <v>0.0</v>
      </c>
    </row>
    <row r="237" ht="15.75" customHeight="1">
      <c r="A237" s="4" t="s">
        <v>244</v>
      </c>
      <c r="B237" s="4">
        <v>95.257</v>
      </c>
      <c r="C237" s="4">
        <v>11.27</v>
      </c>
      <c r="D237" s="4">
        <v>0.0</v>
      </c>
      <c r="E237" s="4">
        <v>106.527</v>
      </c>
      <c r="F237" s="4">
        <v>89.42</v>
      </c>
      <c r="G237" s="4">
        <v>10.58</v>
      </c>
      <c r="H237" s="4">
        <v>0.0</v>
      </c>
    </row>
    <row r="238" ht="15.75" customHeight="1">
      <c r="A238" s="4" t="s">
        <v>245</v>
      </c>
      <c r="B238" s="4">
        <v>106.334</v>
      </c>
      <c r="C238" s="4">
        <v>11.389</v>
      </c>
      <c r="D238" s="4">
        <v>0.0</v>
      </c>
      <c r="E238" s="4">
        <v>117.723</v>
      </c>
      <c r="F238" s="4">
        <v>90.33</v>
      </c>
      <c r="G238" s="4">
        <v>9.67</v>
      </c>
      <c r="H238" s="4">
        <v>0.0</v>
      </c>
    </row>
    <row r="239" ht="15.75" customHeight="1">
      <c r="A239" s="4" t="s">
        <v>246</v>
      </c>
      <c r="B239" s="4">
        <v>108.119</v>
      </c>
      <c r="C239" s="4">
        <v>11.307</v>
      </c>
      <c r="D239" s="4">
        <v>0.0</v>
      </c>
      <c r="E239" s="4">
        <v>119.426</v>
      </c>
      <c r="F239" s="4">
        <v>90.53</v>
      </c>
      <c r="G239" s="4">
        <v>9.47</v>
      </c>
      <c r="H239" s="4">
        <v>0.0</v>
      </c>
    </row>
    <row r="240" ht="15.75" customHeight="1">
      <c r="A240" s="4" t="s">
        <v>247</v>
      </c>
      <c r="B240" s="4">
        <v>110.121</v>
      </c>
      <c r="C240" s="4">
        <v>10.705</v>
      </c>
      <c r="D240" s="4">
        <v>0.0</v>
      </c>
      <c r="E240" s="4">
        <v>120.826</v>
      </c>
      <c r="F240" s="4">
        <v>91.14</v>
      </c>
      <c r="G240" s="4">
        <v>8.86</v>
      </c>
      <c r="H240" s="4">
        <v>0.0</v>
      </c>
    </row>
    <row r="241" ht="15.75" customHeight="1">
      <c r="A241" s="4" t="s">
        <v>248</v>
      </c>
      <c r="B241" s="4">
        <v>112.452</v>
      </c>
      <c r="C241" s="4">
        <v>11.738</v>
      </c>
      <c r="D241" s="4">
        <v>0.0</v>
      </c>
      <c r="E241" s="4">
        <v>124.19</v>
      </c>
      <c r="F241" s="4">
        <v>90.55</v>
      </c>
      <c r="G241" s="4">
        <v>9.45</v>
      </c>
      <c r="H241" s="4">
        <v>0.0</v>
      </c>
    </row>
    <row r="242" ht="15.75" customHeight="1">
      <c r="A242" s="4" t="s">
        <v>249</v>
      </c>
      <c r="B242" s="4">
        <v>110.61</v>
      </c>
      <c r="C242" s="4">
        <v>11.876</v>
      </c>
      <c r="D242" s="4">
        <v>0.0</v>
      </c>
      <c r="E242" s="4">
        <v>122.486</v>
      </c>
      <c r="F242" s="4">
        <v>90.3</v>
      </c>
      <c r="G242" s="4">
        <v>9.7</v>
      </c>
      <c r="H242" s="4">
        <v>0.0</v>
      </c>
    </row>
    <row r="243" ht="15.75" customHeight="1">
      <c r="A243" s="4" t="s">
        <v>250</v>
      </c>
      <c r="B243" s="4">
        <v>113.787</v>
      </c>
      <c r="C243" s="4">
        <v>10.82</v>
      </c>
      <c r="D243" s="4">
        <v>0.0</v>
      </c>
      <c r="E243" s="4">
        <v>124.607</v>
      </c>
      <c r="F243" s="4">
        <v>91.32</v>
      </c>
      <c r="G243" s="4">
        <v>8.68</v>
      </c>
      <c r="H243" s="4">
        <v>0.0</v>
      </c>
    </row>
    <row r="244" ht="15.75" customHeight="1">
      <c r="A244" s="4" t="s">
        <v>251</v>
      </c>
      <c r="B244" s="4">
        <v>104.457</v>
      </c>
      <c r="C244" s="4">
        <v>10.674</v>
      </c>
      <c r="D244" s="4">
        <v>0.0</v>
      </c>
      <c r="E244" s="4">
        <v>115.131</v>
      </c>
      <c r="F244" s="4">
        <v>90.73</v>
      </c>
      <c r="G244" s="4">
        <v>9.27</v>
      </c>
      <c r="H244" s="4">
        <v>0.0</v>
      </c>
    </row>
    <row r="245" ht="15.75" customHeight="1">
      <c r="A245" s="4" t="s">
        <v>252</v>
      </c>
      <c r="B245" s="4">
        <v>102.235</v>
      </c>
      <c r="C245" s="4">
        <v>11.655</v>
      </c>
      <c r="D245" s="4">
        <v>0.0</v>
      </c>
      <c r="E245" s="4">
        <v>113.89</v>
      </c>
      <c r="F245" s="4">
        <v>89.77</v>
      </c>
      <c r="G245" s="4">
        <v>10.23</v>
      </c>
      <c r="H245" s="4">
        <v>0.0</v>
      </c>
    </row>
    <row r="246" ht="15.75" customHeight="1">
      <c r="A246" s="4" t="s">
        <v>253</v>
      </c>
      <c r="B246" s="4">
        <v>102.86</v>
      </c>
      <c r="C246" s="4">
        <v>11.114</v>
      </c>
      <c r="D246" s="4">
        <v>0.0</v>
      </c>
      <c r="E246" s="4">
        <v>113.974</v>
      </c>
      <c r="F246" s="4">
        <v>90.25</v>
      </c>
      <c r="G246" s="4">
        <v>9.75</v>
      </c>
      <c r="H246" s="4">
        <v>0.0</v>
      </c>
    </row>
    <row r="247" ht="15.75" customHeight="1">
      <c r="A247" s="4" t="s">
        <v>254</v>
      </c>
      <c r="B247" s="4">
        <v>107.649</v>
      </c>
      <c r="C247" s="4">
        <v>11.453</v>
      </c>
      <c r="D247" s="4">
        <v>0.0</v>
      </c>
      <c r="E247" s="4">
        <v>119.102</v>
      </c>
      <c r="F247" s="4">
        <v>90.38</v>
      </c>
      <c r="G247" s="4">
        <v>9.62</v>
      </c>
      <c r="H247" s="4">
        <v>0.0</v>
      </c>
    </row>
    <row r="248" ht="15.75" customHeight="1">
      <c r="A248" s="4" t="s">
        <v>255</v>
      </c>
      <c r="B248" s="4">
        <v>109.711</v>
      </c>
      <c r="C248" s="4">
        <v>11.725</v>
      </c>
      <c r="D248" s="4">
        <v>0.0</v>
      </c>
      <c r="E248" s="4">
        <v>121.436</v>
      </c>
      <c r="F248" s="4">
        <v>90.34</v>
      </c>
      <c r="G248" s="4">
        <v>9.66</v>
      </c>
      <c r="H248" s="4">
        <v>0.0</v>
      </c>
    </row>
    <row r="249" ht="15.75" customHeight="1">
      <c r="A249" s="4" t="s">
        <v>256</v>
      </c>
      <c r="B249" s="4">
        <v>112.317</v>
      </c>
      <c r="C249" s="4">
        <v>12.053</v>
      </c>
      <c r="D249" s="4">
        <v>0.0</v>
      </c>
      <c r="E249" s="4">
        <v>124.37</v>
      </c>
      <c r="F249" s="4">
        <v>90.31</v>
      </c>
      <c r="G249" s="4">
        <v>9.69</v>
      </c>
      <c r="H249" s="4">
        <v>0.0</v>
      </c>
    </row>
    <row r="250" ht="15.75" customHeight="1">
      <c r="A250" s="4" t="s">
        <v>257</v>
      </c>
      <c r="B250" s="4">
        <v>108.957</v>
      </c>
      <c r="C250" s="4">
        <v>11.736</v>
      </c>
      <c r="D250" s="4">
        <v>0.0</v>
      </c>
      <c r="E250" s="4">
        <v>120.693</v>
      </c>
      <c r="F250" s="4">
        <v>90.28</v>
      </c>
      <c r="G250" s="4">
        <v>9.72</v>
      </c>
      <c r="H250" s="4">
        <v>0.0</v>
      </c>
    </row>
    <row r="251" ht="15.75" customHeight="1">
      <c r="A251" s="4" t="s">
        <v>258</v>
      </c>
      <c r="B251" s="4">
        <v>105.911</v>
      </c>
      <c r="C251" s="4">
        <v>10.024</v>
      </c>
      <c r="D251" s="4">
        <v>0.0</v>
      </c>
      <c r="E251" s="4">
        <v>115.935</v>
      </c>
      <c r="F251" s="4">
        <v>91.35</v>
      </c>
      <c r="G251" s="4">
        <v>8.65</v>
      </c>
      <c r="H251" s="4">
        <v>0.0</v>
      </c>
    </row>
    <row r="252" ht="15.75" customHeight="1">
      <c r="A252" s="4" t="s">
        <v>259</v>
      </c>
      <c r="B252" s="4">
        <v>106.592</v>
      </c>
      <c r="C252" s="4">
        <v>11.816</v>
      </c>
      <c r="D252" s="4">
        <v>0.0</v>
      </c>
      <c r="E252" s="4">
        <v>118.408</v>
      </c>
      <c r="F252" s="4">
        <v>90.02</v>
      </c>
      <c r="G252" s="4">
        <v>9.98</v>
      </c>
      <c r="H252" s="4">
        <v>0.0</v>
      </c>
    </row>
    <row r="253" ht="15.75" customHeight="1">
      <c r="A253" s="4" t="s">
        <v>260</v>
      </c>
      <c r="B253" s="4">
        <v>107.125</v>
      </c>
      <c r="C253" s="4">
        <v>11.71</v>
      </c>
      <c r="D253" s="4">
        <v>0.0</v>
      </c>
      <c r="E253" s="4">
        <v>118.835</v>
      </c>
      <c r="F253" s="4">
        <v>90.15</v>
      </c>
      <c r="G253" s="4">
        <v>9.85</v>
      </c>
      <c r="H253" s="4">
        <v>0.0</v>
      </c>
    </row>
    <row r="254" ht="15.75" customHeight="1">
      <c r="A254" s="4" t="s">
        <v>261</v>
      </c>
      <c r="B254" s="4">
        <v>104.534</v>
      </c>
      <c r="C254" s="4">
        <v>10.136</v>
      </c>
      <c r="D254" s="4">
        <v>0.0</v>
      </c>
      <c r="E254" s="4">
        <v>114.67</v>
      </c>
      <c r="F254" s="4">
        <v>91.16</v>
      </c>
      <c r="G254" s="4">
        <v>8.84</v>
      </c>
      <c r="H254" s="4">
        <v>0.0</v>
      </c>
    </row>
    <row r="255" ht="15.75" customHeight="1">
      <c r="A255" s="4" t="s">
        <v>262</v>
      </c>
      <c r="B255" s="4">
        <v>114.87</v>
      </c>
      <c r="C255" s="4">
        <v>9.931</v>
      </c>
      <c r="D255" s="4">
        <v>0.0</v>
      </c>
      <c r="E255" s="4">
        <v>124.801</v>
      </c>
      <c r="F255" s="4">
        <v>92.04</v>
      </c>
      <c r="G255" s="4">
        <v>7.96</v>
      </c>
      <c r="H255" s="4">
        <v>0.0</v>
      </c>
    </row>
    <row r="256" ht="15.75" customHeight="1">
      <c r="A256" s="4" t="s">
        <v>263</v>
      </c>
      <c r="B256" s="4">
        <v>120.346</v>
      </c>
      <c r="C256" s="4">
        <v>11.52</v>
      </c>
      <c r="D256" s="4">
        <v>0.0</v>
      </c>
      <c r="E256" s="4">
        <v>131.866</v>
      </c>
      <c r="F256" s="4">
        <v>91.26</v>
      </c>
      <c r="G256" s="4">
        <v>8.74</v>
      </c>
      <c r="H256" s="4">
        <v>0.0</v>
      </c>
    </row>
    <row r="257" ht="15.75" customHeight="1">
      <c r="A257" s="4" t="s">
        <v>264</v>
      </c>
      <c r="B257" s="4">
        <v>119.765</v>
      </c>
      <c r="C257" s="4">
        <v>11.665</v>
      </c>
      <c r="D257" s="4">
        <v>0.0</v>
      </c>
      <c r="E257" s="4">
        <v>131.43</v>
      </c>
      <c r="F257" s="4">
        <v>91.12</v>
      </c>
      <c r="G257" s="4">
        <v>8.88</v>
      </c>
      <c r="H257" s="4">
        <v>0.0</v>
      </c>
    </row>
    <row r="258" ht="15.75" customHeight="1">
      <c r="A258" s="4" t="s">
        <v>265</v>
      </c>
      <c r="B258" s="4">
        <v>117.318</v>
      </c>
      <c r="C258" s="4">
        <v>13.159</v>
      </c>
      <c r="D258" s="4">
        <v>0.0</v>
      </c>
      <c r="E258" s="4">
        <v>130.477</v>
      </c>
      <c r="F258" s="4">
        <v>89.91</v>
      </c>
      <c r="G258" s="4">
        <v>10.09</v>
      </c>
      <c r="H258" s="4">
        <v>0.0</v>
      </c>
    </row>
    <row r="259" ht="15.75" customHeight="1">
      <c r="A259" s="4" t="s">
        <v>266</v>
      </c>
      <c r="B259" s="4">
        <v>117.609</v>
      </c>
      <c r="C259" s="4">
        <v>13.145</v>
      </c>
      <c r="D259" s="4">
        <v>0.0</v>
      </c>
      <c r="E259" s="4">
        <v>130.754</v>
      </c>
      <c r="F259" s="4">
        <v>89.95</v>
      </c>
      <c r="G259" s="4">
        <v>10.05</v>
      </c>
      <c r="H259" s="4">
        <v>0.0</v>
      </c>
    </row>
    <row r="260" ht="15.75" customHeight="1">
      <c r="A260" s="4" t="s">
        <v>267</v>
      </c>
      <c r="B260" s="4">
        <v>105.089</v>
      </c>
      <c r="C260" s="4">
        <v>13.264</v>
      </c>
      <c r="D260" s="4">
        <v>0.0</v>
      </c>
      <c r="E260" s="4">
        <v>118.353</v>
      </c>
      <c r="F260" s="4">
        <v>88.79</v>
      </c>
      <c r="G260" s="4">
        <v>11.21</v>
      </c>
      <c r="H260" s="4">
        <v>0.0</v>
      </c>
    </row>
    <row r="261" ht="15.75" customHeight="1">
      <c r="A261" s="4" t="s">
        <v>268</v>
      </c>
      <c r="B261" s="4">
        <v>101.856</v>
      </c>
      <c r="C261" s="4">
        <v>13.245</v>
      </c>
      <c r="D261" s="4">
        <v>0.0</v>
      </c>
      <c r="E261" s="4">
        <v>115.101</v>
      </c>
      <c r="F261" s="4">
        <v>88.49</v>
      </c>
      <c r="G261" s="4">
        <v>11.51</v>
      </c>
      <c r="H261" s="4">
        <v>0.0</v>
      </c>
    </row>
    <row r="262" ht="15.75" customHeight="1">
      <c r="A262" s="4" t="s">
        <v>269</v>
      </c>
      <c r="B262" s="4">
        <v>125.485</v>
      </c>
      <c r="C262" s="4">
        <v>14.59</v>
      </c>
      <c r="D262" s="4">
        <v>0.0</v>
      </c>
      <c r="E262" s="4">
        <v>140.075</v>
      </c>
      <c r="F262" s="4">
        <v>89.58</v>
      </c>
      <c r="G262" s="4">
        <v>10.42</v>
      </c>
      <c r="H262" s="4">
        <v>0.0</v>
      </c>
    </row>
    <row r="263" ht="15.75" customHeight="1">
      <c r="A263" s="4" t="s">
        <v>270</v>
      </c>
      <c r="B263" s="4">
        <v>128.588</v>
      </c>
      <c r="C263" s="4">
        <v>12.816</v>
      </c>
      <c r="D263" s="4">
        <v>0.0</v>
      </c>
      <c r="E263" s="4">
        <v>141.404</v>
      </c>
      <c r="F263" s="4">
        <v>90.94</v>
      </c>
      <c r="G263" s="4">
        <v>9.06</v>
      </c>
      <c r="H263" s="4">
        <v>0.0</v>
      </c>
    </row>
    <row r="264" ht="15.75" customHeight="1">
      <c r="A264" s="4" t="s">
        <v>271</v>
      </c>
      <c r="B264" s="4">
        <v>129.904</v>
      </c>
      <c r="C264" s="4">
        <v>11.149</v>
      </c>
      <c r="D264" s="4">
        <v>0.0</v>
      </c>
      <c r="E264" s="4">
        <v>141.053</v>
      </c>
      <c r="F264" s="4">
        <v>92.1</v>
      </c>
      <c r="G264" s="4">
        <v>7.9</v>
      </c>
      <c r="H264" s="4">
        <v>0.0</v>
      </c>
    </row>
    <row r="265" ht="15.75" customHeight="1">
      <c r="A265" s="4" t="s">
        <v>272</v>
      </c>
      <c r="B265" s="4">
        <v>130.059</v>
      </c>
      <c r="C265" s="4">
        <v>12.071</v>
      </c>
      <c r="D265" s="4">
        <v>0.0</v>
      </c>
      <c r="E265" s="4">
        <v>142.13</v>
      </c>
      <c r="F265" s="4">
        <v>91.51</v>
      </c>
      <c r="G265" s="4">
        <v>8.49</v>
      </c>
      <c r="H265" s="4">
        <v>0.0</v>
      </c>
    </row>
    <row r="266" ht="15.75" customHeight="1">
      <c r="A266" s="4" t="s">
        <v>273</v>
      </c>
      <c r="B266" s="4">
        <v>132.231</v>
      </c>
      <c r="C266" s="4">
        <v>12.152</v>
      </c>
      <c r="D266" s="4">
        <v>0.0</v>
      </c>
      <c r="E266" s="4">
        <v>144.383</v>
      </c>
      <c r="F266" s="4">
        <v>91.58</v>
      </c>
      <c r="G266" s="4">
        <v>8.42</v>
      </c>
      <c r="H266" s="4">
        <v>0.0</v>
      </c>
    </row>
    <row r="267" ht="15.75" customHeight="1">
      <c r="A267" s="4" t="s">
        <v>274</v>
      </c>
      <c r="B267" s="4">
        <v>122.904</v>
      </c>
      <c r="C267" s="4">
        <v>9.566</v>
      </c>
      <c r="D267" s="4">
        <v>0.0</v>
      </c>
      <c r="E267" s="4">
        <v>132.47</v>
      </c>
      <c r="F267" s="4">
        <v>92.78</v>
      </c>
      <c r="G267" s="4">
        <v>7.22</v>
      </c>
      <c r="H267" s="4">
        <v>0.0</v>
      </c>
    </row>
    <row r="268" ht="15.75" customHeight="1">
      <c r="A268" s="4" t="s">
        <v>275</v>
      </c>
      <c r="B268" s="4">
        <v>130.937</v>
      </c>
      <c r="C268" s="4">
        <v>10.528</v>
      </c>
      <c r="D268" s="4">
        <v>0.0</v>
      </c>
      <c r="E268" s="4">
        <v>141.465</v>
      </c>
      <c r="F268" s="4">
        <v>92.56</v>
      </c>
      <c r="G268" s="4">
        <v>7.44</v>
      </c>
      <c r="H268" s="4">
        <v>0.0</v>
      </c>
    </row>
    <row r="269" ht="15.75" customHeight="1">
      <c r="A269" s="4" t="s">
        <v>276</v>
      </c>
      <c r="B269" s="4">
        <v>131.101</v>
      </c>
      <c r="C269" s="4">
        <v>10.447</v>
      </c>
      <c r="D269" s="4">
        <v>0.0</v>
      </c>
      <c r="E269" s="4">
        <v>141.548</v>
      </c>
      <c r="F269" s="4">
        <v>92.62</v>
      </c>
      <c r="G269" s="4">
        <v>7.38</v>
      </c>
      <c r="H269" s="4">
        <v>0.0</v>
      </c>
    </row>
    <row r="270" ht="15.75" customHeight="1">
      <c r="A270" s="4" t="s">
        <v>277</v>
      </c>
      <c r="B270" s="4">
        <v>124.136</v>
      </c>
      <c r="C270" s="4">
        <v>9.676</v>
      </c>
      <c r="D270" s="4">
        <v>0.0</v>
      </c>
      <c r="E270" s="4">
        <v>133.812</v>
      </c>
      <c r="F270" s="4">
        <v>92.77</v>
      </c>
      <c r="G270" s="4">
        <v>7.23</v>
      </c>
      <c r="H270" s="4">
        <v>0.0</v>
      </c>
    </row>
    <row r="271" ht="15.75" customHeight="1">
      <c r="A271" s="4" t="s">
        <v>278</v>
      </c>
      <c r="B271" s="4">
        <v>99.238</v>
      </c>
      <c r="C271" s="4">
        <v>9.699</v>
      </c>
      <c r="D271" s="4">
        <v>0.0</v>
      </c>
      <c r="E271" s="4">
        <v>108.937</v>
      </c>
      <c r="F271" s="4">
        <v>91.1</v>
      </c>
      <c r="G271" s="4">
        <v>8.9</v>
      </c>
      <c r="H271" s="4">
        <v>0.0</v>
      </c>
    </row>
    <row r="272" ht="15.75" customHeight="1">
      <c r="A272" s="4" t="s">
        <v>279</v>
      </c>
      <c r="B272" s="4">
        <v>94.212</v>
      </c>
      <c r="C272" s="4">
        <v>9.526</v>
      </c>
      <c r="D272" s="4">
        <v>0.0</v>
      </c>
      <c r="E272" s="4">
        <v>103.738</v>
      </c>
      <c r="F272" s="4">
        <v>90.82</v>
      </c>
      <c r="G272" s="4">
        <v>9.18</v>
      </c>
      <c r="H272" s="4">
        <v>0.0</v>
      </c>
    </row>
    <row r="273" ht="15.75" customHeight="1">
      <c r="A273" s="4" t="s">
        <v>280</v>
      </c>
      <c r="B273" s="4">
        <v>94.186</v>
      </c>
      <c r="C273" s="4">
        <v>9.516</v>
      </c>
      <c r="D273" s="4">
        <v>0.0</v>
      </c>
      <c r="E273" s="4">
        <v>103.702</v>
      </c>
      <c r="F273" s="4">
        <v>90.82</v>
      </c>
      <c r="G273" s="4">
        <v>9.18</v>
      </c>
      <c r="H273" s="4">
        <v>0.0</v>
      </c>
    </row>
    <row r="274" ht="15.75" customHeight="1">
      <c r="A274" s="4" t="s">
        <v>281</v>
      </c>
      <c r="B274" s="4">
        <v>94.777</v>
      </c>
      <c r="C274" s="4">
        <v>9.473</v>
      </c>
      <c r="D274" s="4">
        <v>0.0</v>
      </c>
      <c r="E274" s="4">
        <v>104.25</v>
      </c>
      <c r="F274" s="4">
        <v>90.91</v>
      </c>
      <c r="G274" s="4">
        <v>9.09</v>
      </c>
      <c r="H274" s="4">
        <v>0.0</v>
      </c>
    </row>
    <row r="275" ht="15.75" customHeight="1">
      <c r="A275" s="4" t="s">
        <v>282</v>
      </c>
      <c r="B275" s="4">
        <v>96.968</v>
      </c>
      <c r="C275" s="4">
        <v>9.533</v>
      </c>
      <c r="D275" s="4">
        <v>0.0</v>
      </c>
      <c r="E275" s="4">
        <v>106.501</v>
      </c>
      <c r="F275" s="4">
        <v>91.05</v>
      </c>
      <c r="G275" s="4">
        <v>8.95</v>
      </c>
      <c r="H275" s="4">
        <v>0.0</v>
      </c>
    </row>
    <row r="276" ht="15.75" customHeight="1">
      <c r="A276" s="4" t="s">
        <v>283</v>
      </c>
      <c r="B276" s="4">
        <v>96.664</v>
      </c>
      <c r="C276" s="4">
        <v>9.385</v>
      </c>
      <c r="D276" s="4">
        <v>0.0</v>
      </c>
      <c r="E276" s="4">
        <v>106.049</v>
      </c>
      <c r="F276" s="4">
        <v>91.15</v>
      </c>
      <c r="G276" s="4">
        <v>8.85</v>
      </c>
      <c r="H276" s="4">
        <v>0.0</v>
      </c>
    </row>
    <row r="277" ht="15.75" customHeight="1">
      <c r="A277" s="4" t="s">
        <v>284</v>
      </c>
      <c r="B277" s="4">
        <v>95.674</v>
      </c>
      <c r="C277" s="4">
        <v>9.216</v>
      </c>
      <c r="D277" s="4">
        <v>0.0</v>
      </c>
      <c r="E277" s="4">
        <v>104.89</v>
      </c>
      <c r="F277" s="4">
        <v>91.21</v>
      </c>
      <c r="G277" s="4">
        <v>8.79</v>
      </c>
      <c r="H277" s="4">
        <v>0.0</v>
      </c>
    </row>
    <row r="278" ht="15.75" customHeight="1">
      <c r="A278" s="4" t="s">
        <v>285</v>
      </c>
      <c r="B278" s="4">
        <v>93.029</v>
      </c>
      <c r="C278" s="4">
        <v>9.416</v>
      </c>
      <c r="D278" s="4">
        <v>0.0</v>
      </c>
      <c r="E278" s="4">
        <v>102.445</v>
      </c>
      <c r="F278" s="4">
        <v>90.81</v>
      </c>
      <c r="G278" s="4">
        <v>9.19</v>
      </c>
      <c r="H278" s="4">
        <v>0.0</v>
      </c>
    </row>
    <row r="279" ht="15.75" customHeight="1">
      <c r="A279" s="4" t="s">
        <v>286</v>
      </c>
      <c r="B279" s="4">
        <v>94.393</v>
      </c>
      <c r="C279" s="4">
        <v>9.478</v>
      </c>
      <c r="D279" s="4">
        <v>0.0</v>
      </c>
      <c r="E279" s="4">
        <v>103.871</v>
      </c>
      <c r="F279" s="4">
        <v>90.88</v>
      </c>
      <c r="G279" s="4">
        <v>9.12</v>
      </c>
      <c r="H279" s="4">
        <v>0.0</v>
      </c>
    </row>
    <row r="280" ht="15.75" customHeight="1">
      <c r="A280" s="4" t="s">
        <v>287</v>
      </c>
      <c r="B280" s="4">
        <v>95.81</v>
      </c>
      <c r="C280" s="4">
        <v>9.62</v>
      </c>
      <c r="D280" s="4">
        <v>0.0</v>
      </c>
      <c r="E280" s="4">
        <v>105.43</v>
      </c>
      <c r="F280" s="4">
        <v>90.88</v>
      </c>
      <c r="G280" s="4">
        <v>9.12</v>
      </c>
      <c r="H280" s="4">
        <v>0.0</v>
      </c>
    </row>
    <row r="281" ht="15.75" customHeight="1">
      <c r="A281" s="4" t="s">
        <v>288</v>
      </c>
      <c r="B281" s="4">
        <v>92.193</v>
      </c>
      <c r="C281" s="4">
        <v>9.233</v>
      </c>
      <c r="D281" s="4">
        <v>0.0</v>
      </c>
      <c r="E281" s="4">
        <v>101.426</v>
      </c>
      <c r="F281" s="4">
        <v>90.9</v>
      </c>
      <c r="G281" s="4">
        <v>9.1</v>
      </c>
      <c r="H281" s="4">
        <v>0.0</v>
      </c>
    </row>
    <row r="282" ht="15.75" customHeight="1">
      <c r="A282" s="4" t="s">
        <v>289</v>
      </c>
      <c r="B282" s="4">
        <v>92.753</v>
      </c>
      <c r="C282" s="4">
        <v>9.341</v>
      </c>
      <c r="D282" s="4">
        <v>0.0</v>
      </c>
      <c r="E282" s="4">
        <v>102.094</v>
      </c>
      <c r="F282" s="4">
        <v>90.85</v>
      </c>
      <c r="G282" s="4">
        <v>9.15</v>
      </c>
      <c r="H282" s="4">
        <v>0.0</v>
      </c>
    </row>
    <row r="283" ht="15.75" customHeight="1">
      <c r="A283" s="4" t="s">
        <v>290</v>
      </c>
      <c r="B283" s="4">
        <v>92.8</v>
      </c>
      <c r="C283" s="4">
        <v>9.459999999999999</v>
      </c>
      <c r="D283" s="4">
        <v>0.0</v>
      </c>
      <c r="E283" s="4">
        <v>102.26</v>
      </c>
      <c r="F283" s="4">
        <v>90.75</v>
      </c>
      <c r="G283" s="4">
        <v>9.25</v>
      </c>
      <c r="H283" s="4">
        <v>0.0</v>
      </c>
    </row>
    <row r="284" ht="15.75" customHeight="1">
      <c r="A284" s="4" t="s">
        <v>291</v>
      </c>
      <c r="B284" s="4">
        <v>93.293</v>
      </c>
      <c r="C284" s="4">
        <v>9.428</v>
      </c>
      <c r="D284" s="4">
        <v>0.0</v>
      </c>
      <c r="E284" s="4">
        <v>102.721</v>
      </c>
      <c r="F284" s="4">
        <v>90.82</v>
      </c>
      <c r="G284" s="4">
        <v>9.18</v>
      </c>
      <c r="H284" s="4">
        <v>0.0</v>
      </c>
    </row>
    <row r="285" ht="15.75" customHeight="1">
      <c r="A285" s="4" t="s">
        <v>292</v>
      </c>
      <c r="B285" s="4">
        <v>93.391</v>
      </c>
      <c r="C285" s="4">
        <v>9.423</v>
      </c>
      <c r="D285" s="4">
        <v>0.0</v>
      </c>
      <c r="E285" s="4">
        <v>102.814</v>
      </c>
      <c r="F285" s="4">
        <v>90.83</v>
      </c>
      <c r="G285" s="4">
        <v>9.17</v>
      </c>
      <c r="H285" s="4">
        <v>0.0</v>
      </c>
    </row>
    <row r="286" ht="15.75" customHeight="1">
      <c r="A286" s="4" t="s">
        <v>293</v>
      </c>
      <c r="B286" s="4">
        <v>92.004</v>
      </c>
      <c r="C286" s="4">
        <v>9.43</v>
      </c>
      <c r="D286" s="4">
        <v>0.0</v>
      </c>
      <c r="E286" s="4">
        <v>101.434</v>
      </c>
      <c r="F286" s="4">
        <v>90.7</v>
      </c>
      <c r="G286" s="4">
        <v>9.3</v>
      </c>
      <c r="H286" s="4">
        <v>0.0</v>
      </c>
    </row>
    <row r="287" ht="15.75" customHeight="1">
      <c r="A287" s="4" t="s">
        <v>294</v>
      </c>
      <c r="B287" s="4">
        <v>93.669</v>
      </c>
      <c r="C287" s="4">
        <v>9.271</v>
      </c>
      <c r="D287" s="4">
        <v>0.0</v>
      </c>
      <c r="E287" s="4">
        <v>102.94</v>
      </c>
      <c r="F287" s="4">
        <v>90.99</v>
      </c>
      <c r="G287" s="4">
        <v>9.01</v>
      </c>
      <c r="H287" s="4">
        <v>0.0</v>
      </c>
    </row>
    <row r="288" ht="15.75" customHeight="1">
      <c r="A288" s="4" t="s">
        <v>295</v>
      </c>
      <c r="B288" s="4">
        <v>94.077</v>
      </c>
      <c r="C288" s="4">
        <v>9.281</v>
      </c>
      <c r="D288" s="4">
        <v>0.0</v>
      </c>
      <c r="E288" s="4">
        <v>103.358</v>
      </c>
      <c r="F288" s="4">
        <v>91.02</v>
      </c>
      <c r="G288" s="4">
        <v>8.98</v>
      </c>
      <c r="H288" s="4">
        <v>0.0</v>
      </c>
    </row>
    <row r="289" ht="15.75" customHeight="1">
      <c r="A289" s="4" t="s">
        <v>296</v>
      </c>
      <c r="B289" s="4">
        <v>92.116</v>
      </c>
      <c r="C289" s="4">
        <v>9.219000000000001</v>
      </c>
      <c r="D289" s="4">
        <v>0.0</v>
      </c>
      <c r="E289" s="4">
        <v>101.335</v>
      </c>
      <c r="F289" s="4">
        <v>90.9</v>
      </c>
      <c r="G289" s="4">
        <v>9.1</v>
      </c>
      <c r="H289" s="4">
        <v>0.0</v>
      </c>
    </row>
    <row r="290" ht="15.75" customHeight="1">
      <c r="A290" s="4" t="s">
        <v>297</v>
      </c>
      <c r="B290" s="4">
        <v>89.996</v>
      </c>
      <c r="C290" s="4">
        <v>9.172</v>
      </c>
      <c r="D290" s="4">
        <v>0.0</v>
      </c>
      <c r="E290" s="4">
        <v>99.16799999999999</v>
      </c>
      <c r="F290" s="4">
        <v>90.75</v>
      </c>
      <c r="G290" s="4">
        <v>9.25</v>
      </c>
      <c r="H290" s="4">
        <v>0.0</v>
      </c>
    </row>
    <row r="291" ht="15.75" customHeight="1">
      <c r="A291" s="4" t="s">
        <v>298</v>
      </c>
      <c r="B291" s="4">
        <v>91.128</v>
      </c>
      <c r="C291" s="4">
        <v>9.263</v>
      </c>
      <c r="D291" s="4">
        <v>0.0</v>
      </c>
      <c r="E291" s="4">
        <v>100.391</v>
      </c>
      <c r="F291" s="4">
        <v>90.77</v>
      </c>
      <c r="G291" s="4">
        <v>9.23</v>
      </c>
      <c r="H291" s="4">
        <v>0.0</v>
      </c>
    </row>
    <row r="292" ht="15.75" customHeight="1">
      <c r="A292" s="4" t="s">
        <v>299</v>
      </c>
      <c r="B292" s="4">
        <v>88.93</v>
      </c>
      <c r="C292" s="4">
        <v>9.120000000000001</v>
      </c>
      <c r="D292" s="4">
        <v>0.0</v>
      </c>
      <c r="E292" s="4">
        <v>98.05000000000001</v>
      </c>
      <c r="F292" s="4">
        <v>90.7</v>
      </c>
      <c r="G292" s="4">
        <v>9.3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