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665" windowWidth="12000" windowHeight="6330"/>
  </bookViews>
  <sheets>
    <sheet name="Solving simultaneous equations" sheetId="1" r:id="rId1"/>
  </sheets>
  <definedNames>
    <definedName name="cell_a">'Solving simultaneous equations'!$A$3</definedName>
    <definedName name="cell_b">'Solving simultaneous equations'!$D$3</definedName>
    <definedName name="cell_c">'Solving simultaneous equations'!$A$4</definedName>
    <definedName name="cell_d">'Solving simultaneous equations'!$D$4</definedName>
    <definedName name="cell_e">'Solving simultaneous equations'!$G$3</definedName>
    <definedName name="cell_f">'Solving simultaneous equations'!$G$4</definedName>
    <definedName name="Determinant">'Solving simultaneous equations'!$D$6</definedName>
    <definedName name="inv_a">'Solving simultaneous equations'!$D$8</definedName>
    <definedName name="inv_b">'Solving simultaneous equations'!$G$8</definedName>
    <definedName name="inv_c">'Solving simultaneous equations'!$D$9</definedName>
    <definedName name="inv_d">'Solving simultaneous equations'!$G$9</definedName>
  </definedNames>
  <calcPr calcId="0"/>
</workbook>
</file>

<file path=xl/calcChain.xml><?xml version="1.0" encoding="utf-8"?>
<calcChain xmlns="http://schemas.openxmlformats.org/spreadsheetml/2006/main">
  <c r="D6" i="1"/>
  <c r="D8" s="1"/>
  <c r="G9" l="1"/>
  <c r="G8"/>
  <c r="G11" s="1"/>
  <c r="D9"/>
  <c r="G12" l="1"/>
</calcChain>
</file>

<file path=xl/sharedStrings.xml><?xml version="1.0" encoding="utf-8"?>
<sst xmlns="http://schemas.openxmlformats.org/spreadsheetml/2006/main" count="13" uniqueCount="9">
  <si>
    <t>Solving Simultaneous Equations</t>
  </si>
  <si>
    <t>x</t>
  </si>
  <si>
    <t>+</t>
  </si>
  <si>
    <t>y</t>
  </si>
  <si>
    <t>=</t>
  </si>
  <si>
    <t>Determinant =</t>
  </si>
  <si>
    <t>Inverse Matrix =</t>
  </si>
  <si>
    <t>x =</t>
  </si>
  <si>
    <t>y =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</si>
</sst>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b/>
      <sz val="10"/>
      <name val="Arial"/>
    </font>
    <font>
      <b/>
      <sz val="14"/>
      <name val="Arial"/>
    </font>
    <font>
      <u/>
      <sz val="10"/>
      <color indexed="12"/>
      <name val="Arial"/>
    </font>
    <font>
      <u/>
      <sz val="10"/>
      <color indexed="2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2" xfId="0" applyBorder="1"/>
    <xf numFmtId="0" fontId="1" fillId="0" borderId="3" xfId="0" applyFont="1" applyBorder="1" applyAlignment="1">
      <alignment horizontal="right"/>
    </xf>
    <xf numFmtId="0" fontId="0" fillId="0" borderId="4" xfId="0" applyBorder="1"/>
    <xf numFmtId="0" fontId="2" fillId="0" borderId="0" xfId="0" applyFont="1"/>
    <xf numFmtId="0" fontId="0" fillId="2" borderId="0" xfId="0" applyFill="1" applyProtection="1">
      <protection locked="0"/>
    </xf>
  </cellXfs>
  <cellStyles count="3">
    <cellStyle name="Followed Hyperlink" xfId="1"/>
    <cellStyle name="Hyperlink" xfId="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A3" sqref="A3"/>
    </sheetView>
  </sheetViews>
  <sheetFormatPr baseColWidth="10" defaultColWidth="9.140625" defaultRowHeight="12.75"/>
  <cols>
    <col min="1" max="1" width="12.7109375" customWidth="1"/>
    <col min="2" max="2" width="5.7109375" customWidth="1"/>
    <col min="3" max="3" width="6.140625" customWidth="1"/>
    <col min="4" max="4" width="12.7109375" customWidth="1"/>
    <col min="5" max="5" width="6" customWidth="1"/>
    <col min="6" max="6" width="6.28515625" customWidth="1"/>
    <col min="7" max="7" width="12.7109375" customWidth="1"/>
    <col min="8" max="256" width="9.140625" customWidth="1"/>
  </cols>
  <sheetData>
    <row r="1" spans="1:7" ht="18">
      <c r="A1" s="6" t="s">
        <v>0</v>
      </c>
    </row>
    <row r="3" spans="1:7">
      <c r="A3" s="7">
        <v>1</v>
      </c>
      <c r="B3" t="s">
        <v>1</v>
      </c>
      <c r="C3" t="s">
        <v>2</v>
      </c>
      <c r="D3" s="7">
        <v>6</v>
      </c>
      <c r="E3" t="s">
        <v>3</v>
      </c>
      <c r="F3" t="s">
        <v>4</v>
      </c>
      <c r="G3" s="7">
        <v>27</v>
      </c>
    </row>
    <row r="4" spans="1:7">
      <c r="A4" s="7">
        <v>7</v>
      </c>
      <c r="B4" t="s">
        <v>1</v>
      </c>
      <c r="C4" t="s">
        <v>2</v>
      </c>
      <c r="D4" s="7">
        <v>-3</v>
      </c>
      <c r="E4" t="s">
        <v>3</v>
      </c>
      <c r="F4" t="s">
        <v>4</v>
      </c>
      <c r="G4" s="7">
        <v>9</v>
      </c>
    </row>
    <row r="6" spans="1:7">
      <c r="A6" s="1" t="s">
        <v>5</v>
      </c>
      <c r="B6" s="1"/>
      <c r="C6" s="1"/>
      <c r="D6">
        <f>cell_a*cell_d-cell_b*cell_c</f>
        <v>-45</v>
      </c>
    </row>
    <row r="7" spans="1:7">
      <c r="A7" s="1"/>
    </row>
    <row r="8" spans="1:7">
      <c r="A8" s="1" t="s">
        <v>6</v>
      </c>
      <c r="B8" s="1"/>
      <c r="C8" s="1"/>
      <c r="D8">
        <f>cell_d/Determinant</f>
        <v>6.6666666666666666E-2</v>
      </c>
      <c r="G8">
        <f>-1*cell_b/Determinant</f>
        <v>0.13333333333333333</v>
      </c>
    </row>
    <row r="9" spans="1:7">
      <c r="A9" s="1"/>
      <c r="D9">
        <f>-1*cell_c/Determinant</f>
        <v>0.15555555555555556</v>
      </c>
      <c r="G9">
        <f>cell_a/Determinant</f>
        <v>-2.2222222222222223E-2</v>
      </c>
    </row>
    <row r="10" spans="1:7" ht="13.5" thickBot="1">
      <c r="A10" s="1"/>
    </row>
    <row r="11" spans="1:7">
      <c r="F11" s="2" t="s">
        <v>7</v>
      </c>
      <c r="G11" s="3">
        <f>inv_a*cell_e+inv_b*cell_f</f>
        <v>3</v>
      </c>
    </row>
    <row r="12" spans="1:7" ht="13.5" thickBot="1">
      <c r="F12" s="4" t="s">
        <v>8</v>
      </c>
      <c r="G12" s="5">
        <f>inv_c*cell_e+inv_d*cell_f</f>
        <v>4</v>
      </c>
    </row>
  </sheetData>
  <sheetProtection sheet="1" objects="1"/>
  <pageMargins left="0.75" right="0.75" top="1" bottom="1" header="0.5" footer="0.5"/>
  <pageSetup orientation="portrait" horizontalDpi="4294967292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11</vt:i4>
      </vt:variant>
    </vt:vector>
  </HeadingPairs>
  <TitlesOfParts>
    <vt:vector size="12" baseType="lpstr">
      <vt:lpstr>Solving simultaneous equations</vt:lpstr>
      <vt:lpstr>cell_a</vt:lpstr>
      <vt:lpstr>cell_b</vt:lpstr>
      <vt:lpstr>cell_c</vt:lpstr>
      <vt:lpstr>cell_d</vt:lpstr>
      <vt:lpstr>cell_e</vt:lpstr>
      <vt:lpstr>cell_f</vt:lpstr>
      <vt:lpstr>Determinant</vt:lpstr>
      <vt:lpstr>inv_a</vt:lpstr>
      <vt:lpstr>inv_b</vt:lpstr>
      <vt:lpstr>inv_c</vt:lpstr>
      <vt:lpstr>inv_d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Siste-Mat</dc:creator>
  <cp:lastModifiedBy>Siste-Mat</cp:lastModifiedBy>
  <dcterms:created xsi:type="dcterms:W3CDTF">2010-05-25T19:21:34Z</dcterms:created>
  <dcterms:modified xsi:type="dcterms:W3CDTF">2010-05-25T19:21:37Z</dcterms:modified>
</cp:coreProperties>
</file>