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062c4bc81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Profiles" sheetId="1" r:id="R4ba57b06d2234571"/>
    <x:sheet xmlns:r="http://schemas.openxmlformats.org/officeDocument/2006/relationships" name="Scale &amp; Method" sheetId="2" r:id="Rb594ec14eca4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e9c7a376c4334" /><Relationship Type="http://schemas.openxmlformats.org/officeDocument/2006/relationships/theme" Target="/xl/theme/theme1.xml" Id="R76e5eb2beca24da9" /><Relationship Type="http://schemas.openxmlformats.org/officeDocument/2006/relationships/sharedStrings" Target="/xl/sharedStrings.xml" Id="R23239cb590e8461c" /><Relationship Type="http://schemas.openxmlformats.org/officeDocument/2006/relationships/worksheet" Target="/xl/worksheets/sheet1.xml" Id="R4ba57b06d2234571" /><Relationship Type="http://schemas.openxmlformats.org/officeDocument/2006/relationships/worksheet" Target="/xl/worksheets/sheet2.xml" Id="Rb594ec14eca4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5" hidden="0" customWidth="1"/>
    <x:col min="13" max="13" width="68" hidden="0" customWidth="1"/>
    <x:col min="14" max="14" width="25" hidden="0" customWidth="1"/>
    <x:col min="15" max="15" width="25" hidden="0" customWidth="1"/>
  </x:cols>
  <x:sheetData>
    <x:row r="1" ht="32" customHeight="1">
      <x:c r="A1" s="4" t="str">
        <x:v>country_code</x:v>
      </x:c>
      <x:c r="B1" s="4" t="str">
        <x:v>country_ko</x:v>
      </x:c>
      <x:c r="C1" s="4" t="str">
        <x:v>region</x:v>
      </x:c>
      <x:c r="D1" s="4" t="str">
        <x:v>communicating</x:v>
      </x:c>
      <x:c r="E1" s="4" t="str">
        <x:v>evaluating</x:v>
      </x:c>
      <x:c r="F1" s="4" t="str">
        <x:v>persuading</x:v>
      </x:c>
      <x:c r="G1" s="4" t="str">
        <x:v>leading</x:v>
      </x:c>
      <x:c r="H1" s="4" t="str">
        <x:v>deciding</x:v>
      </x:c>
      <x:c r="I1" s="4" t="str">
        <x:v>trusting</x:v>
      </x:c>
      <x:c r="J1" s="4" t="str">
        <x:v>disagreeing</x:v>
      </x:c>
      <x:c r="K1" s="4" t="str">
        <x:v>scheduling</x:v>
      </x:c>
      <x:c r="L1" s="4" t="str">
        <x:v>confidence</x:v>
      </x:c>
      <x:c r="M1" s="4" t="str">
        <x:v>notes_ko</x:v>
      </x:c>
      <x:c r="N1" s="4" t="str">
        <x:v>profile_type</x:v>
      </x:c>
      <x:c r="O1" s="4" t="str">
        <x:v>review_status</x:v>
      </x:c>
    </x:row>
    <x:row r="2">
      <x:c r="A2" t="str">
        <x:v>KR</x:v>
      </x:c>
      <x:c r="B2" t="str">
        <x:v>대한민국</x:v>
      </x:c>
      <x:c r="C2" t="str">
        <x:v>East Asia</x:v>
      </x:c>
      <x:c r="D2" t="n">
        <x:v>75</x:v>
      </x:c>
      <x:c r="E2" t="n">
        <x:v>75</x:v>
      </x:c>
      <x:c r="F2" t="n">
        <x:v>50</x:v>
      </x:c>
      <x:c r="G2" t="n">
        <x:v>75</x:v>
      </x:c>
      <x:c r="H2" t="n">
        <x:v>65</x:v>
      </x:c>
      <x:c r="I2" t="n">
        <x:v>70</x:v>
      </x:c>
      <x:c r="J2" t="n">
        <x:v>75</x:v>
      </x:c>
      <x:c r="K2" t="n">
        <x:v>40</x:v>
      </x:c>
      <x:c r="L2" t="str">
        <x:v>medium</x:v>
      </x:c>
      <x:c r="M2" t="str">
        <x:v>위계·맥락과 빠른 실행이 공존; 산업·세대에 따른 편차가 큼</x:v>
      </x:c>
      <x:c r="N2" t="str">
        <x:v>editorial_estimate</x:v>
      </x:c>
      <x:c r="O2" t="str">
        <x:v>draft_requires_validation</x:v>
      </x:c>
    </x:row>
    <x:row r="3">
      <x:c r="A3" t="str">
        <x:v>JP</x:v>
      </x:c>
      <x:c r="B3" t="str">
        <x:v>일본</x:v>
      </x:c>
      <x:c r="C3" t="str">
        <x:v>East Asia</x:v>
      </x:c>
      <x:c r="D3" t="n">
        <x:v>90</x:v>
      </x:c>
      <x:c r="E3" t="n">
        <x:v>85</x:v>
      </x:c>
      <x:c r="F3" t="n">
        <x:v>55</x:v>
      </x:c>
      <x:c r="G3" t="n">
        <x:v>80</x:v>
      </x:c>
      <x:c r="H3" t="n">
        <x:v>20</x:v>
      </x:c>
      <x:c r="I3" t="n">
        <x:v>75</x:v>
      </x:c>
      <x:c r="J3" t="n">
        <x:v>85</x:v>
      </x:c>
      <x:c r="K3" t="n">
        <x:v>20</x:v>
      </x:c>
      <x:c r="L3" t="str">
        <x:v>medium</x:v>
      </x:c>
      <x:c r="M3" t="str">
        <x:v>사전 조율과 합의 형성, 높은 일정 예측성</x:v>
      </x:c>
      <x:c r="N3" t="str">
        <x:v>editorial_estimate</x:v>
      </x:c>
      <x:c r="O3" t="str">
        <x:v>draft_requires_validation</x:v>
      </x:c>
    </x:row>
    <x:row r="4">
      <x:c r="A4" t="str">
        <x:v>CN</x:v>
      </x:c>
      <x:c r="B4" t="str">
        <x:v>중국</x:v>
      </x:c>
      <x:c r="C4" t="str">
        <x:v>East Asia</x:v>
      </x:c>
      <x:c r="D4" t="n">
        <x:v>80</x:v>
      </x:c>
      <x:c r="E4" t="n">
        <x:v>75</x:v>
      </x:c>
      <x:c r="F4" t="n">
        <x:v>55</x:v>
      </x:c>
      <x:c r="G4" t="n">
        <x:v>80</x:v>
      </x:c>
      <x:c r="H4" t="n">
        <x:v>85</x:v>
      </x:c>
      <x:c r="I4" t="n">
        <x:v>80</x:v>
      </x:c>
      <x:c r="J4" t="n">
        <x:v>80</x:v>
      </x:c>
      <x:c r="K4" t="n">
        <x:v>65</x:v>
      </x:c>
      <x:c r="L4" t="str">
        <x:v>medium</x:v>
      </x:c>
      <x:c r="M4" t="str">
        <x:v>관계와 위계, 의사결정의 중앙집중; 기술기업은 예외 가능</x:v>
      </x:c>
      <x:c r="N4" t="str">
        <x:v>editorial_estimate</x:v>
      </x:c>
      <x:c r="O4" t="str">
        <x:v>draft_requires_validation</x:v>
      </x:c>
    </x:row>
    <x:row r="5">
      <x:c r="A5" t="str">
        <x:v>TW</x:v>
      </x:c>
      <x:c r="B5" t="str">
        <x:v>대만</x:v>
      </x:c>
      <x:c r="C5" t="str">
        <x:v>East Asia</x:v>
      </x:c>
      <x:c r="D5" t="n">
        <x:v>75</x:v>
      </x:c>
      <x:c r="E5" t="n">
        <x:v>70</x:v>
      </x:c>
      <x:c r="F5" t="n">
        <x:v>50</x:v>
      </x:c>
      <x:c r="G5" t="n">
        <x:v>65</x:v>
      </x:c>
      <x:c r="H5" t="n">
        <x:v>55</x:v>
      </x:c>
      <x:c r="I5" t="n">
        <x:v>75</x:v>
      </x:c>
      <x:c r="J5" t="n">
        <x:v>70</x:v>
      </x:c>
      <x:c r="K5" t="n">
        <x:v>50</x:v>
      </x:c>
      <x:c r="L5" t="str">
        <x:v>low</x:v>
      </x:c>
      <x:c r="M5" t="str">
        <x:v>관계와 완곡한 피드백을 가정하되 산업 차이 유의</x:v>
      </x:c>
      <x:c r="N5" t="str">
        <x:v>editorial_estimate</x:v>
      </x:c>
      <x:c r="O5" t="str">
        <x:v>draft_requires_validation</x:v>
      </x:c>
    </x:row>
    <x:row r="6">
      <x:c r="A6" t="str">
        <x:v>HK</x:v>
      </x:c>
      <x:c r="B6" t="str">
        <x:v>홍콩</x:v>
      </x:c>
      <x:c r="C6" t="str">
        <x:v>East Asia</x:v>
      </x:c>
      <x:c r="D6" t="n">
        <x:v>65</x:v>
      </x:c>
      <x:c r="E6" t="n">
        <x:v>55</x:v>
      </x:c>
      <x:c r="F6" t="n">
        <x:v>35</x:v>
      </x:c>
      <x:c r="G6" t="n">
        <x:v>65</x:v>
      </x:c>
      <x:c r="H6" t="n">
        <x:v>70</x:v>
      </x:c>
      <x:c r="I6" t="n">
        <x:v>55</x:v>
      </x:c>
      <x:c r="J6" t="n">
        <x:v>55</x:v>
      </x:c>
      <x:c r="K6" t="n">
        <x:v>40</x:v>
      </x:c>
      <x:c r="L6" t="str">
        <x:v>low</x:v>
      </x:c>
      <x:c r="M6" t="str">
        <x:v>국제 금융 중심의 직접성과 중국권 맥락이 혼합</x:v>
      </x:c>
      <x:c r="N6" t="str">
        <x:v>editorial_estimate</x:v>
      </x:c>
      <x:c r="O6" t="str">
        <x:v>draft_requires_validation</x:v>
      </x:c>
    </x:row>
    <x:row r="7">
      <x:c r="A7" t="str">
        <x:v>SG</x:v>
      </x:c>
      <x:c r="B7" t="str">
        <x:v>싱가포르</x:v>
      </x:c>
      <x:c r="C7" t="str">
        <x:v>Southeast Asia</x:v>
      </x:c>
      <x:c r="D7" t="n">
        <x:v>55</x:v>
      </x:c>
      <x:c r="E7" t="n">
        <x:v>65</x:v>
      </x:c>
      <x:c r="F7" t="n">
        <x:v>35</x:v>
      </x:c>
      <x:c r="G7" t="n">
        <x:v>65</x:v>
      </x:c>
      <x:c r="H7" t="n">
        <x:v>65</x:v>
      </x:c>
      <x:c r="I7" t="n">
        <x:v>50</x:v>
      </x:c>
      <x:c r="J7" t="n">
        <x:v>65</x:v>
      </x:c>
      <x:c r="K7" t="n">
        <x:v>25</x:v>
      </x:c>
      <x:c r="L7" t="str">
        <x:v>medium</x:v>
      </x:c>
      <x:c r="M7" t="str">
        <x:v>국제업무의 명료함과 조직 위계, 일정 엄수 혼합</x:v>
      </x:c>
      <x:c r="N7" t="str">
        <x:v>editorial_estimate</x:v>
      </x:c>
      <x:c r="O7" t="str">
        <x:v>draft_requires_validation</x:v>
      </x:c>
    </x:row>
    <x:row r="8">
      <x:c r="A8" t="str">
        <x:v>MY</x:v>
      </x:c>
      <x:c r="B8" t="str">
        <x:v>말레이시아</x:v>
      </x:c>
      <x:c r="C8" t="str">
        <x:v>Southeast Asia</x:v>
      </x:c>
      <x:c r="D8" t="n">
        <x:v>75</x:v>
      </x:c>
      <x:c r="E8" t="n">
        <x:v>80</x:v>
      </x:c>
      <x:c r="F8" t="n">
        <x:v>40</x:v>
      </x:c>
      <x:c r="G8" t="n">
        <x:v>75</x:v>
      </x:c>
      <x:c r="H8" t="n">
        <x:v>75</x:v>
      </x:c>
      <x:c r="I8" t="n">
        <x:v>80</x:v>
      </x:c>
      <x:c r="J8" t="n">
        <x:v>85</x:v>
      </x:c>
      <x:c r="K8" t="n">
        <x:v>65</x:v>
      </x:c>
      <x:c r="L8" t="str">
        <x:v>low</x:v>
      </x:c>
      <x:c r="M8" t="str">
        <x:v>관계·체면·위계 가설; 다언어·다문화 편차 큼</x:v>
      </x:c>
      <x:c r="N8" t="str">
        <x:v>editorial_estimate</x:v>
      </x:c>
      <x:c r="O8" t="str">
        <x:v>draft_requires_validation</x:v>
      </x:c>
    </x:row>
    <x:row r="9">
      <x:c r="A9" t="str">
        <x:v>ID</x:v>
      </x:c>
      <x:c r="B9" t="str">
        <x:v>인도네시아</x:v>
      </x:c>
      <x:c r="C9" t="str">
        <x:v>Southeast Asia</x:v>
      </x:c>
      <x:c r="D9" t="n">
        <x:v>80</x:v>
      </x:c>
      <x:c r="E9" t="n">
        <x:v>85</x:v>
      </x:c>
      <x:c r="F9" t="n">
        <x:v>40</x:v>
      </x:c>
      <x:c r="G9" t="n">
        <x:v>80</x:v>
      </x:c>
      <x:c r="H9" t="n">
        <x:v>75</x:v>
      </x:c>
      <x:c r="I9" t="n">
        <x:v>85</x:v>
      </x:c>
      <x:c r="J9" t="n">
        <x:v>90</x:v>
      </x:c>
      <x:c r="K9" t="n">
        <x:v>75</x:v>
      </x:c>
      <x:c r="L9" t="str">
        <x:v>low</x:v>
      </x:c>
      <x:c r="M9" t="str">
        <x:v>관계 및 체면 기반 완곡한 소통 가설</x:v>
      </x:c>
      <x:c r="N9" t="str">
        <x:v>editorial_estimate</x:v>
      </x:c>
      <x:c r="O9" t="str">
        <x:v>draft_requires_validation</x:v>
      </x:c>
    </x:row>
    <x:row r="10">
      <x:c r="A10" t="str">
        <x:v>TH</x:v>
      </x:c>
      <x:c r="B10" t="str">
        <x:v>태국</x:v>
      </x:c>
      <x:c r="C10" t="str">
        <x:v>Southeast Asia</x:v>
      </x:c>
      <x:c r="D10" t="n">
        <x:v>80</x:v>
      </x:c>
      <x:c r="E10" t="n">
        <x:v>85</x:v>
      </x:c>
      <x:c r="F10" t="n">
        <x:v>40</x:v>
      </x:c>
      <x:c r="G10" t="n">
        <x:v>80</x:v>
      </x:c>
      <x:c r="H10" t="n">
        <x:v>70</x:v>
      </x:c>
      <x:c r="I10" t="n">
        <x:v>80</x:v>
      </x:c>
      <x:c r="J10" t="n">
        <x:v>90</x:v>
      </x:c>
      <x:c r="K10" t="n">
        <x:v>70</x:v>
      </x:c>
      <x:c r="L10" t="str">
        <x:v>low</x:v>
      </x:c>
      <x:c r="M10" t="str">
        <x:v>갈등 회피·위계적 상호작용 가설</x:v>
      </x:c>
      <x:c r="N10" t="str">
        <x:v>editorial_estimate</x:v>
      </x:c>
      <x:c r="O10" t="str">
        <x:v>draft_requires_validation</x:v>
      </x:c>
    </x:row>
    <x:row r="11">
      <x:c r="A11" t="str">
        <x:v>VN</x:v>
      </x:c>
      <x:c r="B11" t="str">
        <x:v>베트남</x:v>
      </x:c>
      <x:c r="C11" t="str">
        <x:v>Southeast Asia</x:v>
      </x:c>
      <x:c r="D11" t="n">
        <x:v>75</x:v>
      </x:c>
      <x:c r="E11" t="n">
        <x:v>75</x:v>
      </x:c>
      <x:c r="F11" t="n">
        <x:v>40</x:v>
      </x:c>
      <x:c r="G11" t="n">
        <x:v>80</x:v>
      </x:c>
      <x:c r="H11" t="n">
        <x:v>75</x:v>
      </x:c>
      <x:c r="I11" t="n">
        <x:v>80</x:v>
      </x:c>
      <x:c r="J11" t="n">
        <x:v>80</x:v>
      </x:c>
      <x:c r="K11" t="n">
        <x:v>65</x:v>
      </x:c>
      <x:c r="L11" t="str">
        <x:v>low</x:v>
      </x:c>
      <x:c r="M11" t="str">
        <x:v>위계와 관계 중심, 국제업무에서 변동</x:v>
      </x:c>
      <x:c r="N11" t="str">
        <x:v>editorial_estimate</x:v>
      </x:c>
      <x:c r="O11" t="str">
        <x:v>draft_requires_validation</x:v>
      </x:c>
    </x:row>
    <x:row r="12">
      <x:c r="A12" t="str">
        <x:v>PH</x:v>
      </x:c>
      <x:c r="B12" t="str">
        <x:v>필리핀</x:v>
      </x:c>
      <x:c r="C12" t="str">
        <x:v>Southeast Asia</x:v>
      </x:c>
      <x:c r="D12" t="n">
        <x:v>65</x:v>
      </x:c>
      <x:c r="E12" t="n">
        <x:v>80</x:v>
      </x:c>
      <x:c r="F12" t="n">
        <x:v>30</x:v>
      </x:c>
      <x:c r="G12" t="n">
        <x:v>75</x:v>
      </x:c>
      <x:c r="H12" t="n">
        <x:v>70</x:v>
      </x:c>
      <x:c r="I12" t="n">
        <x:v>80</x:v>
      </x:c>
      <x:c r="J12" t="n">
        <x:v>80</x:v>
      </x:c>
      <x:c r="K12" t="n">
        <x:v>65</x:v>
      </x:c>
      <x:c r="L12" t="str">
        <x:v>low</x:v>
      </x:c>
      <x:c r="M12" t="str">
        <x:v>영어 사용과 관계·체면 중심 행동이 공존</x:v>
      </x:c>
      <x:c r="N12" t="str">
        <x:v>editorial_estimate</x:v>
      </x:c>
      <x:c r="O12" t="str">
        <x:v>draft_requires_validation</x:v>
      </x:c>
    </x:row>
    <x:row r="13">
      <x:c r="A13" t="str">
        <x:v>IN</x:v>
      </x:c>
      <x:c r="B13" t="str">
        <x:v>인도</x:v>
      </x:c>
      <x:c r="C13" t="str">
        <x:v>South Asia</x:v>
      </x:c>
      <x:c r="D13" t="n">
        <x:v>75</x:v>
      </x:c>
      <x:c r="E13" t="n">
        <x:v>75</x:v>
      </x:c>
      <x:c r="F13" t="n">
        <x:v>50</x:v>
      </x:c>
      <x:c r="G13" t="n">
        <x:v>80</x:v>
      </x:c>
      <x:c r="H13" t="n">
        <x:v>75</x:v>
      </x:c>
      <x:c r="I13" t="n">
        <x:v>80</x:v>
      </x:c>
      <x:c r="J13" t="n">
        <x:v>75</x:v>
      </x:c>
      <x:c r="K13" t="n">
        <x:v>75</x:v>
      </x:c>
      <x:c r="L13" t="str">
        <x:v>medium</x:v>
      </x:c>
      <x:c r="M13" t="str">
        <x:v>위계·관계·유연한 시간, 대기업·스타트업 편차</x:v>
      </x:c>
      <x:c r="N13" t="str">
        <x:v>editorial_estimate</x:v>
      </x:c>
      <x:c r="O13" t="str">
        <x:v>draft_requires_validation</x:v>
      </x:c>
    </x:row>
    <x:row r="14">
      <x:c r="A14" t="str">
        <x:v>PK</x:v>
      </x:c>
      <x:c r="B14" t="str">
        <x:v>파키스탄</x:v>
      </x:c>
      <x:c r="C14" t="str">
        <x:v>South Asia</x:v>
      </x:c>
      <x:c r="D14" t="n">
        <x:v>80</x:v>
      </x:c>
      <x:c r="E14" t="n">
        <x:v>80</x:v>
      </x:c>
      <x:c r="F14" t="n">
        <x:v>45</x:v>
      </x:c>
      <x:c r="G14" t="n">
        <x:v>85</x:v>
      </x:c>
      <x:c r="H14" t="n">
        <x:v>75</x:v>
      </x:c>
      <x:c r="I14" t="n">
        <x:v>85</x:v>
      </x:c>
      <x:c r="J14" t="n">
        <x:v>85</x:v>
      </x:c>
      <x:c r="K14" t="n">
        <x:v>75</x:v>
      </x:c>
      <x:c r="L14" t="str">
        <x:v>low</x:v>
      </x:c>
      <x:c r="M14" t="str">
        <x:v>고맥락과 위계 가설, 편차 큼</x:v>
      </x:c>
      <x:c r="N14" t="str">
        <x:v>editorial_estimate</x:v>
      </x:c>
      <x:c r="O14" t="str">
        <x:v>draft_requires_validation</x:v>
      </x:c>
    </x:row>
    <x:row r="15">
      <x:c r="A15" t="str">
        <x:v>BD</x:v>
      </x:c>
      <x:c r="B15" t="str">
        <x:v>방글라데시</x:v>
      </x:c>
      <x:c r="C15" t="str">
        <x:v>South Asia</x:v>
      </x:c>
      <x:c r="D15" t="n">
        <x:v>80</x:v>
      </x:c>
      <x:c r="E15" t="n">
        <x:v>80</x:v>
      </x:c>
      <x:c r="F15" t="n">
        <x:v>45</x:v>
      </x:c>
      <x:c r="G15" t="n">
        <x:v>85</x:v>
      </x:c>
      <x:c r="H15" t="n">
        <x:v>75</x:v>
      </x:c>
      <x:c r="I15" t="n">
        <x:v>85</x:v>
      </x:c>
      <x:c r="J15" t="n">
        <x:v>85</x:v>
      </x:c>
      <x:c r="K15" t="n">
        <x:v>75</x:v>
      </x:c>
      <x:c r="L15" t="str">
        <x:v>low</x:v>
      </x:c>
      <x:c r="M15" t="str">
        <x:v>고맥락과 위계 가설, 편차 큼</x:v>
      </x:c>
      <x:c r="N15" t="str">
        <x:v>editorial_estimate</x:v>
      </x:c>
      <x:c r="O15" t="str">
        <x:v>draft_requires_validation</x:v>
      </x:c>
    </x:row>
    <x:row r="16">
      <x:c r="A16" t="str">
        <x:v>US</x:v>
      </x:c>
      <x:c r="B16" t="str">
        <x:v>미국</x:v>
      </x:c>
      <x:c r="C16" t="str">
        <x:v>North America</x:v>
      </x:c>
      <x:c r="D16" t="n">
        <x:v>15</x:v>
      </x:c>
      <x:c r="E16" t="n">
        <x:v>25</x:v>
      </x:c>
      <x:c r="F16" t="n">
        <x:v>20</x:v>
      </x:c>
      <x:c r="G16" t="n">
        <x:v>30</x:v>
      </x:c>
      <x:c r="H16" t="n">
        <x:v>70</x:v>
      </x:c>
      <x:c r="I16" t="n">
        <x:v>20</x:v>
      </x:c>
      <x:c r="J16" t="n">
        <x:v>30</x:v>
      </x:c>
      <x:c r="K16" t="n">
        <x:v>20</x:v>
      </x:c>
      <x:c r="L16" t="str">
        <x:v>medium</x:v>
      </x:c>
      <x:c r="M16" t="str">
        <x:v>명료한 메시지, 빠른 결정, 업무 중심 신뢰; 지역 편차</x:v>
      </x:c>
      <x:c r="N16" t="str">
        <x:v>editorial_estimate</x:v>
      </x:c>
      <x:c r="O16" t="str">
        <x:v>draft_requires_validation</x:v>
      </x:c>
    </x:row>
    <x:row r="17">
      <x:c r="A17" t="str">
        <x:v>CA</x:v>
      </x:c>
      <x:c r="B17" t="str">
        <x:v>캐나다</x:v>
      </x:c>
      <x:c r="C17" t="str">
        <x:v>North America</x:v>
      </x:c>
      <x:c r="D17" t="n">
        <x:v>20</x:v>
      </x:c>
      <x:c r="E17" t="n">
        <x:v>45</x:v>
      </x:c>
      <x:c r="F17" t="n">
        <x:v>25</x:v>
      </x:c>
      <x:c r="G17" t="n">
        <x:v>25</x:v>
      </x:c>
      <x:c r="H17" t="n">
        <x:v>45</x:v>
      </x:c>
      <x:c r="I17" t="n">
        <x:v>25</x:v>
      </x:c>
      <x:c r="J17" t="n">
        <x:v>50</x:v>
      </x:c>
      <x:c r="K17" t="n">
        <x:v>20</x:v>
      </x:c>
      <x:c r="L17" t="str">
        <x:v>medium</x:v>
      </x:c>
      <x:c r="M17" t="str">
        <x:v>명료하되 미국 대비 피드백 완곡, 합의 성향</x:v>
      </x:c>
      <x:c r="N17" t="str">
        <x:v>editorial_estimate</x:v>
      </x:c>
      <x:c r="O17" t="str">
        <x:v>draft_requires_validation</x:v>
      </x:c>
    </x:row>
    <x:row r="18">
      <x:c r="A18" t="str">
        <x:v>MX</x:v>
      </x:c>
      <x:c r="B18" t="str">
        <x:v>멕시코</x:v>
      </x:c>
      <x:c r="C18" t="str">
        <x:v>Latin America</x:v>
      </x:c>
      <x:c r="D18" t="n">
        <x:v>75</x:v>
      </x:c>
      <x:c r="E18" t="n">
        <x:v>80</x:v>
      </x:c>
      <x:c r="F18" t="n">
        <x:v>40</x:v>
      </x:c>
      <x:c r="G18" t="n">
        <x:v>75</x:v>
      </x:c>
      <x:c r="H18" t="n">
        <x:v>70</x:v>
      </x:c>
      <x:c r="I18" t="n">
        <x:v>85</x:v>
      </x:c>
      <x:c r="J18" t="n">
        <x:v>80</x:v>
      </x:c>
      <x:c r="K18" t="n">
        <x:v>75</x:v>
      </x:c>
      <x:c r="L18" t="str">
        <x:v>medium</x:v>
      </x:c>
      <x:c r="M18" t="str">
        <x:v>체면·관계·유연한 일정 가설</x:v>
      </x:c>
      <x:c r="N18" t="str">
        <x:v>editorial_estimate</x:v>
      </x:c>
      <x:c r="O18" t="str">
        <x:v>draft_requires_validation</x:v>
      </x:c>
    </x:row>
    <x:row r="19">
      <x:c r="A19" t="str">
        <x:v>BR</x:v>
      </x:c>
      <x:c r="B19" t="str">
        <x:v>브라질</x:v>
      </x:c>
      <x:c r="C19" t="str">
        <x:v>Latin America</x:v>
      </x:c>
      <x:c r="D19" t="n">
        <x:v>75</x:v>
      </x:c>
      <x:c r="E19" t="n">
        <x:v>70</x:v>
      </x:c>
      <x:c r="F19" t="n">
        <x:v>40</x:v>
      </x:c>
      <x:c r="G19" t="n">
        <x:v>70</x:v>
      </x:c>
      <x:c r="H19" t="n">
        <x:v>65</x:v>
      </x:c>
      <x:c r="I19" t="n">
        <x:v>85</x:v>
      </x:c>
      <x:c r="J19" t="n">
        <x:v>60</x:v>
      </x:c>
      <x:c r="K19" t="n">
        <x:v>85</x:v>
      </x:c>
      <x:c r="L19" t="str">
        <x:v>medium</x:v>
      </x:c>
      <x:c r="M19" t="str">
        <x:v>관계 신뢰와 시간 유연성, 공개적 토론도 존재</x:v>
      </x:c>
      <x:c r="N19" t="str">
        <x:v>editorial_estimate</x:v>
      </x:c>
      <x:c r="O19" t="str">
        <x:v>draft_requires_validation</x:v>
      </x:c>
    </x:row>
    <x:row r="20">
      <x:c r="A20" t="str">
        <x:v>AR</x:v>
      </x:c>
      <x:c r="B20" t="str">
        <x:v>아르헨티나</x:v>
      </x:c>
      <x:c r="C20" t="str">
        <x:v>Latin America</x:v>
      </x:c>
      <x:c r="D20" t="n">
        <x:v>65</x:v>
      </x:c>
      <x:c r="E20" t="n">
        <x:v>45</x:v>
      </x:c>
      <x:c r="F20" t="n">
        <x:v>55</x:v>
      </x:c>
      <x:c r="G20" t="n">
        <x:v>65</x:v>
      </x:c>
      <x:c r="H20" t="n">
        <x:v>60</x:v>
      </x:c>
      <x:c r="I20" t="n">
        <x:v>75</x:v>
      </x:c>
      <x:c r="J20" t="n">
        <x:v>35</x:v>
      </x:c>
      <x:c r="K20" t="n">
        <x:v>75</x:v>
      </x:c>
      <x:c r="L20" t="str">
        <x:v>low</x:v>
      </x:c>
      <x:c r="M20" t="str">
        <x:v>논쟁적 토론과 관계 중심 신뢰가 혼합</x:v>
      </x:c>
      <x:c r="N20" t="str">
        <x:v>editorial_estimate</x:v>
      </x:c>
      <x:c r="O20" t="str">
        <x:v>draft_requires_validation</x:v>
      </x:c>
    </x:row>
    <x:row r="21">
      <x:c r="A21" t="str">
        <x:v>CL</x:v>
      </x:c>
      <x:c r="B21" t="str">
        <x:v>칠레</x:v>
      </x:c>
      <x:c r="C21" t="str">
        <x:v>Latin America</x:v>
      </x:c>
      <x:c r="D21" t="n">
        <x:v>70</x:v>
      </x:c>
      <x:c r="E21" t="n">
        <x:v>70</x:v>
      </x:c>
      <x:c r="F21" t="n">
        <x:v>45</x:v>
      </x:c>
      <x:c r="G21" t="n">
        <x:v>70</x:v>
      </x:c>
      <x:c r="H21" t="n">
        <x:v>65</x:v>
      </x:c>
      <x:c r="I21" t="n">
        <x:v>80</x:v>
      </x:c>
      <x:c r="J21" t="n">
        <x:v>70</x:v>
      </x:c>
      <x:c r="K21" t="n">
        <x:v>65</x:v>
      </x:c>
      <x:c r="L21" t="str">
        <x:v>low</x:v>
      </x:c>
      <x:c r="M21" t="str">
        <x:v>위계·관계 중심, 일정 규범은 조직별 차이</x:v>
      </x:c>
      <x:c r="N21" t="str">
        <x:v>editorial_estimate</x:v>
      </x:c>
      <x:c r="O21" t="str">
        <x:v>draft_requires_validation</x:v>
      </x:c>
    </x:row>
    <x:row r="22">
      <x:c r="A22" t="str">
        <x:v>CO</x:v>
      </x:c>
      <x:c r="B22" t="str">
        <x:v>콜롬비아</x:v>
      </x:c>
      <x:c r="C22" t="str">
        <x:v>Latin America</x:v>
      </x:c>
      <x:c r="D22" t="n">
        <x:v>75</x:v>
      </x:c>
      <x:c r="E22" t="n">
        <x:v>80</x:v>
      </x:c>
      <x:c r="F22" t="n">
        <x:v>40</x:v>
      </x:c>
      <x:c r="G22" t="n">
        <x:v>75</x:v>
      </x:c>
      <x:c r="H22" t="n">
        <x:v>70</x:v>
      </x:c>
      <x:c r="I22" t="n">
        <x:v>85</x:v>
      </x:c>
      <x:c r="J22" t="n">
        <x:v>80</x:v>
      </x:c>
      <x:c r="K22" t="n">
        <x:v>80</x:v>
      </x:c>
      <x:c r="L22" t="str">
        <x:v>low</x:v>
      </x:c>
      <x:c r="M22" t="str">
        <x:v>신뢰 구축에 개인 관계 비중 가설</x:v>
      </x:c>
      <x:c r="N22" t="str">
        <x:v>editorial_estimate</x:v>
      </x:c>
      <x:c r="O22" t="str">
        <x:v>draft_requires_validation</x:v>
      </x:c>
    </x:row>
    <x:row r="23">
      <x:c r="A23" t="str">
        <x:v>PE</x:v>
      </x:c>
      <x:c r="B23" t="str">
        <x:v>페루</x:v>
      </x:c>
      <x:c r="C23" t="str">
        <x:v>Latin America</x:v>
      </x:c>
      <x:c r="D23" t="n">
        <x:v>75</x:v>
      </x:c>
      <x:c r="E23" t="n">
        <x:v>80</x:v>
      </x:c>
      <x:c r="F23" t="n">
        <x:v>45</x:v>
      </x:c>
      <x:c r="G23" t="n">
        <x:v>75</x:v>
      </x:c>
      <x:c r="H23" t="n">
        <x:v>70</x:v>
      </x:c>
      <x:c r="I23" t="n">
        <x:v>85</x:v>
      </x:c>
      <x:c r="J23" t="n">
        <x:v>80</x:v>
      </x:c>
      <x:c r="K23" t="n">
        <x:v>75</x:v>
      </x:c>
      <x:c r="L23" t="str">
        <x:v>low</x:v>
      </x:c>
      <x:c r="M23" t="str">
        <x:v>관계와 위계 가설, 도시·산업 간 이질성</x:v>
      </x:c>
      <x:c r="N23" t="str">
        <x:v>editorial_estimate</x:v>
      </x:c>
      <x:c r="O23" t="str">
        <x:v>draft_requires_validation</x:v>
      </x:c>
    </x:row>
    <x:row r="24">
      <x:c r="A24" t="str">
        <x:v>GB</x:v>
      </x:c>
      <x:c r="B24" t="str">
        <x:v>영국</x:v>
      </x:c>
      <x:c r="C24" t="str">
        <x:v>Europe</x:v>
      </x:c>
      <x:c r="D24" t="n">
        <x:v>30</x:v>
      </x:c>
      <x:c r="E24" t="n">
        <x:v>65</x:v>
      </x:c>
      <x:c r="F24" t="n">
        <x:v>30</x:v>
      </x:c>
      <x:c r="G24" t="n">
        <x:v>35</x:v>
      </x:c>
      <x:c r="H24" t="n">
        <x:v>50</x:v>
      </x:c>
      <x:c r="I24" t="n">
        <x:v>25</x:v>
      </x:c>
      <x:c r="J24" t="n">
        <x:v>60</x:v>
      </x:c>
      <x:c r="K24" t="n">
        <x:v>25</x:v>
      </x:c>
      <x:c r="L24" t="str">
        <x:v>medium</x:v>
      </x:c>
      <x:c r="M24" t="str">
        <x:v>완곡한 비판과 실무 중심 신뢰, 일정 규범</x:v>
      </x:c>
      <x:c r="N24" t="str">
        <x:v>editorial_estimate</x:v>
      </x:c>
      <x:c r="O24" t="str">
        <x:v>draft_requires_validation</x:v>
      </x:c>
    </x:row>
    <x:row r="25">
      <x:c r="A25" t="str">
        <x:v>IE</x:v>
      </x:c>
      <x:c r="B25" t="str">
        <x:v>아일랜드</x:v>
      </x:c>
      <x:c r="C25" t="str">
        <x:v>Europe</x:v>
      </x:c>
      <x:c r="D25" t="n">
        <x:v>35</x:v>
      </x:c>
      <x:c r="E25" t="n">
        <x:v>55</x:v>
      </x:c>
      <x:c r="F25" t="n">
        <x:v>30</x:v>
      </x:c>
      <x:c r="G25" t="n">
        <x:v>30</x:v>
      </x:c>
      <x:c r="H25" t="n">
        <x:v>45</x:v>
      </x:c>
      <x:c r="I25" t="n">
        <x:v>30</x:v>
      </x:c>
      <x:c r="J25" t="n">
        <x:v>55</x:v>
      </x:c>
      <x:c r="K25" t="n">
        <x:v>30</x:v>
      </x:c>
      <x:c r="L25" t="str">
        <x:v>low</x:v>
      </x:c>
      <x:c r="M25" t="str">
        <x:v>명시적 업무소통과 완곡함의 혼합 가설</x:v>
      </x:c>
      <x:c r="N25" t="str">
        <x:v>editorial_estimate</x:v>
      </x:c>
      <x:c r="O25" t="str">
        <x:v>draft_requires_validation</x:v>
      </x:c>
    </x:row>
    <x:row r="26">
      <x:c r="A26" t="str">
        <x:v>DE</x:v>
      </x:c>
      <x:c r="B26" t="str">
        <x:v>독일</x:v>
      </x:c>
      <x:c r="C26" t="str">
        <x:v>Europe</x:v>
      </x:c>
      <x:c r="D26" t="n">
        <x:v>20</x:v>
      </x:c>
      <x:c r="E26" t="n">
        <x:v>15</x:v>
      </x:c>
      <x:c r="F26" t="n">
        <x:v>85</x:v>
      </x:c>
      <x:c r="G26" t="n">
        <x:v>40</x:v>
      </x:c>
      <x:c r="H26" t="n">
        <x:v>30</x:v>
      </x:c>
      <x:c r="I26" t="n">
        <x:v>20</x:v>
      </x:c>
      <x:c r="J26" t="n">
        <x:v>20</x:v>
      </x:c>
      <x:c r="K26" t="n">
        <x:v>10</x:v>
      </x:c>
      <x:c r="L26" t="str">
        <x:v>medium</x:v>
      </x:c>
      <x:c r="M26" t="str">
        <x:v>원리 기반 논증, 합의 절차, 일정 준수</x:v>
      </x:c>
      <x:c r="N26" t="str">
        <x:v>editorial_estimate</x:v>
      </x:c>
      <x:c r="O26" t="str">
        <x:v>draft_requires_validation</x:v>
      </x:c>
    </x:row>
    <x:row r="27">
      <x:c r="A27" t="str">
        <x:v>AT</x:v>
      </x:c>
      <x:c r="B27" t="str">
        <x:v>오스트리아</x:v>
      </x:c>
      <x:c r="C27" t="str">
        <x:v>Europe</x:v>
      </x:c>
      <x:c r="D27" t="n">
        <x:v>25</x:v>
      </x:c>
      <x:c r="E27" t="n">
        <x:v>20</x:v>
      </x:c>
      <x:c r="F27" t="n">
        <x:v>75</x:v>
      </x:c>
      <x:c r="G27" t="n">
        <x:v>50</x:v>
      </x:c>
      <x:c r="H27" t="n">
        <x:v>40</x:v>
      </x:c>
      <x:c r="I27" t="n">
        <x:v>25</x:v>
      </x:c>
      <x:c r="J27" t="n">
        <x:v>25</x:v>
      </x:c>
      <x:c r="K27" t="n">
        <x:v>15</x:v>
      </x:c>
      <x:c r="L27" t="str">
        <x:v>low</x:v>
      </x:c>
      <x:c r="M27" t="str">
        <x:v>독일어권 원리 중심·계획성 가설</x:v>
      </x:c>
      <x:c r="N27" t="str">
        <x:v>editorial_estimate</x:v>
      </x:c>
      <x:c r="O27" t="str">
        <x:v>draft_requires_validation</x:v>
      </x:c>
    </x:row>
    <x:row r="28">
      <x:c r="A28" t="str">
        <x:v>CH</x:v>
      </x:c>
      <x:c r="B28" t="str">
        <x:v>스위스</x:v>
      </x:c>
      <x:c r="C28" t="str">
        <x:v>Europe</x:v>
      </x:c>
      <x:c r="D28" t="n">
        <x:v>25</x:v>
      </x:c>
      <x:c r="E28" t="n">
        <x:v>30</x:v>
      </x:c>
      <x:c r="F28" t="n">
        <x:v>75</x:v>
      </x:c>
      <x:c r="G28" t="n">
        <x:v>40</x:v>
      </x:c>
      <x:c r="H28" t="n">
        <x:v>25</x:v>
      </x:c>
      <x:c r="I28" t="n">
        <x:v>25</x:v>
      </x:c>
      <x:c r="J28" t="n">
        <x:v>40</x:v>
      </x:c>
      <x:c r="K28" t="n">
        <x:v>10</x:v>
      </x:c>
      <x:c r="L28" t="str">
        <x:v>medium</x:v>
      </x:c>
      <x:c r="M28" t="str">
        <x:v>합의·계획성 중시, 언어권 차이 큼</x:v>
      </x:c>
      <x:c r="N28" t="str">
        <x:v>editorial_estimate</x:v>
      </x:c>
      <x:c r="O28" t="str">
        <x:v>draft_requires_validation</x:v>
      </x:c>
    </x:row>
    <x:row r="29">
      <x:c r="A29" t="str">
        <x:v>FR</x:v>
      </x:c>
      <x:c r="B29" t="str">
        <x:v>프랑스</x:v>
      </x:c>
      <x:c r="C29" t="str">
        <x:v>Europe</x:v>
      </x:c>
      <x:c r="D29" t="n">
        <x:v>60</x:v>
      </x:c>
      <x:c r="E29" t="n">
        <x:v>20</x:v>
      </x:c>
      <x:c r="F29" t="n">
        <x:v>90</x:v>
      </x:c>
      <x:c r="G29" t="n">
        <x:v>70</x:v>
      </x:c>
      <x:c r="H29" t="n">
        <x:v>65</x:v>
      </x:c>
      <x:c r="I29" t="n">
        <x:v>50</x:v>
      </x:c>
      <x:c r="J29" t="n">
        <x:v>15</x:v>
      </x:c>
      <x:c r="K29" t="n">
        <x:v>45</x:v>
      </x:c>
      <x:c r="L29" t="str">
        <x:v>medium</x:v>
      </x:c>
      <x:c r="M29" t="str">
        <x:v>원리 중심 논증과 공개 토론, 상대적 위계</x:v>
      </x:c>
      <x:c r="N29" t="str">
        <x:v>editorial_estimate</x:v>
      </x:c>
      <x:c r="O29" t="str">
        <x:v>draft_requires_validation</x:v>
      </x:c>
    </x:row>
    <x:row r="30">
      <x:c r="A30" t="str">
        <x:v>NL</x:v>
      </x:c>
      <x:c r="B30" t="str">
        <x:v>네덜란드</x:v>
      </x:c>
      <x:c r="C30" t="str">
        <x:v>Europe</x:v>
      </x:c>
      <x:c r="D30" t="n">
        <x:v>15</x:v>
      </x:c>
      <x:c r="E30" t="n">
        <x:v>10</x:v>
      </x:c>
      <x:c r="F30" t="n">
        <x:v>35</x:v>
      </x:c>
      <x:c r="G30" t="n">
        <x:v>15</x:v>
      </x:c>
      <x:c r="H30" t="n">
        <x:v>25</x:v>
      </x:c>
      <x:c r="I30" t="n">
        <x:v>20</x:v>
      </x:c>
      <x:c r="J30" t="n">
        <x:v>10</x:v>
      </x:c>
      <x:c r="K30" t="n">
        <x:v>15</x:v>
      </x:c>
      <x:c r="L30" t="str">
        <x:v>medium</x:v>
      </x:c>
      <x:c r="M30" t="str">
        <x:v>직접 피드백·평등주의·합의</x:v>
      </x:c>
      <x:c r="N30" t="str">
        <x:v>editorial_estimate</x:v>
      </x:c>
      <x:c r="O30" t="str">
        <x:v>draft_requires_validation</x:v>
      </x:c>
    </x:row>
    <x:row r="31">
      <x:c r="A31" t="str">
        <x:v>BE</x:v>
      </x:c>
      <x:c r="B31" t="str">
        <x:v>벨기에</x:v>
      </x:c>
      <x:c r="C31" t="str">
        <x:v>Europe</x:v>
      </x:c>
      <x:c r="D31" t="n">
        <x:v>45</x:v>
      </x:c>
      <x:c r="E31" t="n">
        <x:v>40</x:v>
      </x:c>
      <x:c r="F31" t="n">
        <x:v>65</x:v>
      </x:c>
      <x:c r="G31" t="n">
        <x:v>55</x:v>
      </x:c>
      <x:c r="H31" t="n">
        <x:v>35</x:v>
      </x:c>
      <x:c r="I31" t="n">
        <x:v>45</x:v>
      </x:c>
      <x:c r="J31" t="n">
        <x:v>40</x:v>
      </x:c>
      <x:c r="K31" t="n">
        <x:v>30</x:v>
      </x:c>
      <x:c r="L31" t="str">
        <x:v>low</x:v>
      </x:c>
      <x:c r="M31" t="str">
        <x:v>지역·언어권에 따른 차이 큼</x:v>
      </x:c>
      <x:c r="N31" t="str">
        <x:v>editorial_estimate</x:v>
      </x:c>
      <x:c r="O31" t="str">
        <x:v>draft_requires_validation</x:v>
      </x:c>
    </x:row>
    <x:row r="32">
      <x:c r="A32" t="str">
        <x:v>SE</x:v>
      </x:c>
      <x:c r="B32" t="str">
        <x:v>스웨덴</x:v>
      </x:c>
      <x:c r="C32" t="str">
        <x:v>Europe</x:v>
      </x:c>
      <x:c r="D32" t="n">
        <x:v>25</x:v>
      </x:c>
      <x:c r="E32" t="n">
        <x:v>55</x:v>
      </x:c>
      <x:c r="F32" t="n">
        <x:v>35</x:v>
      </x:c>
      <x:c r="G32" t="n">
        <x:v>10</x:v>
      </x:c>
      <x:c r="H32" t="n">
        <x:v>15</x:v>
      </x:c>
      <x:c r="I32" t="n">
        <x:v>30</x:v>
      </x:c>
      <x:c r="J32" t="n">
        <x:v>55</x:v>
      </x:c>
      <x:c r="K32" t="n">
        <x:v>20</x:v>
      </x:c>
      <x:c r="L32" t="str">
        <x:v>medium</x:v>
      </x:c>
      <x:c r="M32" t="str">
        <x:v>평등한 발언·숙의형 합의·계획성</x:v>
      </x:c>
      <x:c r="N32" t="str">
        <x:v>editorial_estimate</x:v>
      </x:c>
      <x:c r="O32" t="str">
        <x:v>draft_requires_validation</x:v>
      </x:c>
    </x:row>
    <x:row r="33">
      <x:c r="A33" t="str">
        <x:v>NO</x:v>
      </x:c>
      <x:c r="B33" t="str">
        <x:v>노르웨이</x:v>
      </x:c>
      <x:c r="C33" t="str">
        <x:v>Europe</x:v>
      </x:c>
      <x:c r="D33" t="n">
        <x:v>25</x:v>
      </x:c>
      <x:c r="E33" t="n">
        <x:v>55</x:v>
      </x:c>
      <x:c r="F33" t="n">
        <x:v>30</x:v>
      </x:c>
      <x:c r="G33" t="n">
        <x:v>10</x:v>
      </x:c>
      <x:c r="H33" t="n">
        <x:v>20</x:v>
      </x:c>
      <x:c r="I33" t="n">
        <x:v>30</x:v>
      </x:c>
      <x:c r="J33" t="n">
        <x:v>55</x:v>
      </x:c>
      <x:c r="K33" t="n">
        <x:v>20</x:v>
      </x:c>
      <x:c r="L33" t="str">
        <x:v>medium</x:v>
      </x:c>
      <x:c r="M33" t="str">
        <x:v>평등주의와 협의형 결정</x:v>
      </x:c>
      <x:c r="N33" t="str">
        <x:v>editorial_estimate</x:v>
      </x:c>
      <x:c r="O33" t="str">
        <x:v>draft_requires_validation</x:v>
      </x:c>
    </x:row>
    <x:row r="34">
      <x:c r="A34" t="str">
        <x:v>DK</x:v>
      </x:c>
      <x:c r="B34" t="str">
        <x:v>덴마크</x:v>
      </x:c>
      <x:c r="C34" t="str">
        <x:v>Europe</x:v>
      </x:c>
      <x:c r="D34" t="n">
        <x:v>20</x:v>
      </x:c>
      <x:c r="E34" t="n">
        <x:v>35</x:v>
      </x:c>
      <x:c r="F34" t="n">
        <x:v>25</x:v>
      </x:c>
      <x:c r="G34" t="n">
        <x:v>10</x:v>
      </x:c>
      <x:c r="H34" t="n">
        <x:v>25</x:v>
      </x:c>
      <x:c r="I34" t="n">
        <x:v>25</x:v>
      </x:c>
      <x:c r="J34" t="n">
        <x:v>30</x:v>
      </x:c>
      <x:c r="K34" t="n">
        <x:v>20</x:v>
      </x:c>
      <x:c r="L34" t="str">
        <x:v>medium</x:v>
      </x:c>
      <x:c r="M34" t="str">
        <x:v>상대적 평등주의와 직접적 대화</x:v>
      </x:c>
      <x:c r="N34" t="str">
        <x:v>editorial_estimate</x:v>
      </x:c>
      <x:c r="O34" t="str">
        <x:v>draft_requires_validation</x:v>
      </x:c>
    </x:row>
    <x:row r="35">
      <x:c r="A35" t="str">
        <x:v>FI</x:v>
      </x:c>
      <x:c r="B35" t="str">
        <x:v>핀란드</x:v>
      </x:c>
      <x:c r="C35" t="str">
        <x:v>Europe</x:v>
      </x:c>
      <x:c r="D35" t="n">
        <x:v>15</x:v>
      </x:c>
      <x:c r="E35" t="n">
        <x:v>30</x:v>
      </x:c>
      <x:c r="F35" t="n">
        <x:v>50</x:v>
      </x:c>
      <x:c r="G35" t="n">
        <x:v>20</x:v>
      </x:c>
      <x:c r="H35" t="n">
        <x:v>30</x:v>
      </x:c>
      <x:c r="I35" t="n">
        <x:v>30</x:v>
      </x:c>
      <x:c r="J35" t="n">
        <x:v>45</x:v>
      </x:c>
      <x:c r="K35" t="n">
        <x:v>15</x:v>
      </x:c>
      <x:c r="L35" t="str">
        <x:v>low</x:v>
      </x:c>
      <x:c r="M35" t="str">
        <x:v>명료함·사실 중심·시간 엄수 가설</x:v>
      </x:c>
      <x:c r="N35" t="str">
        <x:v>editorial_estimate</x:v>
      </x:c>
      <x:c r="O35" t="str">
        <x:v>draft_requires_validation</x:v>
      </x:c>
    </x:row>
    <x:row r="36">
      <x:c r="A36" t="str">
        <x:v>ES</x:v>
      </x:c>
      <x:c r="B36" t="str">
        <x:v>스페인</x:v>
      </x:c>
      <x:c r="C36" t="str">
        <x:v>Europe</x:v>
      </x:c>
      <x:c r="D36" t="n">
        <x:v>65</x:v>
      </x:c>
      <x:c r="E36" t="n">
        <x:v>40</x:v>
      </x:c>
      <x:c r="F36" t="n">
        <x:v>55</x:v>
      </x:c>
      <x:c r="G36" t="n">
        <x:v>65</x:v>
      </x:c>
      <x:c r="H36" t="n">
        <x:v>55</x:v>
      </x:c>
      <x:c r="I36" t="n">
        <x:v>70</x:v>
      </x:c>
      <x:c r="J36" t="n">
        <x:v>35</x:v>
      </x:c>
      <x:c r="K36" t="n">
        <x:v>70</x:v>
      </x:c>
      <x:c r="L36" t="str">
        <x:v>medium</x:v>
      </x:c>
      <x:c r="M36" t="str">
        <x:v>비판의 명시성과 관계·시간 유연성 혼합</x:v>
      </x:c>
      <x:c r="N36" t="str">
        <x:v>editorial_estimate</x:v>
      </x:c>
      <x:c r="O36" t="str">
        <x:v>draft_requires_validation</x:v>
      </x:c>
    </x:row>
    <x:row r="37">
      <x:c r="A37" t="str">
        <x:v>IT</x:v>
      </x:c>
      <x:c r="B37" t="str">
        <x:v>이탈리아</x:v>
      </x:c>
      <x:c r="C37" t="str">
        <x:v>Europe</x:v>
      </x:c>
      <x:c r="D37" t="n">
        <x:v>65</x:v>
      </x:c>
      <x:c r="E37" t="n">
        <x:v>35</x:v>
      </x:c>
      <x:c r="F37" t="n">
        <x:v>75</x:v>
      </x:c>
      <x:c r="G37" t="n">
        <x:v>65</x:v>
      </x:c>
      <x:c r="H37" t="n">
        <x:v>60</x:v>
      </x:c>
      <x:c r="I37" t="n">
        <x:v>75</x:v>
      </x:c>
      <x:c r="J37" t="n">
        <x:v>30</x:v>
      </x:c>
      <x:c r="K37" t="n">
        <x:v>75</x:v>
      </x:c>
      <x:c r="L37" t="str">
        <x:v>medium</x:v>
      </x:c>
      <x:c r="M37" t="str">
        <x:v>원리적 설명, 활발한 이견, 관계 중심</x:v>
      </x:c>
      <x:c r="N37" t="str">
        <x:v>editorial_estimate</x:v>
      </x:c>
      <x:c r="O37" t="str">
        <x:v>draft_requires_validation</x:v>
      </x:c>
    </x:row>
    <x:row r="38">
      <x:c r="A38" t="str">
        <x:v>PT</x:v>
      </x:c>
      <x:c r="B38" t="str">
        <x:v>포르투갈</x:v>
      </x:c>
      <x:c r="C38" t="str">
        <x:v>Europe</x:v>
      </x:c>
      <x:c r="D38" t="n">
        <x:v>65</x:v>
      </x:c>
      <x:c r="E38" t="n">
        <x:v>60</x:v>
      </x:c>
      <x:c r="F38" t="n">
        <x:v>55</x:v>
      </x:c>
      <x:c r="G38" t="n">
        <x:v>65</x:v>
      </x:c>
      <x:c r="H38" t="n">
        <x:v>60</x:v>
      </x:c>
      <x:c r="I38" t="n">
        <x:v>70</x:v>
      </x:c>
      <x:c r="J38" t="n">
        <x:v>60</x:v>
      </x:c>
      <x:c r="K38" t="n">
        <x:v>65</x:v>
      </x:c>
      <x:c r="L38" t="str">
        <x:v>low</x:v>
      </x:c>
      <x:c r="M38" t="str">
        <x:v>관계와 완곡한 소통 가설</x:v>
      </x:c>
      <x:c r="N38" t="str">
        <x:v>editorial_estimate</x:v>
      </x:c>
      <x:c r="O38" t="str">
        <x:v>draft_requires_validation</x:v>
      </x:c>
    </x:row>
    <x:row r="39">
      <x:c r="A39" t="str">
        <x:v>PL</x:v>
      </x:c>
      <x:c r="B39" t="str">
        <x:v>폴란드</x:v>
      </x:c>
      <x:c r="C39" t="str">
        <x:v>Europe</x:v>
      </x:c>
      <x:c r="D39" t="n">
        <x:v>40</x:v>
      </x:c>
      <x:c r="E39" t="n">
        <x:v>30</x:v>
      </x:c>
      <x:c r="F39" t="n">
        <x:v>60</x:v>
      </x:c>
      <x:c r="G39" t="n">
        <x:v>65</x:v>
      </x:c>
      <x:c r="H39" t="n">
        <x:v>65</x:v>
      </x:c>
      <x:c r="I39" t="n">
        <x:v>40</x:v>
      </x:c>
      <x:c r="J39" t="n">
        <x:v>30</x:v>
      </x:c>
      <x:c r="K39" t="n">
        <x:v>25</x:v>
      </x:c>
      <x:c r="L39" t="str">
        <x:v>low</x:v>
      </x:c>
      <x:c r="M39" t="str">
        <x:v>직접 소통·위계·일정 준수 가설</x:v>
      </x:c>
      <x:c r="N39" t="str">
        <x:v>editorial_estimate</x:v>
      </x:c>
      <x:c r="O39" t="str">
        <x:v>draft_requires_validation</x:v>
      </x:c>
    </x:row>
    <x:row r="40">
      <x:c r="A40" t="str">
        <x:v>CZ</x:v>
      </x:c>
      <x:c r="B40" t="str">
        <x:v>체코</x:v>
      </x:c>
      <x:c r="C40" t="str">
        <x:v>Europe</x:v>
      </x:c>
      <x:c r="D40" t="n">
        <x:v>30</x:v>
      </x:c>
      <x:c r="E40" t="n">
        <x:v>25</x:v>
      </x:c>
      <x:c r="F40" t="n">
        <x:v>65</x:v>
      </x:c>
      <x:c r="G40" t="n">
        <x:v>45</x:v>
      </x:c>
      <x:c r="H40" t="n">
        <x:v>45</x:v>
      </x:c>
      <x:c r="I40" t="n">
        <x:v>35</x:v>
      </x:c>
      <x:c r="J40" t="n">
        <x:v>30</x:v>
      </x:c>
      <x:c r="K40" t="n">
        <x:v>20</x:v>
      </x:c>
      <x:c r="L40" t="str">
        <x:v>low</x:v>
      </x:c>
      <x:c r="M40" t="str">
        <x:v>명시적 업무소통과 절차 중시 가설</x:v>
      </x:c>
      <x:c r="N40" t="str">
        <x:v>editorial_estimate</x:v>
      </x:c>
      <x:c r="O40" t="str">
        <x:v>draft_requires_validation</x:v>
      </x:c>
    </x:row>
    <x:row r="41">
      <x:c r="A41" t="str">
        <x:v>TR</x:v>
      </x:c>
      <x:c r="B41" t="str">
        <x:v>튀르키예</x:v>
      </x:c>
      <x:c r="C41" t="str">
        <x:v>Europe/Middle East</x:v>
      </x:c>
      <x:c r="D41" t="n">
        <x:v>75</x:v>
      </x:c>
      <x:c r="E41" t="n">
        <x:v>70</x:v>
      </x:c>
      <x:c r="F41" t="n">
        <x:v>60</x:v>
      </x:c>
      <x:c r="G41" t="n">
        <x:v>80</x:v>
      </x:c>
      <x:c r="H41" t="n">
        <x:v>75</x:v>
      </x:c>
      <x:c r="I41" t="n">
        <x:v>85</x:v>
      </x:c>
      <x:c r="J41" t="n">
        <x:v>65</x:v>
      </x:c>
      <x:c r="K41" t="n">
        <x:v>75</x:v>
      </x:c>
      <x:c r="L41" t="str">
        <x:v>low</x:v>
      </x:c>
      <x:c r="M41" t="str">
        <x:v>고맥락·관계·위계 가설</x:v>
      </x:c>
      <x:c r="N41" t="str">
        <x:v>editorial_estimate</x:v>
      </x:c>
      <x:c r="O41" t="str">
        <x:v>draft_requires_validation</x:v>
      </x:c>
    </x:row>
    <x:row r="42">
      <x:c r="A42" t="str">
        <x:v>AE</x:v>
      </x:c>
      <x:c r="B42" t="str">
        <x:v>아랍에미리트</x:v>
      </x:c>
      <x:c r="C42" t="str">
        <x:v>Middle East</x:v>
      </x:c>
      <x:c r="D42" t="n">
        <x:v>70</x:v>
      </x:c>
      <x:c r="E42" t="n">
        <x:v>75</x:v>
      </x:c>
      <x:c r="F42" t="n">
        <x:v>40</x:v>
      </x:c>
      <x:c r="G42" t="n">
        <x:v>80</x:v>
      </x:c>
      <x:c r="H42" t="n">
        <x:v>80</x:v>
      </x:c>
      <x:c r="I42" t="n">
        <x:v>80</x:v>
      </x:c>
      <x:c r="J42" t="n">
        <x:v>80</x:v>
      </x:c>
      <x:c r="K42" t="n">
        <x:v>65</x:v>
      </x:c>
      <x:c r="L42" t="str">
        <x:v>low</x:v>
      </x:c>
      <x:c r="M42" t="str">
        <x:v>글로벌 인력 구성에 따른 편차가 특히 큼</x:v>
      </x:c>
      <x:c r="N42" t="str">
        <x:v>editorial_estimate</x:v>
      </x:c>
      <x:c r="O42" t="str">
        <x:v>draft_requires_validation</x:v>
      </x:c>
    </x:row>
    <x:row r="43">
      <x:c r="A43" t="str">
        <x:v>SA</x:v>
      </x:c>
      <x:c r="B43" t="str">
        <x:v>사우디아라비아</x:v>
      </x:c>
      <x:c r="C43" t="str">
        <x:v>Middle East</x:v>
      </x:c>
      <x:c r="D43" t="n">
        <x:v>80</x:v>
      </x:c>
      <x:c r="E43" t="n">
        <x:v>80</x:v>
      </x:c>
      <x:c r="F43" t="n">
        <x:v>45</x:v>
      </x:c>
      <x:c r="G43" t="n">
        <x:v>90</x:v>
      </x:c>
      <x:c r="H43" t="n">
        <x:v>85</x:v>
      </x:c>
      <x:c r="I43" t="n">
        <x:v>90</x:v>
      </x:c>
      <x:c r="J43" t="n">
        <x:v>85</x:v>
      </x:c>
      <x:c r="K43" t="n">
        <x:v>75</x:v>
      </x:c>
      <x:c r="L43" t="str">
        <x:v>low</x:v>
      </x:c>
      <x:c r="M43" t="str">
        <x:v>위계·관계 가설; 변화 중인 산업환경 고려</x:v>
      </x:c>
      <x:c r="N43" t="str">
        <x:v>editorial_estimate</x:v>
      </x:c>
      <x:c r="O43" t="str">
        <x:v>draft_requires_validation</x:v>
      </x:c>
    </x:row>
    <x:row r="44">
      <x:c r="A44" t="str">
        <x:v>IL</x:v>
      </x:c>
      <x:c r="B44" t="str">
        <x:v>이스라엘</x:v>
      </x:c>
      <x:c r="C44" t="str">
        <x:v>Middle East</x:v>
      </x:c>
      <x:c r="D44" t="n">
        <x:v>30</x:v>
      </x:c>
      <x:c r="E44" t="n">
        <x:v>15</x:v>
      </x:c>
      <x:c r="F44" t="n">
        <x:v>45</x:v>
      </x:c>
      <x:c r="G44" t="n">
        <x:v>20</x:v>
      </x:c>
      <x:c r="H44" t="n">
        <x:v>45</x:v>
      </x:c>
      <x:c r="I44" t="n">
        <x:v>45</x:v>
      </x:c>
      <x:c r="J44" t="n">
        <x:v>10</x:v>
      </x:c>
      <x:c r="K44" t="n">
        <x:v>50</x:v>
      </x:c>
      <x:c r="L44" t="str">
        <x:v>medium</x:v>
      </x:c>
      <x:c r="M44" t="str">
        <x:v>위계 낮고 반론이 활발한 토론 문화</x:v>
      </x:c>
      <x:c r="N44" t="str">
        <x:v>editorial_estimate</x:v>
      </x:c>
      <x:c r="O44" t="str">
        <x:v>draft_requires_validation</x:v>
      </x:c>
    </x:row>
    <x:row r="45">
      <x:c r="A45" t="str">
        <x:v>ZA</x:v>
      </x:c>
      <x:c r="B45" t="str">
        <x:v>남아프리카공화국</x:v>
      </x:c>
      <x:c r="C45" t="str">
        <x:v>Africa</x:v>
      </x:c>
      <x:c r="D45" t="n">
        <x:v>50</x:v>
      </x:c>
      <x:c r="E45" t="n">
        <x:v>55</x:v>
      </x:c>
      <x:c r="F45" t="n">
        <x:v>35</x:v>
      </x:c>
      <x:c r="G45" t="n">
        <x:v>60</x:v>
      </x:c>
      <x:c r="H45" t="n">
        <x:v>60</x:v>
      </x:c>
      <x:c r="I45" t="n">
        <x:v>65</x:v>
      </x:c>
      <x:c r="J45" t="n">
        <x:v>55</x:v>
      </x:c>
      <x:c r="K45" t="n">
        <x:v>50</x:v>
      </x:c>
      <x:c r="L45" t="str">
        <x:v>low</x:v>
      </x:c>
      <x:c r="M45" t="str">
        <x:v>다언어·다문화 특성상 국가평균 적용 위험</x:v>
      </x:c>
      <x:c r="N45" t="str">
        <x:v>editorial_estimate</x:v>
      </x:c>
      <x:c r="O45" t="str">
        <x:v>draft_requires_validation</x:v>
      </x:c>
    </x:row>
    <x:row r="46">
      <x:c r="A46" t="str">
        <x:v>NG</x:v>
      </x:c>
      <x:c r="B46" t="str">
        <x:v>나이지리아</x:v>
      </x:c>
      <x:c r="C46" t="str">
        <x:v>Africa</x:v>
      </x:c>
      <x:c r="D46" t="n">
        <x:v>75</x:v>
      </x:c>
      <x:c r="E46" t="n">
        <x:v>70</x:v>
      </x:c>
      <x:c r="F46" t="n">
        <x:v>40</x:v>
      </x:c>
      <x:c r="G46" t="n">
        <x:v>80</x:v>
      </x:c>
      <x:c r="H46" t="n">
        <x:v>80</x:v>
      </x:c>
      <x:c r="I46" t="n">
        <x:v>85</x:v>
      </x:c>
      <x:c r="J46" t="n">
        <x:v>75</x:v>
      </x:c>
      <x:c r="K46" t="n">
        <x:v>75</x:v>
      </x:c>
      <x:c r="L46" t="str">
        <x:v>low</x:v>
      </x:c>
      <x:c r="M46" t="str">
        <x:v>관계·위계 가설, 지역/업종 차이 큼</x:v>
      </x:c>
      <x:c r="N46" t="str">
        <x:v>editorial_estimate</x:v>
      </x:c>
      <x:c r="O46" t="str">
        <x:v>draft_requires_validation</x:v>
      </x:c>
    </x:row>
    <x:row r="47">
      <x:c r="A47" t="str">
        <x:v>AU</x:v>
      </x:c>
      <x:c r="B47" t="str">
        <x:v>호주</x:v>
      </x:c>
      <x:c r="C47" t="str">
        <x:v>Oceania</x:v>
      </x:c>
      <x:c r="D47" t="n">
        <x:v>20</x:v>
      </x:c>
      <x:c r="E47" t="n">
        <x:v>30</x:v>
      </x:c>
      <x:c r="F47" t="n">
        <x:v>20</x:v>
      </x:c>
      <x:c r="G47" t="n">
        <x:v>20</x:v>
      </x:c>
      <x:c r="H47" t="n">
        <x:v>50</x:v>
      </x:c>
      <x:c r="I47" t="n">
        <x:v>25</x:v>
      </x:c>
      <x:c r="J47" t="n">
        <x:v>25</x:v>
      </x:c>
      <x:c r="K47" t="n">
        <x:v>25</x:v>
      </x:c>
      <x:c r="L47" t="str">
        <x:v>medium</x:v>
      </x:c>
      <x:c r="M47" t="str">
        <x:v>낮은 위계와 직설적 업무 표현</x:v>
      </x:c>
      <x:c r="N47" t="str">
        <x:v>editorial_estimate</x:v>
      </x:c>
      <x:c r="O47" t="str">
        <x:v>draft_requires_validation</x:v>
      </x:c>
    </x:row>
    <x:row r="48">
      <x:c r="A48" t="str">
        <x:v>NZ</x:v>
      </x:c>
      <x:c r="B48" t="str">
        <x:v>뉴질랜드</x:v>
      </x:c>
      <x:c r="C48" t="str">
        <x:v>Oceania</x:v>
      </x:c>
      <x:c r="D48" t="n">
        <x:v>20</x:v>
      </x:c>
      <x:c r="E48" t="n">
        <x:v>40</x:v>
      </x:c>
      <x:c r="F48" t="n">
        <x:v>25</x:v>
      </x:c>
      <x:c r="G48" t="n">
        <x:v>20</x:v>
      </x:c>
      <x:c r="H48" t="n">
        <x:v>40</x:v>
      </x:c>
      <x:c r="I48" t="n">
        <x:v>30</x:v>
      </x:c>
      <x:c r="J48" t="n">
        <x:v>40</x:v>
      </x:c>
      <x:c r="K48" t="n">
        <x:v>25</x:v>
      </x:c>
      <x:c r="L48" t="str">
        <x:v>low</x:v>
      </x:c>
      <x:c r="M48" t="str">
        <x:v>낮은 위계, 실무적 소통, 비교적 협의적 결정</x:v>
      </x:c>
      <x:c r="N48" t="str">
        <x:v>editorial_estimate</x:v>
      </x:c>
      <x:c r="O48" t="str">
        <x:v>draft_requires_validation</x:v>
      </x:c>
    </x:row>
  </x:sheetData>
  <x:conditionalFormatting sqref="D2:K48">
    <x:cfRule type="colorScale" priority="1">
      <x:colorScale>
        <x:cfvo type="min"/>
        <x:cfvo type="percentile" val="50"/>
        <x:cfvo type="max"/>
        <x:color rgb="FFD8EAF5"/>
        <x:color rgb="FFFFFFFF"/>
        <x:color rgb="FFF6D8C5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76" hidden="0" customWidth="1"/>
  </x:cols>
  <x:sheetData>
    <x:row r="1" ht="28" customHeight="1">
      <x:c r="A1" s="3" t="str">
        <x:v>RoleplayX Culture Map 2026</x:v>
      </x:c>
      <x:c r="B1" s="3" t="str">
        <x:v>비공식 시뮬레이션용 추정치</x:v>
      </x:c>
    </x:row>
    <x:row r="2">
      <x:c r="A2" t="str">
        <x:v>측정 상태</x:v>
      </x:c>
      <x:c r="B2" t="str">
        <x:v>국가별 실측 점수가 아님; 원저자 공식 점수가 아님</x:v>
      </x:c>
    </x:row>
    <x:row r="3">
      <x:c r="A3" t="str">
        <x:v>해석</x:v>
      </x:c>
      <x:c r="B3" t="str">
        <x:v>0 = 왼쪽 특성 / 100 = 오른쪽 특성 / 50 = 중간</x:v>
      </x:c>
    </x:row>
    <x:row r="4">
      <x:c r="A4" t="str">
        <x:v>정밀도</x:v>
      </x:c>
      <x:c r="B4" t="str">
        <x:v>5점 단위의 설계상 상대값; 수치 차이에 통계적 유의성 없음</x:v>
      </x:c>
    </x:row>
    <x:row r="5">
      <x:c r="A5" t="str">
        <x:v>검증</x:v>
      </x:c>
      <x:c r="B5" t="str">
        <x:v>실제 직장인·문화권별 사례 테스트 후 수정 권장</x:v>
      </x:c>
    </x:row>
    <x:row r="6">
      <x:c r="A6" t="str">
        <x:v>주의</x:v>
      </x:c>
      <x:c r="B6" t="str">
        <x:v>국가값으로 개인의 성향을 단정하지 말 것</x:v>
      </x:c>
    </x:row>
    <x:row r="7">
      <x:c r="A7" t="str">
        <x:v>버전</x:v>
      </x:c>
      <x:c r="B7" t="str">
        <x:v>2026.1 (2026-10-21)</x:v>
      </x:c>
    </x:row>
    <x:row r="8">
      <x:c r="A8" t="str"/>
      <x:c r="B8" t="str"/>
    </x:row>
    <x:row r="9">
      <x:c r="A9" t="str">
        <x:v>dimension_key</x:v>
      </x:c>
      <x:c r="B9" t="str">
        <x:v>왼쪽 (0) / 오른쪽 (100)</x:v>
      </x:c>
    </x:row>
    <x:row r="10">
      <x:c r="A10" t="str">
        <x:v>communicating</x:v>
      </x:c>
      <x:c r="B10" t="str">
        <x:v>저맥락·명시적 / 고맥락·암묵적</x:v>
      </x:c>
    </x:row>
    <x:row r="11">
      <x:c r="A11" t="str">
        <x:v>evaluating</x:v>
      </x:c>
      <x:c r="B11" t="str">
        <x:v>직접적 / 간접적</x:v>
      </x:c>
    </x:row>
    <x:row r="12">
      <x:c r="A12" t="str">
        <x:v>persuading</x:v>
      </x:c>
      <x:c r="B12" t="str">
        <x:v>적용 우선 / 원리 우선</x:v>
      </x:c>
    </x:row>
    <x:row r="13">
      <x:c r="A13" t="str">
        <x:v>leading</x:v>
      </x:c>
      <x:c r="B13" t="str">
        <x:v>평등주의 / 위계주의</x:v>
      </x:c>
    </x:row>
    <x:row r="14">
      <x:c r="A14" t="str">
        <x:v>deciding</x:v>
      </x:c>
      <x:c r="B14" t="str">
        <x:v>합의형 / 하향식</x:v>
      </x:c>
    </x:row>
    <x:row r="15">
      <x:c r="A15" t="str">
        <x:v>trusting</x:v>
      </x:c>
      <x:c r="B15" t="str">
        <x:v>업무 기반 / 관계 기반</x:v>
      </x:c>
    </x:row>
    <x:row r="16">
      <x:c r="A16" t="str">
        <x:v>disagreeing</x:v>
      </x:c>
      <x:c r="B16" t="str">
        <x:v>공개적 논쟁 / 갈등 회피</x:v>
      </x:c>
    </x:row>
    <x:row r="17">
      <x:c r="A17" t="str">
        <x:v>scheduling</x:v>
      </x:c>
      <x:c r="B17" t="str">
        <x:v>선형적 일정 / 유연한 일정</x:v>
      </x:c>
    </x:row>
    <x:row r="18">
      <x:c r="A18" t="str"/>
      <x:c r="B18" t="str"/>
    </x:row>
    <x:row r="19">
      <x:c r="A19" t="str">
        <x:v>참고 자료 URL</x:v>
      </x:c>
      <x:c r="B19" t="str">
        <x:v>용도</x:v>
      </x:c>
    </x:row>
    <x:row r="20">
      <x:c r="A20" t="str">
        <x:v>https://erinmeyer.com/corporate-mapping-tool-report/</x:v>
      </x:c>
      <x:c r="B20" t="str">
        <x:v>eight dimension definitions and qualitative archetypes only</x:v>
      </x:c>
    </x:row>
    <x:row r="21">
      <x:c r="A21" t="str">
        <x:v>https://www.worldvaluessurvey.org/WVSEVSjoint2017.jsp</x:v>
      </x:c>
      <x:c r="B21" t="str">
        <x:v>broad values and authority context; not 1:1 mapping to culture scales</x:v>
      </x:c>
    </x:row>
    <x:row r="22">
      <x:c r="A22" t="str">
        <x:v>https://www.globeproject.com/results/countries/KOR%3Fmenu%3Dlist.html</x:v>
      </x:c>
      <x:c r="B22" t="str">
        <x:v>power distance and related culture constructs; not direct equivalent</x:v>
      </x:c>
    </x:row>
    <x:row r="23">
      <x:c r="A23" t="str">
        <x:v>https://www.gallup.com/workplace/697850/state-of-the-global-workplace-regional-data.aspx</x:v>
      </x:c>
      <x:c r="B23" t="str">
        <x:v>contemporary workplace context only; engagement not converted into culture dimension scores</x:v>
      </x:c>
    </x:row>
    <x:row r="24">
      <x:c r="A24" t="str">
        <x:v>https://worldvaluessurvey.org/WVSContents.jsp?CMSID=Findings</x:v>
      </x:c>
      <x:c r="B24" t="str">
        <x:v>macro cultural pattern cross-check only</x:v>
      </x:c>
    </x:row>
  </x:sheetData>
  <x:pageMargins left="0.7" right="0.7" top="0.75" bottom="0.75" header="0.3" footer="0.3"/>
</x:worksheet>
</file>