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name\Desktop\"/>
    </mc:Choice>
  </mc:AlternateContent>
  <xr:revisionPtr revIDLastSave="0" documentId="13_ncr:1_{1950375E-42CA-416C-8A69-F0507215C802}" xr6:coauthVersionLast="45" xr6:coauthVersionMax="45" xr10:uidLastSave="{00000000-0000-0000-0000-000000000000}"/>
  <bookViews>
    <workbookView xWindow="-110" yWindow="-110" windowWidth="38620" windowHeight="21220" activeTab="2" xr2:uid="{00000000-000D-0000-FFFF-FFFF00000000}"/>
  </bookViews>
  <sheets>
    <sheet name="Данные" sheetId="2" r:id="rId1"/>
    <sheet name="Сводная таблица" sheetId="3" r:id="rId2"/>
    <sheet name="Отчёт 3" sheetId="7" r:id="rId3"/>
  </sheets>
  <definedNames>
    <definedName name="ExternalData_1" localSheetId="0" hidden="1">Данные!$A$1:$C$48</definedName>
    <definedName name="Срез_Проект">#N/A</definedName>
  </definedNames>
  <calcPr calcId="191029"/>
  <pivotCaches>
    <pivotCache cacheId="2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7E2EC2-AEB4-4E4A-8BA1-4C093100D5FC}" keepAlive="1" name="Запрос — Количество вакансий по компаниям" description="Соединение с запросом &quot;Количество вакансий по компаниям&quot; в книге." type="5" refreshedVersion="6" background="1" saveData="1">
    <dbPr connection="Provider=Microsoft.Mashup.OleDb.1;Data Source=$Workbook$;Location=Количество вакансий по компаниям;Extended Properties=&quot;&quot;" command="SELECT * FROM [Количество вакансий по компаниям]"/>
  </connection>
</connections>
</file>

<file path=xl/sharedStrings.xml><?xml version="1.0" encoding="utf-8"?>
<sst xmlns="http://schemas.openxmlformats.org/spreadsheetml/2006/main" count="115" uniqueCount="39">
  <si>
    <t>Компания</t>
  </si>
  <si>
    <t>Проект</t>
  </si>
  <si>
    <t>Количество вакансий</t>
  </si>
  <si>
    <t>ГК «Главстрой»</t>
  </si>
  <si>
    <t>Оптимизация логистических процессов</t>
  </si>
  <si>
    <t>Setl Group</t>
  </si>
  <si>
    <t>Разработка и внедрение программы по управлению инновациями</t>
  </si>
  <si>
    <t>А101</t>
  </si>
  <si>
    <t>Разработка новых технологий для добычи и переработки нефти и газа</t>
  </si>
  <si>
    <t>Развитие технологий биотоплива и систем улавливания выбросов</t>
  </si>
  <si>
    <t>Разработка и внедрение программы по управлению корпоративными закупками</t>
  </si>
  <si>
    <t>Разработка и внедрение программы по управлению рисками</t>
  </si>
  <si>
    <t>Строительство нефтеперерабатывающего завода</t>
  </si>
  <si>
    <t>ГК «Самолет»</t>
  </si>
  <si>
    <t>ГК ЛСР</t>
  </si>
  <si>
    <t>Разработка и внедрение программы по управлению корпоративными инвестициями</t>
  </si>
  <si>
    <t>Разработка и внедрение программы по управлению корпоративными партнерствами</t>
  </si>
  <si>
    <t>ГК ФСК</t>
  </si>
  <si>
    <t>Разработка и внедрение программы по управлению проектами</t>
  </si>
  <si>
    <t>Разработка и внедрение программы по управлению энергоэффективностью</t>
  </si>
  <si>
    <t>Группа «Эталон»</t>
  </si>
  <si>
    <t>Разработка и внедрение программы по управлению корпоративными продажами</t>
  </si>
  <si>
    <t>Инжинерный отдел</t>
  </si>
  <si>
    <t>Строительство магистрали</t>
  </si>
  <si>
    <t>Отдел закупок</t>
  </si>
  <si>
    <t>Отдел информационных технологий</t>
  </si>
  <si>
    <t>Строительство газоперерабатывающего завода</t>
  </si>
  <si>
    <t>Отдел логистики</t>
  </si>
  <si>
    <t>Отдел ничего не делания</t>
  </si>
  <si>
    <t>Отдел финансов</t>
  </si>
  <si>
    <t>Отдел юридический</t>
  </si>
  <si>
    <t>Разработка и внедрение программы по управлению изменениями</t>
  </si>
  <si>
    <t>Проектный отдел</t>
  </si>
  <si>
    <t>РГ-Девелопмент</t>
  </si>
  <si>
    <t>СИБУР</t>
  </si>
  <si>
    <t>ЯНДЕКС</t>
  </si>
  <si>
    <t>Названия строк</t>
  </si>
  <si>
    <t>Общий итог</t>
  </si>
  <si>
    <t>Сумма по полю Количество вакансий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</si>
</sst>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1">
    <cellStyle name="Обычный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[Отчёт 3.xlsx]Сводная таблица!Сводная таблица1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9.3790220666861088E-2"/>
          <c:y val="0.13269535080787212"/>
          <c:w val="0.4732766083978065"/>
          <c:h val="0.78803130563939483"/>
        </c:manualLayout>
      </c:layout>
      <c:pieChart>
        <c:varyColors val="1"/>
        <c:ser>
          <c:idx val="0"/>
          <c:order val="0"/>
          <c:tx>
            <c:strRef>
              <c:f>'Сводная таблица'!$B$3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0A-4025-B788-9ABF281A27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0A-4025-B788-9ABF281A27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0A-4025-B788-9ABF281A27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0A-4025-B788-9ABF281A27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'Сводная таблица'!$A$4:$A$19</c:f>
              <c:strCache>
                <c:ptCount val="15"/>
                <c:pt idx="0">
                  <c:v>Оптимизация логистических процессов</c:v>
                </c:pt>
                <c:pt idx="1">
                  <c:v>Развитие технологий биотоплива и систем улавливания выбросов</c:v>
                </c:pt>
                <c:pt idx="2">
                  <c:v>Разработка и внедрение программы по управлению изменениями</c:v>
                </c:pt>
                <c:pt idx="3">
                  <c:v>Разработка и внедрение программы по управлению инновациями</c:v>
                </c:pt>
                <c:pt idx="4">
                  <c:v>Разработка и внедрение программы по управлению корпоративными закупками</c:v>
                </c:pt>
                <c:pt idx="5">
                  <c:v>Разработка и внедрение программы по управлению корпоративными инвестициями</c:v>
                </c:pt>
                <c:pt idx="6">
                  <c:v>Разработка и внедрение программы по управлению корпоративными партнерствами</c:v>
                </c:pt>
                <c:pt idx="7">
                  <c:v>Разработка и внедрение программы по управлению корпоративными продажами</c:v>
                </c:pt>
                <c:pt idx="8">
                  <c:v>Разработка и внедрение программы по управлению проектами</c:v>
                </c:pt>
                <c:pt idx="9">
                  <c:v>Разработка и внедрение программы по управлению рисками</c:v>
                </c:pt>
                <c:pt idx="10">
                  <c:v>Разработка и внедрение программы по управлению энергоэффективностью</c:v>
                </c:pt>
                <c:pt idx="11">
                  <c:v>Разработка новых технологий для добычи и переработки нефти и газа</c:v>
                </c:pt>
                <c:pt idx="12">
                  <c:v>Строительство газоперерабатывающего завода</c:v>
                </c:pt>
                <c:pt idx="13">
                  <c:v>Строительство магистрали</c:v>
                </c:pt>
                <c:pt idx="14">
                  <c:v>Строительство нефтеперерабатывающего завода</c:v>
                </c:pt>
              </c:strCache>
            </c:strRef>
          </c:cat>
          <c:val>
            <c:numRef>
              <c:f>'Сводная таблица'!$B$4:$B$19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0A-4025-B788-9ABF281A2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[Отчёт 3.xlsx]Сводная таблица!Сводная таблица1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'Сводная таблица'!$B$3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'Сводная таблица'!$A$4:$A$19</c:f>
              <c:strCache>
                <c:ptCount val="15"/>
                <c:pt idx="0">
                  <c:v>Оптимизация логистических процессов</c:v>
                </c:pt>
                <c:pt idx="1">
                  <c:v>Развитие технологий биотоплива и систем улавливания выбросов</c:v>
                </c:pt>
                <c:pt idx="2">
                  <c:v>Разработка и внедрение программы по управлению изменениями</c:v>
                </c:pt>
                <c:pt idx="3">
                  <c:v>Разработка и внедрение программы по управлению инновациями</c:v>
                </c:pt>
                <c:pt idx="4">
                  <c:v>Разработка и внедрение программы по управлению корпоративными закупками</c:v>
                </c:pt>
                <c:pt idx="5">
                  <c:v>Разработка и внедрение программы по управлению корпоративными инвестициями</c:v>
                </c:pt>
                <c:pt idx="6">
                  <c:v>Разработка и внедрение программы по управлению корпоративными партнерствами</c:v>
                </c:pt>
                <c:pt idx="7">
                  <c:v>Разработка и внедрение программы по управлению корпоративными продажами</c:v>
                </c:pt>
                <c:pt idx="8">
                  <c:v>Разработка и внедрение программы по управлению проектами</c:v>
                </c:pt>
                <c:pt idx="9">
                  <c:v>Разработка и внедрение программы по управлению рисками</c:v>
                </c:pt>
                <c:pt idx="10">
                  <c:v>Разработка и внедрение программы по управлению энергоэффективностью</c:v>
                </c:pt>
                <c:pt idx="11">
                  <c:v>Разработка новых технологий для добычи и переработки нефти и газа</c:v>
                </c:pt>
                <c:pt idx="12">
                  <c:v>Строительство газоперерабатывающего завода</c:v>
                </c:pt>
                <c:pt idx="13">
                  <c:v>Строительство магистрали</c:v>
                </c:pt>
                <c:pt idx="14">
                  <c:v>Строительство нефтеперерабатывающего завода</c:v>
                </c:pt>
              </c:strCache>
            </c:strRef>
          </c:cat>
          <c:val>
            <c:numRef>
              <c:f>'Сводная таблица'!$B$4:$B$19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D-4EAC-89C1-C2ED2155A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9696159"/>
        <c:axId val="2133734591"/>
      </c:barChart>
      <c:catAx>
        <c:axId val="88969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3734591"/>
        <c:crosses val="autoZero"/>
        <c:auto val="1"/>
        <c:lblAlgn val="ctr"/>
        <c:lblOffset val="100"/>
        <c:noMultiLvlLbl val="0"/>
      </c:catAx>
      <c:valAx>
        <c:axId val="213373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969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[Отчёт 3.xlsx]Сводная таблица!Сводная таблица1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 вакансий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'Сводная таблица'!$B$3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'Сводная таблица'!$A$4:$A$19</c:f>
              <c:strCache>
                <c:ptCount val="15"/>
                <c:pt idx="0">
                  <c:v>Оптимизация логистических процессов</c:v>
                </c:pt>
                <c:pt idx="1">
                  <c:v>Развитие технологий биотоплива и систем улавливания выбросов</c:v>
                </c:pt>
                <c:pt idx="2">
                  <c:v>Разработка и внедрение программы по управлению изменениями</c:v>
                </c:pt>
                <c:pt idx="3">
                  <c:v>Разработка и внедрение программы по управлению инновациями</c:v>
                </c:pt>
                <c:pt idx="4">
                  <c:v>Разработка и внедрение программы по управлению корпоративными закупками</c:v>
                </c:pt>
                <c:pt idx="5">
                  <c:v>Разработка и внедрение программы по управлению корпоративными инвестициями</c:v>
                </c:pt>
                <c:pt idx="6">
                  <c:v>Разработка и внедрение программы по управлению корпоративными партнерствами</c:v>
                </c:pt>
                <c:pt idx="7">
                  <c:v>Разработка и внедрение программы по управлению корпоративными продажами</c:v>
                </c:pt>
                <c:pt idx="8">
                  <c:v>Разработка и внедрение программы по управлению проектами</c:v>
                </c:pt>
                <c:pt idx="9">
                  <c:v>Разработка и внедрение программы по управлению рисками</c:v>
                </c:pt>
                <c:pt idx="10">
                  <c:v>Разработка и внедрение программы по управлению энергоэффективностью</c:v>
                </c:pt>
                <c:pt idx="11">
                  <c:v>Разработка новых технологий для добычи и переработки нефти и газа</c:v>
                </c:pt>
                <c:pt idx="12">
                  <c:v>Строительство газоперерабатывающего завода</c:v>
                </c:pt>
                <c:pt idx="13">
                  <c:v>Строительство магистрали</c:v>
                </c:pt>
                <c:pt idx="14">
                  <c:v>Строительство нефтеперерабатывающего завода</c:v>
                </c:pt>
              </c:strCache>
            </c:strRef>
          </c:cat>
          <c:val>
            <c:numRef>
              <c:f>'Сводная таблица'!$B$4:$B$19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2-495D-9238-029572B00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442687"/>
        <c:axId val="268300319"/>
      </c:lineChart>
      <c:catAx>
        <c:axId val="27444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300319"/>
        <c:crosses val="autoZero"/>
        <c:auto val="1"/>
        <c:lblAlgn val="ctr"/>
        <c:lblOffset val="100"/>
        <c:noMultiLvlLbl val="0"/>
      </c:catAx>
      <c:valAx>
        <c:axId val="2683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444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82550</xdr:colOff>
      <xdr:row>0</xdr:row>
      <xdr:rowOff>0</xdr:rowOff>
    </xdr:from>
    <xdr:to>
      <xdr:col>24</xdr:col>
      <xdr:colOff>298450</xdr:colOff>
      <xdr:row>24</xdr:row>
      <xdr:rowOff>63500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D5C7BAA-54F0-4212-8EA9-130C9BF3A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215900</xdr:colOff>
      <xdr:row>25</xdr:row>
      <xdr:rowOff>50800</xdr:rowOff>
    </xdr:from>
    <xdr:to>
      <xdr:col>27</xdr:col>
      <xdr:colOff>228600</xdr:colOff>
      <xdr:row>52</xdr:row>
      <xdr:rowOff>6350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CD1E8C6-5136-4395-8C18-446D2101F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38100</xdr:rowOff>
    </xdr:from>
    <xdr:to>
      <xdr:col>12</xdr:col>
      <xdr:colOff>609599</xdr:colOff>
      <xdr:row>52</xdr:row>
      <xdr:rowOff>9387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9EFAE8F-D09F-4048-978A-77E159490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527050</xdr:colOff>
      <xdr:row>24</xdr:row>
      <xdr:rowOff>50800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Проект 1">
              <a:extLst>
                <a:ext uri="{FF2B5EF4-FFF2-40B4-BE49-F238E27FC236}">
                  <a16:creationId xmlns:a16="http://schemas.microsoft.com/office/drawing/2014/main" id="{430569C3-85DC-4DFE-B51A-3387F24318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Проект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6013450" cy="447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Username" refreshedDate="45455.860527777775" createdVersion="6" refreshedVersion="6" minRefreshableVersion="3" recordCount="47" xr:uid="{B4A6169E-6CB8-472E-884A-88A28100202E}">
  <cacheSource type="worksheet">
    <worksheetSource name="Количество_вакансий_по_компаниям"/>
  </cacheSource>
  <cacheFields count="3">
    <cacheField name="Компания" numFmtId="0">
      <sharedItems count="18">
        <s v="ГК «Главстрой»"/>
        <s v="Setl Group"/>
        <s v="А101"/>
        <s v="ГК «Самолет»"/>
        <s v="ГК ЛСР"/>
        <s v="ГК ФСК"/>
        <s v="Группа «Эталон»"/>
        <s v="Инжинерный отдел"/>
        <s v="Отдел закупок"/>
        <s v="Отдел информационных технологий"/>
        <s v="Отдел логистики"/>
        <s v="Отдел ничего не делания"/>
        <s v="Отдел финансов"/>
        <s v="Отдел юридический"/>
        <s v="Проектный отдел"/>
        <s v="РГ-Девелопмент"/>
        <s v="СИБУР"/>
        <s v="ЯНДЕКС"/>
      </sharedItems>
    </cacheField>
    <cacheField name="Проект" numFmtId="0">
      <sharedItems count="15">
        <s v="Оптимизация логистических процессов"/>
        <s v="Разработка и внедрение программы по управлению инновациями"/>
        <s v="Разработка новых технологий для добычи и переработки нефти и газа"/>
        <s v="Развитие технологий биотоплива и систем улавливания выбросов"/>
        <s v="Разработка и внедрение программы по управлению корпоративными закупками"/>
        <s v="Разработка и внедрение программы по управлению рисками"/>
        <s v="Строительство нефтеперерабатывающего завода"/>
        <s v="Разработка и внедрение программы по управлению корпоративными инвестициями"/>
        <s v="Разработка и внедрение программы по управлению корпоративными партнерствами"/>
        <s v="Разработка и внедрение программы по управлению проектами"/>
        <s v="Разработка и внедрение программы по управлению энергоэффективностью"/>
        <s v="Разработка и внедрение программы по управлению корпоративными продажами"/>
        <s v="Строительство магистрали"/>
        <s v="Строительство газоперерабатывающего завода"/>
        <s v="Разработка и внедрение программы по управлению изменениями"/>
      </sharedItems>
    </cacheField>
    <cacheField name="Количество вакансий" numFmtId="0">
      <sharedItems containsSemiMixedTypes="0" containsString="0" containsNumber="1" containsInteger="1" minValue="1" maxValue="4" count="3">
        <n v="4"/>
        <n v="2"/>
        <n v="1"/>
      </sharedItems>
    </cacheField>
  </cacheFields>
  <extLst>
    <ext xmlns:x14="http://schemas.microsoft.com/office/spreadsheetml/2009/9/main" uri="{725AE2AE-9491-48be-B2B4-4EB974FC3084}">
      <x14:pivotCacheDefinition pivotCacheId="22824114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  <x v="0"/>
  </r>
  <r>
    <x v="1"/>
    <x v="1"/>
    <x v="1"/>
  </r>
  <r>
    <x v="2"/>
    <x v="2"/>
    <x v="1"/>
  </r>
  <r>
    <x v="1"/>
    <x v="3"/>
    <x v="2"/>
  </r>
  <r>
    <x v="1"/>
    <x v="4"/>
    <x v="2"/>
  </r>
  <r>
    <x v="1"/>
    <x v="5"/>
    <x v="2"/>
  </r>
  <r>
    <x v="1"/>
    <x v="2"/>
    <x v="2"/>
  </r>
  <r>
    <x v="2"/>
    <x v="5"/>
    <x v="2"/>
  </r>
  <r>
    <x v="2"/>
    <x v="6"/>
    <x v="2"/>
  </r>
  <r>
    <x v="0"/>
    <x v="6"/>
    <x v="2"/>
  </r>
  <r>
    <x v="3"/>
    <x v="2"/>
    <x v="2"/>
  </r>
  <r>
    <x v="4"/>
    <x v="3"/>
    <x v="2"/>
  </r>
  <r>
    <x v="4"/>
    <x v="7"/>
    <x v="2"/>
  </r>
  <r>
    <x v="4"/>
    <x v="8"/>
    <x v="2"/>
  </r>
  <r>
    <x v="5"/>
    <x v="3"/>
    <x v="2"/>
  </r>
  <r>
    <x v="5"/>
    <x v="9"/>
    <x v="2"/>
  </r>
  <r>
    <x v="5"/>
    <x v="10"/>
    <x v="2"/>
  </r>
  <r>
    <x v="6"/>
    <x v="3"/>
    <x v="2"/>
  </r>
  <r>
    <x v="6"/>
    <x v="1"/>
    <x v="2"/>
  </r>
  <r>
    <x v="6"/>
    <x v="11"/>
    <x v="2"/>
  </r>
  <r>
    <x v="6"/>
    <x v="5"/>
    <x v="2"/>
  </r>
  <r>
    <x v="7"/>
    <x v="8"/>
    <x v="2"/>
  </r>
  <r>
    <x v="7"/>
    <x v="11"/>
    <x v="2"/>
  </r>
  <r>
    <x v="7"/>
    <x v="9"/>
    <x v="2"/>
  </r>
  <r>
    <x v="7"/>
    <x v="12"/>
    <x v="2"/>
  </r>
  <r>
    <x v="7"/>
    <x v="6"/>
    <x v="2"/>
  </r>
  <r>
    <x v="8"/>
    <x v="7"/>
    <x v="2"/>
  </r>
  <r>
    <x v="8"/>
    <x v="11"/>
    <x v="2"/>
  </r>
  <r>
    <x v="8"/>
    <x v="10"/>
    <x v="2"/>
  </r>
  <r>
    <x v="8"/>
    <x v="6"/>
    <x v="2"/>
  </r>
  <r>
    <x v="9"/>
    <x v="1"/>
    <x v="2"/>
  </r>
  <r>
    <x v="9"/>
    <x v="7"/>
    <x v="2"/>
  </r>
  <r>
    <x v="9"/>
    <x v="13"/>
    <x v="2"/>
  </r>
  <r>
    <x v="10"/>
    <x v="4"/>
    <x v="2"/>
  </r>
  <r>
    <x v="11"/>
    <x v="1"/>
    <x v="2"/>
  </r>
  <r>
    <x v="12"/>
    <x v="4"/>
    <x v="2"/>
  </r>
  <r>
    <x v="12"/>
    <x v="5"/>
    <x v="2"/>
  </r>
  <r>
    <x v="13"/>
    <x v="14"/>
    <x v="2"/>
  </r>
  <r>
    <x v="14"/>
    <x v="3"/>
    <x v="2"/>
  </r>
  <r>
    <x v="15"/>
    <x v="0"/>
    <x v="2"/>
  </r>
  <r>
    <x v="15"/>
    <x v="5"/>
    <x v="2"/>
  </r>
  <r>
    <x v="15"/>
    <x v="10"/>
    <x v="2"/>
  </r>
  <r>
    <x v="16"/>
    <x v="3"/>
    <x v="2"/>
  </r>
  <r>
    <x v="16"/>
    <x v="12"/>
    <x v="2"/>
  </r>
  <r>
    <x v="17"/>
    <x v="14"/>
    <x v="2"/>
  </r>
  <r>
    <x v="17"/>
    <x v="4"/>
    <x v="2"/>
  </r>
  <r>
    <x v="17"/>
    <x v="1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CD1C3-02C4-485E-9BBD-CD407AE56223}" name="Сводная таблица1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9">
  <location ref="A3:B19" firstHeaderRow="1" firstDataRow="1" firstDataCol="1"/>
  <pivotFields count="3">
    <pivotField axis="axisRow" showAll="0">
      <items count="19">
        <item x="1"/>
        <item x="2"/>
        <item x="0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Row" showAll="0">
      <items count="16">
        <item sd="0" x="0"/>
        <item sd="0" x="3"/>
        <item sd="0" x="14"/>
        <item sd="0" x="1"/>
        <item sd="0" x="4"/>
        <item sd="0" x="7"/>
        <item sd="0" x="8"/>
        <item sd="0" x="11"/>
        <item sd="0" x="9"/>
        <item sd="0" x="5"/>
        <item sd="0" x="10"/>
        <item sd="0" x="2"/>
        <item sd="0" x="13"/>
        <item sd="0" x="12"/>
        <item sd="0" x="6"/>
        <item t="default" sd="0"/>
      </items>
    </pivotField>
    <pivotField dataField="1" showAll="0">
      <items count="4">
        <item x="2"/>
        <item x="1"/>
        <item x="0"/>
        <item t="default"/>
      </items>
    </pivotField>
  </pivotFields>
  <rowFields count="2">
    <field x="1"/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Сумма по полю Количество вакансий" fld="2" baseField="0" baseItem="0"/>
  </dataFields>
  <chartFormats count="10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4"/>
          </reference>
        </references>
      </pivotArea>
    </chartFormat>
    <chartFormat chart="12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4"/>
          </reference>
        </references>
      </pivotArea>
    </chartFormat>
    <chartFormat chart="12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4"/>
          </reference>
        </references>
      </pivotArea>
    </chartFormat>
    <chartFormat chart="12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4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CF8E497-63DB-4A16-89E8-72BD3647E480}" autoFormatId="16" applyNumberFormats="0" applyBorderFormats="0" applyFontFormats="0" applyPatternFormats="0" applyAlignmentFormats="0" applyWidthHeightFormats="0">
  <queryTableRefresh nextId="4">
    <queryTableFields count="3">
      <queryTableField id="1" name="Компания" tableColumnId="1"/>
      <queryTableField id="2" name="Проект" tableColumnId="2"/>
      <queryTableField id="3" name="Количество вакансий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Проект" xr10:uid="{824B6866-7000-4567-88E9-8E45A92B25CA}" sourceName="Проект">
  <pivotTables>
    <pivotTable tabId="3" name="Сводная таблица1"/>
  </pivotTables>
  <data>
    <tabular pivotCacheId="228241146">
      <items count="15">
        <i x="0" s="1"/>
        <i x="3" s="1"/>
        <i x="14" s="1"/>
        <i x="1" s="1"/>
        <i x="4" s="1"/>
        <i x="7" s="1"/>
        <i x="8" s="1"/>
        <i x="11" s="1"/>
        <i x="9" s="1"/>
        <i x="5" s="1"/>
        <i x="10" s="1"/>
        <i x="2" s="1"/>
        <i x="13" s="1"/>
        <i x="12" s="1"/>
        <i x="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Проект 1" xr10:uid="{94CB0B30-8F8B-4C1E-9A3D-89987894C91E}" cache="Срез_Проект" caption="Проект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33DC9E-5E15-48DB-9247-C60CE7F6D2FC}" name="Количество_вакансий_по_компаниям" displayName="Количество_вакансий_по_компаниям" ref="A1:C48" tableType="queryTable" totalsRowShown="0">
  <autoFilter ref="A1:C48" xr:uid="{224B92D6-FD84-431C-B6EE-616F0DAE9670}"/>
  <tableColumns count="3">
    <tableColumn id="1" xr3:uid="{AEA673B9-2326-4565-BF3A-B7E3F5AEBD34}" uniqueName="1" name="Компания" queryTableFieldId="1" dataDxfId="1"/>
    <tableColumn id="2" xr3:uid="{2CE1E040-25EA-4B04-BC33-984344518A4E}" uniqueName="2" name="Проект" queryTableFieldId="2" dataDxfId="0"/>
    <tableColumn id="3" xr3:uid="{835DF7C9-8065-431E-80D9-0F58DB49DE03}" uniqueName="3" name="Количество вакансий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21AE4-1872-4E87-A2C6-87768FC577A9}">
  <dimension ref="A1:C48"/>
  <sheetViews>
    <sheetView zoomScale="145" zoomScaleNormal="145" workbookViewId="0">
      <selection activeCell="E14" sqref="E14"/>
    </sheetView>
  </sheetViews>
  <sheetFormatPr defaultRowHeight="14.5" x14ac:dyDescent="0.35"/>
  <cols>
    <col min="1" max="1" width="33.08984375" bestFit="1" customWidth="1"/>
    <col min="2" max="2" width="76.90625" bestFit="1" customWidth="1"/>
    <col min="3" max="3" width="21.9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 t="s">
        <v>3</v>
      </c>
      <c r="B2" s="1" t="s">
        <v>4</v>
      </c>
      <c r="C2">
        <v>4</v>
      </c>
    </row>
    <row r="3" spans="1:3" x14ac:dyDescent="0.35">
      <c r="A3" s="1" t="s">
        <v>5</v>
      </c>
      <c r="B3" s="1" t="s">
        <v>6</v>
      </c>
      <c r="C3">
        <v>2</v>
      </c>
    </row>
    <row r="4" spans="1:3" x14ac:dyDescent="0.35">
      <c r="A4" s="1" t="s">
        <v>7</v>
      </c>
      <c r="B4" s="1" t="s">
        <v>8</v>
      </c>
      <c r="C4">
        <v>2</v>
      </c>
    </row>
    <row r="5" spans="1:3" x14ac:dyDescent="0.35">
      <c r="A5" s="1" t="s">
        <v>5</v>
      </c>
      <c r="B5" s="1" t="s">
        <v>9</v>
      </c>
      <c r="C5">
        <v>1</v>
      </c>
    </row>
    <row r="6" spans="1:3" x14ac:dyDescent="0.35">
      <c r="A6" s="1" t="s">
        <v>5</v>
      </c>
      <c r="B6" s="1" t="s">
        <v>10</v>
      </c>
      <c r="C6">
        <v>1</v>
      </c>
    </row>
    <row r="7" spans="1:3" x14ac:dyDescent="0.35">
      <c r="A7" s="1" t="s">
        <v>5</v>
      </c>
      <c r="B7" s="1" t="s">
        <v>11</v>
      </c>
      <c r="C7">
        <v>1</v>
      </c>
    </row>
    <row r="8" spans="1:3" x14ac:dyDescent="0.35">
      <c r="A8" s="1" t="s">
        <v>5</v>
      </c>
      <c r="B8" s="1" t="s">
        <v>8</v>
      </c>
      <c r="C8">
        <v>1</v>
      </c>
    </row>
    <row r="9" spans="1:3" x14ac:dyDescent="0.35">
      <c r="A9" s="1" t="s">
        <v>7</v>
      </c>
      <c r="B9" s="1" t="s">
        <v>11</v>
      </c>
      <c r="C9">
        <v>1</v>
      </c>
    </row>
    <row r="10" spans="1:3" x14ac:dyDescent="0.35">
      <c r="A10" s="1" t="s">
        <v>7</v>
      </c>
      <c r="B10" s="1" t="s">
        <v>12</v>
      </c>
      <c r="C10">
        <v>1</v>
      </c>
    </row>
    <row r="11" spans="1:3" x14ac:dyDescent="0.35">
      <c r="A11" s="1" t="s">
        <v>3</v>
      </c>
      <c r="B11" s="1" t="s">
        <v>12</v>
      </c>
      <c r="C11">
        <v>1</v>
      </c>
    </row>
    <row r="12" spans="1:3" x14ac:dyDescent="0.35">
      <c r="A12" s="1" t="s">
        <v>13</v>
      </c>
      <c r="B12" s="1" t="s">
        <v>8</v>
      </c>
      <c r="C12">
        <v>1</v>
      </c>
    </row>
    <row r="13" spans="1:3" x14ac:dyDescent="0.35">
      <c r="A13" s="1" t="s">
        <v>14</v>
      </c>
      <c r="B13" s="1" t="s">
        <v>9</v>
      </c>
      <c r="C13">
        <v>1</v>
      </c>
    </row>
    <row r="14" spans="1:3" x14ac:dyDescent="0.35">
      <c r="A14" s="1" t="s">
        <v>14</v>
      </c>
      <c r="B14" s="1" t="s">
        <v>15</v>
      </c>
      <c r="C14">
        <v>1</v>
      </c>
    </row>
    <row r="15" spans="1:3" x14ac:dyDescent="0.35">
      <c r="A15" s="1" t="s">
        <v>14</v>
      </c>
      <c r="B15" s="1" t="s">
        <v>16</v>
      </c>
      <c r="C15">
        <v>1</v>
      </c>
    </row>
    <row r="16" spans="1:3" x14ac:dyDescent="0.35">
      <c r="A16" s="1" t="s">
        <v>17</v>
      </c>
      <c r="B16" s="1" t="s">
        <v>9</v>
      </c>
      <c r="C16">
        <v>1</v>
      </c>
    </row>
    <row r="17" spans="1:3" x14ac:dyDescent="0.35">
      <c r="A17" s="1" t="s">
        <v>17</v>
      </c>
      <c r="B17" s="1" t="s">
        <v>18</v>
      </c>
      <c r="C17">
        <v>1</v>
      </c>
    </row>
    <row r="18" spans="1:3" x14ac:dyDescent="0.35">
      <c r="A18" s="1" t="s">
        <v>17</v>
      </c>
      <c r="B18" s="1" t="s">
        <v>19</v>
      </c>
      <c r="C18">
        <v>1</v>
      </c>
    </row>
    <row r="19" spans="1:3" x14ac:dyDescent="0.35">
      <c r="A19" s="1" t="s">
        <v>20</v>
      </c>
      <c r="B19" s="1" t="s">
        <v>9</v>
      </c>
      <c r="C19">
        <v>1</v>
      </c>
    </row>
    <row r="20" spans="1:3" x14ac:dyDescent="0.35">
      <c r="A20" s="1" t="s">
        <v>20</v>
      </c>
      <c r="B20" s="1" t="s">
        <v>6</v>
      </c>
      <c r="C20">
        <v>1</v>
      </c>
    </row>
    <row r="21" spans="1:3" x14ac:dyDescent="0.35">
      <c r="A21" s="1" t="s">
        <v>20</v>
      </c>
      <c r="B21" s="1" t="s">
        <v>21</v>
      </c>
      <c r="C21">
        <v>1</v>
      </c>
    </row>
    <row r="22" spans="1:3" x14ac:dyDescent="0.35">
      <c r="A22" s="1" t="s">
        <v>20</v>
      </c>
      <c r="B22" s="1" t="s">
        <v>11</v>
      </c>
      <c r="C22">
        <v>1</v>
      </c>
    </row>
    <row r="23" spans="1:3" x14ac:dyDescent="0.35">
      <c r="A23" s="1" t="s">
        <v>22</v>
      </c>
      <c r="B23" s="1" t="s">
        <v>16</v>
      </c>
      <c r="C23">
        <v>1</v>
      </c>
    </row>
    <row r="24" spans="1:3" x14ac:dyDescent="0.35">
      <c r="A24" s="1" t="s">
        <v>22</v>
      </c>
      <c r="B24" s="1" t="s">
        <v>21</v>
      </c>
      <c r="C24">
        <v>1</v>
      </c>
    </row>
    <row r="25" spans="1:3" x14ac:dyDescent="0.35">
      <c r="A25" s="1" t="s">
        <v>22</v>
      </c>
      <c r="B25" s="1" t="s">
        <v>18</v>
      </c>
      <c r="C25">
        <v>1</v>
      </c>
    </row>
    <row r="26" spans="1:3" x14ac:dyDescent="0.35">
      <c r="A26" s="1" t="s">
        <v>22</v>
      </c>
      <c r="B26" s="1" t="s">
        <v>23</v>
      </c>
      <c r="C26">
        <v>1</v>
      </c>
    </row>
    <row r="27" spans="1:3" x14ac:dyDescent="0.35">
      <c r="A27" s="1" t="s">
        <v>22</v>
      </c>
      <c r="B27" s="1" t="s">
        <v>12</v>
      </c>
      <c r="C27">
        <v>1</v>
      </c>
    </row>
    <row r="28" spans="1:3" x14ac:dyDescent="0.35">
      <c r="A28" s="1" t="s">
        <v>24</v>
      </c>
      <c r="B28" s="1" t="s">
        <v>15</v>
      </c>
      <c r="C28">
        <v>1</v>
      </c>
    </row>
    <row r="29" spans="1:3" x14ac:dyDescent="0.35">
      <c r="A29" s="1" t="s">
        <v>24</v>
      </c>
      <c r="B29" s="1" t="s">
        <v>21</v>
      </c>
      <c r="C29">
        <v>1</v>
      </c>
    </row>
    <row r="30" spans="1:3" x14ac:dyDescent="0.35">
      <c r="A30" s="1" t="s">
        <v>24</v>
      </c>
      <c r="B30" s="1" t="s">
        <v>19</v>
      </c>
      <c r="C30">
        <v>1</v>
      </c>
    </row>
    <row r="31" spans="1:3" x14ac:dyDescent="0.35">
      <c r="A31" s="1" t="s">
        <v>24</v>
      </c>
      <c r="B31" s="1" t="s">
        <v>12</v>
      </c>
      <c r="C31">
        <v>1</v>
      </c>
    </row>
    <row r="32" spans="1:3" x14ac:dyDescent="0.35">
      <c r="A32" s="1" t="s">
        <v>25</v>
      </c>
      <c r="B32" s="1" t="s">
        <v>6</v>
      </c>
      <c r="C32">
        <v>1</v>
      </c>
    </row>
    <row r="33" spans="1:3" x14ac:dyDescent="0.35">
      <c r="A33" s="1" t="s">
        <v>25</v>
      </c>
      <c r="B33" s="1" t="s">
        <v>15</v>
      </c>
      <c r="C33">
        <v>1</v>
      </c>
    </row>
    <row r="34" spans="1:3" x14ac:dyDescent="0.35">
      <c r="A34" s="1" t="s">
        <v>25</v>
      </c>
      <c r="B34" s="1" t="s">
        <v>26</v>
      </c>
      <c r="C34">
        <v>1</v>
      </c>
    </row>
    <row r="35" spans="1:3" x14ac:dyDescent="0.35">
      <c r="A35" s="1" t="s">
        <v>27</v>
      </c>
      <c r="B35" s="1" t="s">
        <v>10</v>
      </c>
      <c r="C35">
        <v>1</v>
      </c>
    </row>
    <row r="36" spans="1:3" x14ac:dyDescent="0.35">
      <c r="A36" s="1" t="s">
        <v>28</v>
      </c>
      <c r="B36" s="1" t="s">
        <v>6</v>
      </c>
      <c r="C36">
        <v>1</v>
      </c>
    </row>
    <row r="37" spans="1:3" x14ac:dyDescent="0.35">
      <c r="A37" s="1" t="s">
        <v>29</v>
      </c>
      <c r="B37" s="1" t="s">
        <v>10</v>
      </c>
      <c r="C37">
        <v>1</v>
      </c>
    </row>
    <row r="38" spans="1:3" x14ac:dyDescent="0.35">
      <c r="A38" s="1" t="s">
        <v>29</v>
      </c>
      <c r="B38" s="1" t="s">
        <v>11</v>
      </c>
      <c r="C38">
        <v>1</v>
      </c>
    </row>
    <row r="39" spans="1:3" x14ac:dyDescent="0.35">
      <c r="A39" s="1" t="s">
        <v>30</v>
      </c>
      <c r="B39" s="1" t="s">
        <v>31</v>
      </c>
      <c r="C39">
        <v>1</v>
      </c>
    </row>
    <row r="40" spans="1:3" x14ac:dyDescent="0.35">
      <c r="A40" s="1" t="s">
        <v>32</v>
      </c>
      <c r="B40" s="1" t="s">
        <v>9</v>
      </c>
      <c r="C40">
        <v>1</v>
      </c>
    </row>
    <row r="41" spans="1:3" x14ac:dyDescent="0.35">
      <c r="A41" s="1" t="s">
        <v>33</v>
      </c>
      <c r="B41" s="1" t="s">
        <v>4</v>
      </c>
      <c r="C41">
        <v>1</v>
      </c>
    </row>
    <row r="42" spans="1:3" x14ac:dyDescent="0.35">
      <c r="A42" s="1" t="s">
        <v>33</v>
      </c>
      <c r="B42" s="1" t="s">
        <v>11</v>
      </c>
      <c r="C42">
        <v>1</v>
      </c>
    </row>
    <row r="43" spans="1:3" x14ac:dyDescent="0.35">
      <c r="A43" s="1" t="s">
        <v>33</v>
      </c>
      <c r="B43" s="1" t="s">
        <v>19</v>
      </c>
      <c r="C43">
        <v>1</v>
      </c>
    </row>
    <row r="44" spans="1:3" x14ac:dyDescent="0.35">
      <c r="A44" s="1" t="s">
        <v>34</v>
      </c>
      <c r="B44" s="1" t="s">
        <v>9</v>
      </c>
      <c r="C44">
        <v>1</v>
      </c>
    </row>
    <row r="45" spans="1:3" x14ac:dyDescent="0.35">
      <c r="A45" s="1" t="s">
        <v>34</v>
      </c>
      <c r="B45" s="1" t="s">
        <v>23</v>
      </c>
      <c r="C45">
        <v>1</v>
      </c>
    </row>
    <row r="46" spans="1:3" x14ac:dyDescent="0.35">
      <c r="A46" s="1" t="s">
        <v>35</v>
      </c>
      <c r="B46" s="1" t="s">
        <v>31</v>
      </c>
      <c r="C46">
        <v>1</v>
      </c>
    </row>
    <row r="47" spans="1:3" x14ac:dyDescent="0.35">
      <c r="A47" s="1" t="s">
        <v>35</v>
      </c>
      <c r="B47" s="1" t="s">
        <v>10</v>
      </c>
      <c r="C47">
        <v>1</v>
      </c>
    </row>
    <row r="48" spans="1:3" x14ac:dyDescent="0.35">
      <c r="A48" s="1" t="s">
        <v>35</v>
      </c>
      <c r="B48" s="1" t="s">
        <v>26</v>
      </c>
      <c r="C48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F0F5D-25C1-414E-89EB-883B1DD41E5A}">
  <dimension ref="A3:B19"/>
  <sheetViews>
    <sheetView zoomScale="115" zoomScaleNormal="115" workbookViewId="0">
      <selection activeCell="C19" sqref="C19"/>
    </sheetView>
  </sheetViews>
  <sheetFormatPr defaultRowHeight="14.5" x14ac:dyDescent="0.35"/>
  <cols>
    <col min="1" max="1" width="80.36328125" bestFit="1" customWidth="1"/>
    <col min="2" max="2" width="34.26953125" bestFit="1" customWidth="1"/>
    <col min="3" max="3" width="14.26953125" customWidth="1"/>
    <col min="4" max="4" width="1.81640625" bestFit="1" customWidth="1"/>
    <col min="5" max="5" width="11.1796875" bestFit="1" customWidth="1"/>
  </cols>
  <sheetData>
    <row r="3" spans="1:2" x14ac:dyDescent="0.35">
      <c r="A3" s="2" t="s">
        <v>36</v>
      </c>
      <c r="B3" t="s">
        <v>38</v>
      </c>
    </row>
    <row r="4" spans="1:2" x14ac:dyDescent="0.35">
      <c r="A4" s="3" t="s">
        <v>4</v>
      </c>
      <c r="B4" s="1">
        <v>5</v>
      </c>
    </row>
    <row r="5" spans="1:2" x14ac:dyDescent="0.35">
      <c r="A5" s="3" t="s">
        <v>9</v>
      </c>
      <c r="B5" s="1">
        <v>6</v>
      </c>
    </row>
    <row r="6" spans="1:2" x14ac:dyDescent="0.35">
      <c r="A6" s="3" t="s">
        <v>31</v>
      </c>
      <c r="B6" s="1">
        <v>2</v>
      </c>
    </row>
    <row r="7" spans="1:2" x14ac:dyDescent="0.35">
      <c r="A7" s="3" t="s">
        <v>6</v>
      </c>
      <c r="B7" s="1">
        <v>5</v>
      </c>
    </row>
    <row r="8" spans="1:2" x14ac:dyDescent="0.35">
      <c r="A8" s="3" t="s">
        <v>10</v>
      </c>
      <c r="B8" s="1">
        <v>4</v>
      </c>
    </row>
    <row r="9" spans="1:2" x14ac:dyDescent="0.35">
      <c r="A9" s="3" t="s">
        <v>15</v>
      </c>
      <c r="B9" s="1">
        <v>3</v>
      </c>
    </row>
    <row r="10" spans="1:2" x14ac:dyDescent="0.35">
      <c r="A10" s="3" t="s">
        <v>16</v>
      </c>
      <c r="B10" s="1">
        <v>2</v>
      </c>
    </row>
    <row r="11" spans="1:2" x14ac:dyDescent="0.35">
      <c r="A11" s="3" t="s">
        <v>21</v>
      </c>
      <c r="B11" s="1">
        <v>3</v>
      </c>
    </row>
    <row r="12" spans="1:2" x14ac:dyDescent="0.35">
      <c r="A12" s="3" t="s">
        <v>18</v>
      </c>
      <c r="B12" s="1">
        <v>2</v>
      </c>
    </row>
    <row r="13" spans="1:2" x14ac:dyDescent="0.35">
      <c r="A13" s="3" t="s">
        <v>11</v>
      </c>
      <c r="B13" s="1">
        <v>5</v>
      </c>
    </row>
    <row r="14" spans="1:2" x14ac:dyDescent="0.35">
      <c r="A14" s="3" t="s">
        <v>19</v>
      </c>
      <c r="B14" s="1">
        <v>3</v>
      </c>
    </row>
    <row r="15" spans="1:2" x14ac:dyDescent="0.35">
      <c r="A15" s="3" t="s">
        <v>8</v>
      </c>
      <c r="B15" s="1">
        <v>4</v>
      </c>
    </row>
    <row r="16" spans="1:2" x14ac:dyDescent="0.35">
      <c r="A16" s="3" t="s">
        <v>26</v>
      </c>
      <c r="B16" s="1">
        <v>2</v>
      </c>
    </row>
    <row r="17" spans="1:2" x14ac:dyDescent="0.35">
      <c r="A17" s="3" t="s">
        <v>23</v>
      </c>
      <c r="B17" s="1">
        <v>2</v>
      </c>
    </row>
    <row r="18" spans="1:2" x14ac:dyDescent="0.35">
      <c r="A18" s="3" t="s">
        <v>12</v>
      </c>
      <c r="B18" s="1">
        <v>4</v>
      </c>
    </row>
    <row r="19" spans="1:2" x14ac:dyDescent="0.35">
      <c r="A19" s="3" t="s">
        <v>37</v>
      </c>
      <c r="B19" s="1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0A1B8-D855-4FB6-892F-203DB5A17B9F}">
  <sheetPr>
    <pageSetUpPr autoPageBreaks="0"/>
  </sheetPr>
  <dimension ref="A1"/>
  <sheetViews>
    <sheetView showGridLines="0" tabSelected="1" zoomScaleNormal="100" workbookViewId="0">
      <selection activeCell="AC12" sqref="AC12"/>
    </sheetView>
  </sheetViews>
  <sheetFormatPr defaultRowHeight="14.5" x14ac:dyDescent="0.35"/>
  <cols>
    <col min="1" max="16384" width="8.7265625" style="4"/>
  </cols>
  <sheetData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o E A A B Q S w M E F A A C A A g A k K T M W H O 8 m N y n A A A A + A A A A B I A H A B D b 2 5 m a W c v U G F j a 2 F n Z S 5 4 b W w g o h g A K K A U A A A A A A A A A A A A A A A A A A A A A A A A A A A A h Y + 9 D o I w G E V f h X S n L S B K y E c Z X C U x G o 0 r q R U a o Z j + C O / m 4 C P 5 C p I o 6 u Z 4 T 8 5 w 7 u N 2 h 3 x o G + 8 q t J G d y l C A K f K E 4 t 1 R q i p D z p 7 8 B O U M 1 i U / l 5 X w R l m Z d D D H D N X W X l J C + r 7 H f Y Q 7 X Z G Q 0 o A c i t W W 1 6 I t 0 U e W / 2 V f K m N L x Q V i s H / F s B A v I h z H y R z P k g D I h K G Q 6 q u E Y z G m Q H 4 g L F 1 j n R Z M O 3 + z A z J N I O 8 X 7 A l Q S w M E F A A C A A g A k K T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C k z F j + W k b H g Q E A A L 0 C A A A T A B w A R m 9 y b X V s Y X M v U 2 V j d G l v b j E u b S C i G A A o o B Q A A A A A A A A A A A A A A A A A A A A A A A A A A A C l U s t O A j E U 3 Z P w D 8 2 4 g a S Z Q F Q W k l k Y 0 O j G a M A V u B i H q h N n W j I t R E J I h I 0 m L N w S N / y C w U w c k M c v 3 P 6 R l 0 G D j w 2 J T d r e 9 j 7 O u a e V z F G u 4 K S 0 2 r P 5 Z C K Z k D d 2 w G p k y 4 B n m M M 7 R P o B Q t 3 V P R j B n O D y A h O c M 9 2 F C M Y E F s v b C Y Z O 0 c R 7 T H i C q U E s 4 j G V T B A c M I j z 5 1 g J 3 T B B X 0 E 2 z a J w G j 7 j K n X o e s w s C K 7 w I F N G Y a 9 6 L l k g 4 5 X b P q s W m b x V o l 7 9 F y X T k U 0 j T S t F 5 r m + q 1 h g G d S g p C C 8 h s + l t U 3 J A X d E z e X X V m 4 3 k 8 l S c t Y Q i p V U y 2 P W 2 j R P B G c X a b p q D W U a I t B I 9 / U j h A g 1 0 3 0 I C b w h 7 m t M F p 3 I J V o K U r Y v M f 8 0 E D 4 W O 2 J 2 D Z t M / R a H k s p n x L 7 n l R z b s w N p q a D x A 3 O A A N M Y 7 w t z T L B I B I s 1 T j m w u b w S g b / q s N y q M 5 n a n C 9 t t 1 d f 4 J u I K J f C M k S x O 9 W h B A O G + h 5 D Q p j o 3 l / n J q + F W c d c 5 X b M J b 9 O J 5 1 M u H y T N v M f U E s B A i 0 A F A A C A A g A k K T M W H O 8 m N y n A A A A + A A A A B I A A A A A A A A A A A A A A A A A A A A A A E N v b m Z p Z y 9 Q Y W N r Y W d l L n h t b F B L A Q I t A B Q A A g A I A J C k z F g P y u m r p A A A A O k A A A A T A A A A A A A A A A A A A A A A A P M A A A B b Q 2 9 u d G V u d F 9 U e X B l c 1 0 u e G 1 s U E s B A i 0 A F A A C A A g A k K T M W P 5 a R s e B A Q A A v Q I A A B M A A A A A A A A A A A A A A A A A 5 A E A A E Z v c m 1 1 b G F z L 1 N l Y 3 R p b 2 4 x L m 1 Q S w U G A A A A A A M A A w D C A A A A s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g 8 A A A A A A A D 8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R S V E M C V C Q i V E M C V C O C V E M S U 4 N y V E M C V C N S V E M S U 4 M S V E M S U 4 M i V E M C V C M i V E M C V C R S U y M C V E M C V C M i V E M C V C M C V E M C V C Q S V E M C V C M C V E M C V C R C V E M S U 4 M S V E M C V C O C V E M C V C O S U y M C V E M C V C R i V E M C V C R S U y M C V E M C V C Q S V E M C V C R S V E M C V C Q y V E M C V C R i V E M C V C M C V E M C V C R C V E M C V C O C V E M S U 4 R i V E M C V C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9 C a 0 L 7 Q u 9 C 4 0 Y f Q t d G B 0 Y L Q s t C + X 9 C y 0 L D Q u t C w 0 L 3 R g d C 4 0 L l f 0 L / Q v l / Q u t C + 0 L z Q v 9 C w 0 L 3 Q u N G P 0 L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J U M T c 6 M z Y 6 M z M u M T Y y O T c 2 M F o i I C 8 + P E V u d H J 5 I F R 5 c G U 9 I k Z p b G x D b 2 x 1 b W 5 U e X B l c y I g V m F s d W U 9 I n N C Z 1 l E I i A v P j x F b n R y e S B U e X B l P S J G a W x s Q 2 9 s d W 1 u T m F t Z X M i I F Z h b H V l P S J z W y Z x d W 9 0 O 9 C a 0 L 7 Q v N C / 0 L D Q v d C 4 0 Y 8 m c X V v d D s s J n F 1 b 3 Q 7 0 J / R g N C + 0 L X Q u t G C J n F 1 b 3 Q 7 L C Z x d W 9 0 O 9 C a 0 L 7 Q u 9 C 4 0 Y f Q t d G B 0 Y L Q s t C + I N C y 0 L D Q u t C w 0 L 3 R g d C 4 0 L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t C + 0 L v Q u N G H 0 L X R g d G C 0 L L Q v i D Q s t C w 0 L r Q s N C 9 0 Y H Q u N C 5 I N C / 0 L 4 g 0 L r Q v t C 8 0 L / Q s N C 9 0 L j R j 9 C 8 L 9 C Y 0 L f Q v N C 1 0 L 3 Q t d C 9 0 L 3 R i 9 C 5 I N G C 0 L j Q v y 5 7 0 J r Q v t C 8 0 L / Q s N C 9 0 L j R j y w w f S Z x d W 9 0 O y w m c X V v d D t T Z W N 0 a W 9 u M S / Q m t C + 0 L v Q u N G H 0 L X R g d G C 0 L L Q v i D Q s t C w 0 L r Q s N C 9 0 Y H Q u N C 5 I N C / 0 L 4 g 0 L r Q v t C 8 0 L / Q s N C 9 0 L j R j 9 C 8 L 9 C Y 0 L f Q v N C 1 0 L 3 Q t d C 9 0 L 3 R i 9 C 5 I N G C 0 L j Q v y 5 7 0 J / R g N C + 0 L X Q u t G C L D F 9 J n F 1 b 3 Q 7 L C Z x d W 9 0 O 1 N l Y 3 R p b 2 4 x L 9 C a 0 L 7 Q u 9 C 4 0 Y f Q t d G B 0 Y L Q s t C + I N C y 0 L D Q u t C w 0 L 3 R g d C 4 0 L k g 0 L / Q v i D Q u t C + 0 L z Q v 9 C w 0 L 3 Q u N G P 0 L w v 0 J j Q t 9 C 8 0 L X Q v d C 1 0 L 3 Q v d G L 0 L k g 0 Y L Q u N C / L n v Q m t C + 0 L v Q u N G H 0 L X R g d G C 0 L L Q v i D Q s t C w 0 L r Q s N C 9 0 Y H Q u N C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9 C a 0 L 7 Q u 9 C 4 0 Y f Q t d G B 0 Y L Q s t C + I N C y 0 L D Q u t C w 0 L 3 R g d C 4 0 L k g 0 L / Q v i D Q u t C + 0 L z Q v 9 C w 0 L 3 Q u N G P 0 L w v 0 J j Q t 9 C 8 0 L X Q v d C 1 0 L 3 Q v d G L 0 L k g 0 Y L Q u N C / L n v Q m t C + 0 L z Q v 9 C w 0 L 3 Q u N G P L D B 9 J n F 1 b 3 Q 7 L C Z x d W 9 0 O 1 N l Y 3 R p b 2 4 x L 9 C a 0 L 7 Q u 9 C 4 0 Y f Q t d G B 0 Y L Q s t C + I N C y 0 L D Q u t C w 0 L 3 R g d C 4 0 L k g 0 L / Q v i D Q u t C + 0 L z Q v 9 C w 0 L 3 Q u N G P 0 L w v 0 J j Q t 9 C 8 0 L X Q v d C 1 0 L 3 Q v d G L 0 L k g 0 Y L Q u N C / L n v Q n 9 G A 0 L 7 Q t d C 6 0 Y I s M X 0 m c X V v d D s s J n F 1 b 3 Q 7 U 2 V j d G l v b j E v 0 J r Q v t C 7 0 L j R h 9 C 1 0 Y H R g t C y 0 L 4 g 0 L L Q s N C 6 0 L D Q v d G B 0 L j Q u S D Q v 9 C + I N C 6 0 L 7 Q v N C / 0 L D Q v d C 4 0 Y / Q v C / Q m N C 3 0 L z Q t d C 9 0 L X Q v d C 9 0 Y v Q u S D R g t C 4 0 L 8 u e 9 C a 0 L 7 Q u 9 C 4 0 Y f Q t d G B 0 Y L Q s t C + I N C y 0 L D Q u t C w 0 L 3 R g d C 4 0 L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Q S V E M C V C R S V E M C V C Q i V E M C V C O C V E M S U 4 N y V E M C V C N S V E M S U 4 M S V E M S U 4 M i V E M C V C M i V E M C V C R S U y M C V E M C V C M i V E M C V C M C V E M C V C Q S V E M C V C M C V E M C V C R C V E M S U 4 M S V E M C V C O C V E M C V C O S U y M C V E M C V C R i V E M C V C R S U y M C V E M C V C Q S V E M C V C R S V E M C V C Q y V E M C V C R i V E M C V C M C V E M C V C R C V E M C V C O C V E M S U 4 R i V E M C V C Q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k U l R D A l Q k I l R D A l Q j g l R D E l O D c l R D A l Q j U l R D E l O D E l R D E l O D I l R D A l Q j I l R D A l Q k U l M j A l R D A l Q j I l R D A l Q j A l R D A l Q k E l R D A l Q j A l R D A l Q k Q l R D E l O D E l R D A l Q j g l R D A l Q j k l M j A l R D A l Q k Y l R D A l Q k U l M j A l R D A l Q k E l R D A l Q k U l R D A l Q k M l R D A l Q k Y l R D A l Q j A l R D A l Q k Q l R D A l Q j g l R D E l O E Y l R D A l Q k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J F J U Q w J U J C J U Q w J U I 4 J U Q x J T g 3 J U Q w J U I 1 J U Q x J T g x J U Q x J T g y J U Q w J U I y J U Q w J U J F J T I w J U Q w J U I y J U Q w J U I w J U Q w J U J B J U Q w J U I w J U Q w J U J E J U Q x J T g x J U Q w J U I 4 J U Q w J U I 5 J T I w J U Q w J U J G J U Q w J U J F J T I w J U Q w J U J B J U Q w J U J F J U Q w J U J D J U Q w J U J G J U Q w J U I w J U Q w J U J E J U Q w J U I 4 J U Q x J T h G J U Q w J U J D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f 5 S I l x W 2 w R 6 c J G m e 1 + a 3 I A A A A A A I A A A A A A B B m A A A A A Q A A I A A A A C Z 7 k O v 6 D 4 l K H A L + t l C 8 p 0 u 6 O K v G k s 0 0 e g X P F d A f I M b P A A A A A A 6 A A A A A A g A A I A A A A B Z A G f R 2 m P c c 8 5 Y K F G p 3 m p 9 p n a L T q z z 8 Z K C e D S 4 9 t t j l U A A A A O D 3 R O 2 2 U 7 i 7 K 0 6 c 1 g S q / Y J 9 v 6 u l J 0 u Z P y K 9 2 d y h q W e 2 w c g g J 8 m r W s 4 0 H i 7 X o t l d a A Y V I W Z 8 2 k o L 9 + 2 + u k / N H 5 f I q c 3 0 X o A R D l 9 M s o G q 5 W z w Q A A A A C 9 t a a q J 5 9 i Z P l G u + v a 5 8 A 1 o q p E s G X m 4 I A L A u W 4 3 9 K m I e O C M P y O e e A V E X r b r a j I l V u L I j P m j m F 3 v k b 5 k 5 x 4 H 4 D I = < / D a t a M a s h u p > 
</file>

<file path=customXml/itemProps1.xml><?xml version="1.0" encoding="utf-8"?>
<ds:datastoreItem xmlns:ds="http://schemas.openxmlformats.org/officeDocument/2006/customXml" ds:itemID="{47BD4803-0FF8-4D91-8F38-8878573C7F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</vt:lpstr>
      <vt:lpstr>Сводная таблица</vt:lpstr>
      <vt:lpstr>Отчёт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Username</dc:creator>
  <cp:lastModifiedBy>Username</cp:lastModifiedBy>
  <dcterms:created xsi:type="dcterms:W3CDTF">2015-06-05T18:19:34Z</dcterms:created>
  <dcterms:modified xsi:type="dcterms:W3CDTF">2024-06-22T11:34:44Z</dcterms:modified>
</cp:coreProperties>
</file>