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D:\training\sprint\Capgemini_Sprint\Day1\"/>
    </mc:Choice>
  </mc:AlternateContent>
  <xr:revisionPtr revIDLastSave="0" documentId="13_ncr:1_{52C4E778-5F6C-49E5-A73C-A3FEFE4AEF55}" xr6:coauthVersionLast="47" xr6:coauthVersionMax="47" xr10:uidLastSave="{00000000-0000-0000-0000-000000000000}"/>
  <bookViews>
    <workbookView xWindow="-108" yWindow="-108" windowWidth="23256" windowHeight="12456" xr2:uid="{6B053473-9212-428B-81BE-D14F24D4A0A2}"/>
  </bookViews>
  <sheets>
    <sheet name="User Story" sheetId="1" r:id="rId1"/>
    <sheet name="Test Scenarios" sheetId="5" r:id="rId2"/>
    <sheet name="Test cases" sheetId="3" r:id="rId3"/>
    <sheet name="Defect Report" sheetId="7" r:id="rId4"/>
    <sheet name="RTM" sheetId="8" r:id="rId5"/>
    <sheet name="Summary" sheetId="9"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<sst xmlns="http://schemas.openxmlformats.org/spreadsheetml/2006/main" count="395" uniqueCount="250">
  <si>
    <t>Issue Type</t>
  </si>
  <si>
    <t>Summary</t>
  </si>
  <si>
    <t>Priority</t>
  </si>
  <si>
    <t>Epic 3</t>
  </si>
  <si>
    <t>Flight Reservation System</t>
  </si>
  <si>
    <t>High</t>
  </si>
  <si>
    <t>As a user, I want to search for flights based on route and date so I can see the best available fares</t>
  </si>
  <si>
    <t>As a picky traveler, I want to filter flights by airline, no-stops/n-stops, departure airport to find the most convenient option</t>
  </si>
  <si>
    <t>As a passenger, I want to enter my details and choose seats/meals so that my preferences are locked in</t>
  </si>
  <si>
    <t>Story 1</t>
  </si>
  <si>
    <t>Story 2</t>
  </si>
  <si>
    <t>Story 3</t>
  </si>
  <si>
    <t>Sub story 1</t>
  </si>
  <si>
    <t>Sub story 2</t>
  </si>
  <si>
    <t>Sub story 3</t>
  </si>
  <si>
    <t>Sub story 4</t>
  </si>
  <si>
    <t>Medium</t>
  </si>
  <si>
    <t>Sub story 5</t>
  </si>
  <si>
    <t>User can enter source and destination airport/city using an autocomplete search field</t>
  </si>
  <si>
    <t>User can select departure date using a date picker (no past dates allowed)</t>
  </si>
  <si>
    <t>System shows error messages for invalid inputs (e.g., same source &amp; destination, missing fields)</t>
  </si>
  <si>
    <t>User can filter search results by airline (e.g., IndiGo, Air India, SpiceJet) using checkboxes</t>
  </si>
  <si>
    <t>User can filter by number of stops: Non-stop, 1 Stop, 2+ Stops</t>
  </si>
  <si>
    <t>User can clear all applied filters and return to full unfiltered results</t>
  </si>
  <si>
    <t>User can filter by departure and arival airport when multiple airports exist for a city</t>
  </si>
  <si>
    <t>Sub story 6</t>
  </si>
  <si>
    <t>Add meal preferences (veg, non-veg, Jain, etc.).</t>
  </si>
  <si>
    <t>Flights are displayed in ascending order of price by default</t>
  </si>
  <si>
    <t>User can change Fare Type to any other: Regular, Student, Armed Forces ,Senior Citizen , Doctor and Nurse.</t>
  </si>
  <si>
    <t>User is able to opt Insurance for the trip via radio button</t>
  </si>
  <si>
    <t>User is able to select their state from dropdown and conform and save billing details via checkbox</t>
  </si>
  <si>
    <t xml:space="preserve">User is given option to opt Cab </t>
  </si>
  <si>
    <t>TestScenarioID</t>
  </si>
  <si>
    <t>Requirement ID</t>
  </si>
  <si>
    <t>Test Scenario Description</t>
  </si>
  <si>
    <t>Type of Testing</t>
  </si>
  <si>
    <t>Possible No. of TestCases</t>
  </si>
  <si>
    <t>Test Case Details</t>
  </si>
  <si>
    <t>TS_FlightRes_01</t>
  </si>
  <si>
    <t>TS_FlightRes_02</t>
  </si>
  <si>
    <t>TS_FlightRes_03</t>
  </si>
  <si>
    <t>Test Case ID</t>
  </si>
  <si>
    <t>Test Scenario</t>
  </si>
  <si>
    <t>Precondition</t>
  </si>
  <si>
    <t>Test Condition</t>
  </si>
  <si>
    <t>Test Case Steps</t>
  </si>
  <si>
    <t>Test Data</t>
  </si>
  <si>
    <t>Expected Result</t>
  </si>
  <si>
    <t>Actual Result Iteration 1</t>
  </si>
  <si>
    <t>Status
 Iteration 1</t>
  </si>
  <si>
    <r>
      <rPr>
        <b/>
        <sz val="10"/>
        <color rgb="FF000000"/>
        <rFont val="Candara"/>
      </rPr>
      <t xml:space="preserve">Actual Result Iteration 2
</t>
    </r>
    <r>
      <rPr>
        <b/>
        <sz val="10"/>
        <color rgb="FFFF0000"/>
        <rFont val="Candara"/>
      </rPr>
      <t xml:space="preserve">(to be updated only if test case failed in Iteration 1) </t>
    </r>
  </si>
  <si>
    <r>
      <rPr>
        <b/>
        <sz val="10"/>
        <color rgb="FF000000"/>
        <rFont val="Candara"/>
      </rPr>
      <t xml:space="preserve">Status
 Iteration 2
</t>
    </r>
    <r>
      <rPr>
        <b/>
        <sz val="10"/>
        <color rgb="FFFF0000"/>
        <rFont val="Candara"/>
      </rPr>
      <t>(to be updated only if test case failed in Iteration 1)</t>
    </r>
  </si>
  <si>
    <t>Comments</t>
  </si>
  <si>
    <t>Req: Reference</t>
  </si>
  <si>
    <t>&lt;Sequence number&gt;</t>
  </si>
  <si>
    <t>&lt;Identify test scenarios&gt;</t>
  </si>
  <si>
    <t>&lt;This cell specifies the state a system and its environment must be in before this specific test case can be run&gt;</t>
  </si>
  <si>
    <r>
      <rPr>
        <sz val="10"/>
        <color indexed="12"/>
        <rFont val="Candara"/>
        <family val="2"/>
      </rPr>
      <t xml:space="preserve">&lt;This cell describes </t>
    </r>
    <r>
      <rPr>
        <b/>
        <sz val="10"/>
        <color indexed="12"/>
        <rFont val="Candara"/>
        <family val="2"/>
      </rPr>
      <t>what</t>
    </r>
    <r>
      <rPr>
        <sz val="10"/>
        <color indexed="12"/>
        <rFont val="Candara"/>
        <family val="2"/>
      </rPr>
      <t xml:space="preserve"> to test for i.e. the condition which is being tested for&gt;</t>
    </r>
  </si>
  <si>
    <r>
      <rPr>
        <sz val="10"/>
        <color indexed="12"/>
        <rFont val="Candara"/>
        <family val="2"/>
      </rPr>
      <t xml:space="preserve">&lt;This cell describes </t>
    </r>
    <r>
      <rPr>
        <b/>
        <sz val="10"/>
        <color indexed="12"/>
        <rFont val="Candara"/>
        <family val="2"/>
      </rPr>
      <t>how</t>
    </r>
    <r>
      <rPr>
        <sz val="10"/>
        <color indexed="12"/>
        <rFont val="Candara"/>
        <family val="2"/>
      </rPr>
      <t xml:space="preserve"> to test i.e. the detailed testing procedure&gt;</t>
    </r>
  </si>
  <si>
    <t>&lt;Mention test data to be used&gt;</t>
  </si>
  <si>
    <t>&lt;Describe the expected test result&gt;</t>
  </si>
  <si>
    <t>&lt;Describe the actual test result after execution of test cases. In case screenshots need to be attached to substantiate the test result, use the references tab.&gt;</t>
  </si>
  <si>
    <t>Status of the test case whether it got passed/ failed/Hold  in interation 1.</t>
  </si>
  <si>
    <t>&lt;Describe the actual test result after execution of test cases second time. In case screenshots need to be attached to substantiate the test result, use the references tab.&gt;</t>
  </si>
  <si>
    <t>New status of test case after it failed in Iteration 1.</t>
  </si>
  <si>
    <t>TC_MKMT_01</t>
  </si>
  <si>
    <t xml:space="preserve">Validate user is able to view various fight options using valid source, destination and date. </t>
  </si>
  <si>
    <t xml:space="preserve">Functionality </t>
  </si>
  <si>
    <t>Validate user is able to apply &amp; remove various filters</t>
  </si>
  <si>
    <t>Validate user is able to enter their details , choose meal,seats,opt for insurance and cabs</t>
  </si>
  <si>
    <t>Integration</t>
  </si>
  <si>
    <t>1. MakeMyTrip is opened in browser.
2. User is logged in.</t>
  </si>
  <si>
    <t>Typing 3+ characters in source/destination field shows dropdown suggestions.</t>
  </si>
  <si>
    <t>TC_MKMT_02</t>
  </si>
  <si>
    <t>TC_MKMT_03</t>
  </si>
  <si>
    <t>TC_MKMT_04</t>
  </si>
  <si>
    <t>Past dates are greyed out and unselectable in the departure date calendar.</t>
  </si>
  <si>
    <t>TC_MKMT_05</t>
  </si>
  <si>
    <t>TC_MKMT_06</t>
  </si>
  <si>
    <t>TS_FlightRes_01 – Validate search results display airline name, duration, stops, and price</t>
  </si>
  <si>
    <t>1. MakeMyTrip is opened in browser.
2. User is logged in.
3. Valid source, destination, and date are entered.</t>
  </si>
  <si>
    <t>Search results show airline name, flight duration, number of stops, and ticket price.</t>
  </si>
  <si>
    <t>From: Delhi (DEL) | To: Mumbai (BOM) | Date: 25 Mar 2026</t>
  </si>
  <si>
    <t>TC_MKMT_07</t>
  </si>
  <si>
    <t>TC_MKMT_08</t>
  </si>
  <si>
    <t>TC_MKMT_09</t>
  </si>
  <si>
    <t>TS_FlightRes_01 – Validate results appear for a valid source-destination-date combination</t>
  </si>
  <si>
    <t>A valid flight search returns at least one result.</t>
  </si>
  <si>
    <t>TC_MKMT_10</t>
  </si>
  <si>
    <t>TC_MKMT_11</t>
  </si>
  <si>
    <t>TS_FlightRes_01 – Validate search results are sorted by lowest price by default</t>
  </si>
  <si>
    <t>1. MakeMyTrip is opened in browser.
2. User is logged in.
3. Valid search is performed and results are displayed.</t>
  </si>
  <si>
    <t>Default sort order of flight results is ascending by price (cheapest first).</t>
  </si>
  <si>
    <t>TC_MKMT_12</t>
  </si>
  <si>
    <t>1. MakeMyTrip is opened in browser.
2. User is logged in.
3. Flight search results are displayed.</t>
  </si>
  <si>
    <t>TC_MKMT_13</t>
  </si>
  <si>
    <t xml:space="preserve">TS_FlightRes_02 -
Validate user is able to apply &amp; remove various filters
</t>
  </si>
  <si>
    <t>Validate that selecting one airline checkbox filters results to that airline only.</t>
  </si>
  <si>
    <t xml:space="preserve">1. Enter 'Delhi (DEL)' in From field.
2. Enter 'Mumbai (BOM)' in To field.
3. Select departure date as 25 Mar 2026.
4. Click 'Search'.
</t>
  </si>
  <si>
    <t xml:space="preserve">1. Enter 'Delhi (DEL)' in the From field.
2. Enter 'Mumbai (BOM)' in the To field.
3. Select departure date 25 Mar 2026.
4. Click 'Search'.
</t>
  </si>
  <si>
    <t xml:space="preserve">1. Perform a valid search (DEL → BOM, 25 Mar 2026).
2. Do not change any sort/filter.
</t>
  </si>
  <si>
    <t>1.1. Validate that selecting one airline checkbox filters results to that airline only.
1.2. Validate that selecting multiple airline checkboxes shows results for all selected airlines.
1.3. Validate that deselecting all checkboxes restores full results.
2.1. Validate that selecting 'Non-stop','1 Stop','2+ Stop' one at a time shows only that flights.
2.2. Validate that selecting multiple stop options shows combined matching results.
3.1. Validate that default fare type is 'Regular' on page load.
3.2. Validate switching between 'Student','Armed Forces', 'Senior Citizen', fare updates results/pricing accordingly.
4.1. Validate that airport filter appears when source/destination city has multiple airports.
4.2. Validate filtering by a specific departure/arrival airport shows only relevant flights.
5.1. Validate that clicking 'Clear All' resets all filter selections.</t>
  </si>
  <si>
    <t>For Valid Input "Suggestions" appears and for invalid inputs "Recent Searches" appears</t>
  </si>
  <si>
    <t>1. Click on the 'Departure Date' field.
2. Open the calendar/date picker.</t>
  </si>
  <si>
    <t>Yesterday's date 
Today's Date
Future's Date</t>
  </si>
  <si>
    <t>Yesterday's date is disabled/greyed out. Clicking on it does not select the date. No search is triggered.
Both today's and a future date are selectable.The date picker closes and the chosen date appears in the departure date field.</t>
  </si>
  <si>
    <t>From: Delhi (DEL) | To: Mumbai (BOM) | Date: 25 Mar 2026
From: Agartala (IXA) 
To: Leh (IXL)
Date: 01 Jan 2027</t>
  </si>
  <si>
    <t>Flight results page is displayed with one or more available flights. 
A clear 'No flights available' or similar message is shown.</t>
  </si>
  <si>
    <t>Results are listed in ascending price order by default. The first result has the lowest price among all displayed flights.
Cheapest tab is already selected.</t>
  </si>
  <si>
    <t>'AirIndia'
'Indigo'</t>
  </si>
  <si>
    <t>1. Scroll Down to Arline section
2. Check one of checkbox infront of Airline name.</t>
  </si>
  <si>
    <t>Only flights operated by selected airline are displayed. All other airline flights are hidden.
The result count updates accordingly.</t>
  </si>
  <si>
    <t>Validate that selecting multiple airline checkboxes shows results for all selected airlines</t>
  </si>
  <si>
    <t>1. Scroll Down to Arline section
2. Check more than one checkbox infront of Airline name.</t>
  </si>
  <si>
    <t>Flights from all selected airlines (IndiGo and Air India) are displayed. No other airlines appear. Result count reflects the combined set.</t>
  </si>
  <si>
    <t>Validate that deselecting all checkboxes restores full results</t>
  </si>
  <si>
    <t>1. Scroll Down to Arline section
2.deslect all the checked boxes</t>
  </si>
  <si>
    <t>NA</t>
  </si>
  <si>
    <t>All flights from all airlines are displayed again. The result count matches the original unfiltered count.</t>
  </si>
  <si>
    <t>TC_MKMT_14</t>
  </si>
  <si>
    <t>Non-stop'
'1-stop'
'2-stop'</t>
  </si>
  <si>
    <t>Only flights with selected stop are listed. Rest flights are hidden.</t>
  </si>
  <si>
    <t>1. Scroll down to 'Stop' section
2. Check box one or more at a time each boxes</t>
  </si>
  <si>
    <t>Validate filter by number of stops: Non-stop, 1 Stop, 2+ Stops</t>
  </si>
  <si>
    <t>Validate User can change Fare Type to any other: Regular, Student, Armed Forces ,Senior Citizen , Doctor and Nurse.</t>
  </si>
  <si>
    <t>'Senior Citizen'
'Student'
'Armed Forces'
'Doctor and Nurse'</t>
  </si>
  <si>
    <t>Fare type switches to selected fare type.
 Flight prices update. Results may filter to applicable flights only.</t>
  </si>
  <si>
    <t>Validate User can filter by departure and arival airport when multiple airports exist for a city</t>
  </si>
  <si>
    <t>1. Locate the airport filter section.
2. Select a specific departure airport (e.g., IGI Terminal 3).
3. Observe the flight results.</t>
  </si>
  <si>
    <t xml:space="preserve">
'Navi Mumbai International'
'Chhatrapati Shivaji International Airport'</t>
  </si>
  <si>
    <t>Options is only displayed when airport option is availabe at selected place.
Only flights departing from / arriving at the selected airport are displayed. Flights from other terminals or airports of the same city are hidden.</t>
  </si>
  <si>
    <t xml:space="preserve"> Validate that clicking 'Clear All' resets all filter selections</t>
  </si>
  <si>
    <t>1. Locate 'Applied Filter' tab
2. Click on "Clear ALL"</t>
  </si>
  <si>
    <t>All filter selections are cleared. Filter panel resets to default state (no checkboxes selected, fare type back to 'Regular'). Full unfiltered flight results are displayed again.</t>
  </si>
  <si>
    <t>TS_FlightRes_03-
Validate user is able to enter their details , choose meal,seats,opt for insurance and cabs</t>
  </si>
  <si>
    <t>1. MakeMyTrip is opened in browser.
2. User is logged in.
3. Flight search results are displayed.
4. User has selected a flight and is on the Passenger Details / Booking page.</t>
  </si>
  <si>
    <t>1. Navigate to 'Trip Secure' section.
2. Select one from radio option</t>
  </si>
  <si>
    <t>1.'Yes, Secure my trip.'
2. 'No, I will book without trip secure.'</t>
  </si>
  <si>
    <t>Radio are selectable , one at a time.</t>
  </si>
  <si>
    <t>Validate that valid name input is accepted.</t>
  </si>
  <si>
    <t>1. Navigate to "Traveller Details" section.
2. Click on "ADD NEW ADULT"
3. Type in "First Name &amp; Middle Name" , "Last Name"</t>
  </si>
  <si>
    <t>Name is accepted is correct formated or else an error messege is displayed.</t>
  </si>
  <si>
    <t>TC_MKMT_15</t>
  </si>
  <si>
    <t>Enter passenger details (name, gender,county code, mobile, email)</t>
  </si>
  <si>
    <t>Validate Gender is selectable</t>
  </si>
  <si>
    <t>1. Navigate to "Traveller Details" section.
2. Click on "ADD NEW ADULT"
3.Click on any one of the Gender</t>
  </si>
  <si>
    <t>Only one gender get selected at a time.
And each one of them is selectable.</t>
  </si>
  <si>
    <t>TC_MKMT_16</t>
  </si>
  <si>
    <t>1. Navigate to "Traveller Details" section.
2. Click on "ADD NEW ADULT"
3. Type in "Email" field</t>
  </si>
  <si>
    <t>'rahulgmail.com'
'rahul@'
'@gmail.com'
'rahul.sharma@gmail.com'</t>
  </si>
  <si>
    <t xml:space="preserve">For Valid Email:
The email is accepted. No validation error is displayed. The field shows the entered email address.
For Invalid Email:
Each invalid email triggers an appropriate validation error (e.g., 'Please enter a valid email address'). The user cannot proceed until a valid email is entered.
</t>
  </si>
  <si>
    <t>TC_MKMT_17</t>
  </si>
  <si>
    <t>1. Navigate to "Traveller Details" section.
2. Click on "ADD NEW ADULT"
3. Type in "Mobile" field</t>
  </si>
  <si>
    <t>ABCDEFGHIJ
98765
98765432109
9876543210</t>
  </si>
  <si>
    <t xml:space="preserve">For Valid Mobile No.:
The mobile number is accepted. No validation error is shown. The field displays the entered number.
For Invalid Mobile No.
Appropriate Invalid Message is triggered </t>
  </si>
  <si>
    <t>TC_MKMT_18</t>
  </si>
  <si>
    <t xml:space="preserve">1. Navigate to "Traveller Details" section.
2. Click on "ADD NEW ADULT"
3. Add All Valid Data in Passenger Datails and proceed
4. Then From the interactive seat matrix select one of avilable </t>
  </si>
  <si>
    <t xml:space="preserve">Only non- reserved seat is selectable
Only number if passenger added seats are getting selected.
</t>
  </si>
  <si>
    <t>Select seat from interactive seat map.</t>
  </si>
  <si>
    <t>TC_MKMT_19</t>
  </si>
  <si>
    <t>1. MakeMyTrip is opened in browser.
2. User is logged in.
3. Flight search results are displayed.
4. User has selected a flight and is on the Passenger Details / Booking page.
5. User had added all the Traveller Details, Billing Address, Billing State and clicked on proceed</t>
  </si>
  <si>
    <t>1. MakeMyTrip is opened in browser.
2. User is logged in.
3. Flight search results are displayed.
4. User has selected a flight and is on the Passenger Details / Booking page.
5. User had added all the Traveller Details, Billing Address, Billing State and clicked on proceed
6. User have selected a seat and clicked on "Continue".</t>
  </si>
  <si>
    <t>1. Click on "Select" infront of a meal.</t>
  </si>
  <si>
    <t xml:space="preserve">Meal get selected and quntity shows 1.
We cann't add more than one type of meal nor we will be able to increase quantity </t>
  </si>
  <si>
    <t>TC_MKMT_20</t>
  </si>
  <si>
    <t>1. MakeMyTrip is opened in browser.
2. User is logged in.
3. Flight search results are displayed.
4. User has selected a flight and is on the Passenger Details / Booking page.
5. User had added all the Traveller Details, Billing Address, Billing State and clicked on proceed
6. User have selected a seat and clicked on "Continue".
7. User have selected meal of their preference and clicked on "continue".</t>
  </si>
  <si>
    <t>Validate User's option to opt Cab .</t>
  </si>
  <si>
    <t xml:space="preserve"> Validate email field working</t>
  </si>
  <si>
    <t xml:space="preserve"> Validate mobile field working</t>
  </si>
  <si>
    <t xml:space="preserve">
Validate Selecting seat from interactive seat map.</t>
  </si>
  <si>
    <t xml:space="preserve">
Add meal preferences (veg, non-veg, Jain, etc.).</t>
  </si>
  <si>
    <t>1. Click on "Continue"</t>
  </si>
  <si>
    <t>"Proceed to payment" options is visible</t>
  </si>
  <si>
    <t>1. Click on the 'From' field.
2. Type in 'Form' field.
3. Type in 'To' Field.</t>
  </si>
  <si>
    <t xml:space="preserve">'Del'
'BOM'
'CCU'
'xyz123abc'
'123456'
</t>
  </si>
  <si>
    <t xml:space="preserve">For Valid Input like {'DEL","BOM","CCU"} 
Suggestion is coming up.
For invalid like containing numeric its shows recents.
For Inavalid like {"vbjubs"} it shows nearest matching.
 </t>
  </si>
  <si>
    <t>Validating Invaild (Same To and From) case</t>
  </si>
  <si>
    <t>1. Click on the 'From' field.
2. Type in 'Form' field. And select a source
3. Type in 'To' Field. And select same destination as source.</t>
  </si>
  <si>
    <t xml:space="preserve">Shows Error messege </t>
  </si>
  <si>
    <t>An Error pop up says "From&amp; To airports cannot be the same"</t>
  </si>
  <si>
    <t>Yes Yesterdays days aren't selectable
Todays date is already selected. And is selectable.
Future date are too selectable</t>
  </si>
  <si>
    <t>Yes for No flight between the airport it shows "Sorry, Flight Not Found" messege</t>
  </si>
  <si>
    <t xml:space="preserve">Yes cheepeast flight is shown first annd cheapest tab above is selected </t>
  </si>
  <si>
    <t>Yes On selecting any one, it does filter the flights option.</t>
  </si>
  <si>
    <t>Yes when we select multiple airline it is showing of only those</t>
  </si>
  <si>
    <t>Yes it get restore</t>
  </si>
  <si>
    <t>Yes it works</t>
  </si>
  <si>
    <t>1. Observe the default 'Regular' fare type selected.
2. Click on 'Senior Citizen' fare type option.
4. Click on "Search"
3. Observe the flight results and pricing.</t>
  </si>
  <si>
    <t>Yes page get reloaded and eligible discounts are given</t>
  </si>
  <si>
    <t>Passed</t>
  </si>
  <si>
    <t>Each flight result card displays: Airline name (e.g., IndiGo), Duration (e.g., 2h 10m), Stops (e.g., Non-stop), and Price (e.g., ₹3,499)
Each result card clearly displays both departure and arrival times. Times are in a consistent, readable format.
Airports of the Source city and destination city should me mentioned.
Prices are displayed with the ₹ symbol and proper comma-separated numeric format (e.g., ₹3,499). No raw numbers without currency symbol.</t>
  </si>
  <si>
    <t>Yes at top left corner of each flight card , there is airlines name.
Journey Duration is mentioned too.
Price is too displayed at each flight card.
Both departure and arival time is displayed
Yes Ruppes Symbol is present.
Airports aren’t mentioned below cities</t>
  </si>
  <si>
    <t xml:space="preserve">Yes when we specify the arrival or departure then only those is shown and airports are mentioned below each city </t>
  </si>
  <si>
    <t>After applying most filer and then clicking on "CLEAR ALL"</t>
  </si>
  <si>
    <t>Yes one is selected at a time, and both are selectable</t>
  </si>
  <si>
    <t>'12345'
'@#$%'
'Rahul@1'
'Rahul Sharma'
'a'</t>
  </si>
  <si>
    <t>Passes for the valid(actual name)
, warning commes for speacial and numeric.
But when I passed single alpha char , it doen't shows warning.
Though a static warning is their , for Gov Id name but still on single char name it shouln't accept.</t>
  </si>
  <si>
    <t xml:space="preserve">Yes One at a time is getting selected </t>
  </si>
  <si>
    <t xml:space="preserve">Yes is showing </t>
  </si>
  <si>
    <t>Yes is howing and accepting , but on front end it accept even from 7 digit to 11 digit . But through error when submitted</t>
  </si>
  <si>
    <t>Yes one non-reserved seat is selectable.
And for multiple passenger multiiple seat are selectable</t>
  </si>
  <si>
    <t xml:space="preserve">Yes only one type of meal is selected </t>
  </si>
  <si>
    <t>Yes option is visible and cickable</t>
  </si>
  <si>
    <t>TC_MKMT_21</t>
  </si>
  <si>
    <t>Failed</t>
  </si>
  <si>
    <t xml:space="preserve">System displays search results with airline, duration, stops, and price details,boarding and destination airport </t>
  </si>
  <si>
    <t>TS_FlightRes_01 – Validate search results display airline name, duration, stops, and price, as well as boarding and destination airport.</t>
  </si>
  <si>
    <t>Defect Id.</t>
  </si>
  <si>
    <t>Module name</t>
  </si>
  <si>
    <t>Defect Summary</t>
  </si>
  <si>
    <t>Defect Priority</t>
  </si>
  <si>
    <t>Assigned To</t>
  </si>
  <si>
    <t>Status</t>
  </si>
  <si>
    <t>BR_ID</t>
  </si>
  <si>
    <t>TR_ID</t>
  </si>
  <si>
    <t>TS_ID</t>
  </si>
  <si>
    <t>TC_ID</t>
  </si>
  <si>
    <t>STATUS</t>
  </si>
  <si>
    <t>DR_ID</t>
  </si>
  <si>
    <t>TEST EXECUTION SUMMARY</t>
  </si>
  <si>
    <t>Project Name</t>
  </si>
  <si>
    <t>Module Name</t>
  </si>
  <si>
    <t>Total Cases</t>
  </si>
  <si>
    <t>Total Passed</t>
  </si>
  <si>
    <t>Total Failed</t>
  </si>
  <si>
    <t>Total Executed</t>
  </si>
  <si>
    <t>Pass Percentage</t>
  </si>
  <si>
    <t>Fail Percentage</t>
  </si>
  <si>
    <t>Complition Percentage</t>
  </si>
  <si>
    <t xml:space="preserve">'Del'
</t>
  </si>
  <si>
    <t>UI/UX</t>
  </si>
  <si>
    <t>3.1. Validate that search results show airline name, flight duration, stops, and price.
3.2. Validate that departure and arrival times are displayed per result.
3.3. Validate that price is shown in correct currency format.</t>
  </si>
  <si>
    <t>3.1. Validate that results appear for a searched source-destination-date combination.
3.2. Validate that no results message is shown when no flights are available.</t>
  </si>
  <si>
    <t>1.1 Validate auto-suggestion by typing 3+ characters in source field shows dropdown suggestions.
1.2. Validate selecting a suggestion populates the field correctly.
1.3. Validate that invalid/gibberish input shows nearest match.
2.1. Validate that past dates are disabled and cannot be selected.
2.2. Validate that today's/future date is selectable.
3.1. Validate that search results are displayed sorted by lowest price first by default.</t>
  </si>
  <si>
    <t>1.1. Validate that valid name input is accepted.
1.2. Validate that name field rejects numeric and special characters.
2.2. Validate that gender is selectable.
3.1. Validate that a valid email address is accepted.
3.2. Validate that an invalid email (missing @, missing domain) shows an error.
3.3. Validate that a valid 10-digit mobile number is accepted.
3.4. Validate that a mobile number with letters or wrong digit count is rejected.
4.1. Validate that seat map loads and distinguishes available vs occupied seats.
4.2 Validate that an occupied seat cannot be selected.
5.1. Validate that all meal options (Veg, Non-Veg, Jain, etc.) are displayed.
5.2. Validate that only one meal preference can be selected per passenger.
6.1. Validate that the cab option is displayed on the booking page.
7.1. Validate payment page opens up after saving all preference</t>
  </si>
  <si>
    <t>DF_MMT_01</t>
  </si>
  <si>
    <t>FLIGHT RESERVATION SYSTEM</t>
  </si>
  <si>
    <t>Source or Destination's Airport is ambigiush at UI
Even after selecting "Indra Gandhi International Airport",
It isn't reflected below Source or Destination , until we go to booking page.</t>
  </si>
  <si>
    <t>LOW</t>
  </si>
  <si>
    <t>a@gmail.com</t>
  </si>
  <si>
    <t>NEW</t>
  </si>
  <si>
    <t>DF_MMT_02</t>
  </si>
  <si>
    <t>Though Warning is shown to enter 'First&amp;Middle Name' as per government id but it still accepts single alpha character.And no mechanism to cross check that entered name is same as Government id.</t>
  </si>
  <si>
    <t>MEDIUM</t>
  </si>
  <si>
    <t>b@gmail.com</t>
  </si>
  <si>
    <t>BR_FlightRes_01</t>
  </si>
  <si>
    <t>BR_FlightRes_02</t>
  </si>
  <si>
    <t>BR_FlightRes_03</t>
  </si>
  <si>
    <t>TR_FlightRes_01</t>
  </si>
  <si>
    <t>MakeMyTrip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</si>
</sst>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color theme="1"/>
      <name val="Calibri"/>
      <family val="2"/>
      <scheme val="minor"/>
    </font>
    <font>
      <b/>
      <sz val="11"/>
      <color theme="1"/>
      <name val="Calibri"/>
      <family val="2"/>
      <scheme val="minor"/>
    </font>
    <font>
      <b/>
      <sz val="10"/>
      <name val="Candara"/>
      <family val="2"/>
    </font>
    <font>
      <sz val="10"/>
      <color indexed="12"/>
      <name val="Candara"/>
      <family val="2"/>
    </font>
    <font>
      <sz val="10"/>
      <name val="Candara"/>
      <family val="2"/>
    </font>
    <font>
      <b/>
      <sz val="11"/>
      <color rgb="FFFFFFFF"/>
      <name val="Candara"/>
      <family val="2"/>
    </font>
    <font>
      <b/>
      <sz val="10"/>
      <color indexed="12"/>
      <name val="Candara"/>
      <family val="2"/>
    </font>
    <font>
      <b/>
      <sz val="10"/>
      <color rgb="FF000000"/>
      <name val="Calibri"/>
      <family val="2"/>
    </font>
    <font>
      <b/>
      <sz val="11"/>
      <name val="Calibri"/>
      <family val="2"/>
      <charset val="134"/>
      <scheme val="minor"/>
    </font>
    <font>
      <b/>
      <sz val="10"/>
      <color rgb="FF000000"/>
      <name val="Candara"/>
    </font>
    <font>
      <b/>
      <sz val="10"/>
      <color rgb="FFFF0000"/>
      <name val="Candara"/>
    </font>
    <font>
      <sz val="9"/>
      <color rgb="FF000000"/>
      <name val="Arial"/>
    </font>
    <font>
      <u/>
      <sz val="11"/>
      <color theme="10"/>
      <name val="Calibri"/>
      <family val="2"/>
      <scheme val="minor"/>
    </font>
    <font>
      <sz val="8"/>
      <name val="Calibri"/>
      <family val="2"/>
      <scheme val="minor"/>
    </font>
    <font>
      <sz val="10"/>
      <color theme="1"/>
      <name val="Candara"/>
      <family val="2"/>
    </font>
    <font>
      <sz val="24"/>
      <color theme="1"/>
      <name val="Calibri"/>
      <family val="2"/>
      <scheme val="minor"/>
    </font>
    <font>
      <sz val="24"/>
      <color theme="1"/>
      <name val="Calibri"/>
      <family val="2"/>
      <charset val="134"/>
      <scheme val="minor"/>
    </font>
  </fonts>
  <fills count="13">
    <fill>
      <patternFill patternType="none"/>
    </fill>
    <fill>
      <patternFill patternType="gray125"/>
    </fill>
    <fill>
      <patternFill patternType="solid">
        <fgColor theme="8" tint="0.59999389629810485"/>
        <bgColor indexed="64"/>
      </patternFill>
    </fill>
    <fill>
      <patternFill patternType="solid">
        <fgColor rgb="FF993366"/>
        <bgColor indexed="64"/>
      </patternFill>
    </fill>
    <fill>
      <patternFill patternType="solid">
        <fgColor theme="5" tint="0.39994506668294322"/>
        <bgColor indexed="64"/>
      </patternFill>
    </fill>
    <fill>
      <patternFill patternType="solid">
        <fgColor rgb="FFA8D08D"/>
        <bgColor indexed="64"/>
      </patternFill>
    </fill>
    <fill>
      <patternFill patternType="solid">
        <fgColor rgb="FFFFD966"/>
        <bgColor indexed="64"/>
      </patternFill>
    </fill>
    <fill>
      <patternFill patternType="solid">
        <fgColor theme="0"/>
        <bgColor indexed="64"/>
      </patternFill>
    </fill>
    <fill>
      <patternFill patternType="solid">
        <fgColor theme="4" tint="0.39997558519241921"/>
        <bgColor indexed="64"/>
      </patternFill>
    </fill>
    <fill>
      <patternFill patternType="solid">
        <fgColor rgb="FF83236A"/>
        <bgColor indexed="64"/>
      </patternFill>
    </fill>
    <fill>
      <patternFill patternType="solid">
        <fgColor rgb="FFFFFFFF"/>
      </patternFill>
    </fill>
    <fill>
      <patternFill patternType="solid">
        <fgColor rgb="FFFFFF00"/>
        <bgColor indexed="64"/>
      </patternFill>
    </fill>
    <fill>
      <patternFill patternType="solid">
        <fgColor theme="7" tint="0.39994506668294322"/>
        <bgColor indexed="64"/>
      </patternFill>
    </fill>
  </fills>
  <borders count="5">
    <border>
      <left/>
      <right/>
      <top/>
      <bottom/>
      <diagonal/>
    </border>
    <border>
      <left style="thin">
        <color auto="1"/>
      </left>
      <right style="thin">
        <color auto="1"/>
      </right>
      <top style="thin">
        <color auto="1"/>
      </top>
      <bottom style="thin">
        <color auto="1"/>
      </bottom>
      <diagonal/>
    </border>
    <border>
      <left style="medium">
        <color auto="1"/>
      </left>
      <right style="medium">
        <color auto="1"/>
      </right>
      <top/>
      <bottom style="medium">
        <color auto="1"/>
      </bottom>
      <diagonal/>
    </border>
    <border>
      <left style="medium">
        <color auto="1"/>
      </left>
      <right style="medium">
        <color auto="1"/>
      </right>
      <top/>
      <bottom/>
      <diagonal/>
    </border>
    <border>
      <left style="medium">
        <color auto="1"/>
      </left>
      <right/>
      <top/>
      <bottom style="medium">
        <color auto="1"/>
      </bottom>
      <diagonal/>
    </border>
  </borders>
  <cellStyleXfs count="2">
    <xf numFmtId="0" fontId="0" fillId="0" borderId="0"/>
    <xf numFmtId="0" fontId="12" fillId="0" borderId="0" applyNumberFormat="0" applyFill="0" applyBorder="0" applyAlignment="0" applyProtection="0"/>
  </cellStyleXfs>
  <cellXfs count="32">
    <xf numFmtId="0" fontId="0" fillId="0" borderId="0" xfId="0"/>
    <xf numFmtId="0" fontId="0" fillId="0" borderId="0" xfId="0" applyAlignment="1">
      <alignment wrapText="1"/>
    </xf>
    <xf numFmtId="0" fontId="5" fillId="3" borderId="1" xfId="0" applyFont="1" applyFill="1" applyBorder="1" applyAlignment="1">
      <alignment vertical="center" wrapText="1"/>
    </xf>
    <xf numFmtId="0" fontId="5" fillId="9" borderId="1" xfId="0" applyFont="1" applyFill="1" applyBorder="1" applyAlignment="1">
      <alignment vertical="center" wrapText="1"/>
    </xf>
    <xf numFmtId="0" fontId="7" fillId="6" borderId="2" xfId="0" applyFont="1" applyFill="1" applyBorder="1" applyAlignment="1">
      <alignment horizontal="left" vertical="center" wrapText="1"/>
    </xf>
    <xf numFmtId="0" fontId="1" fillId="2" borderId="1" xfId="0" applyFont="1" applyFill="1" applyBorder="1" applyAlignment="1">
      <alignment vertical="center" wrapText="1"/>
    </xf>
    <xf numFmtId="0" fontId="0" fillId="0" borderId="1" xfId="0" applyBorder="1" applyAlignment="1">
      <alignment wrapText="1"/>
    </xf>
    <xf numFmtId="0" fontId="7" fillId="5" borderId="3" xfId="0" applyFont="1" applyFill="1" applyBorder="1" applyAlignment="1">
      <alignment horizontal="left" vertical="center" wrapText="1"/>
    </xf>
    <xf numFmtId="0" fontId="7" fillId="7" borderId="1" xfId="0" applyFont="1" applyFill="1" applyBorder="1" applyAlignment="1">
      <alignment horizontal="left" vertical="center" wrapText="1"/>
    </xf>
    <xf numFmtId="0" fontId="7" fillId="7" borderId="4" xfId="0" applyFont="1" applyFill="1" applyBorder="1" applyAlignment="1">
      <alignment horizontal="left" vertical="center" wrapText="1"/>
    </xf>
    <xf numFmtId="0" fontId="0" fillId="0" borderId="1" xfId="0" applyBorder="1"/>
    <xf numFmtId="0" fontId="0" fillId="0" borderId="0" xfId="0" applyFill="1" applyBorder="1" applyAlignment="1">
      <alignment wrapText="1"/>
    </xf>
    <xf numFmtId="0" fontId="0" fillId="7" borderId="0" xfId="0" applyFill="1" applyAlignment="1">
      <alignment wrapText="1"/>
    </xf>
    <xf numFmtId="0" fontId="0" fillId="7" borderId="1" xfId="0" applyFill="1" applyBorder="1" applyAlignment="1">
      <alignment wrapText="1"/>
    </xf>
    <xf numFmtId="0" fontId="0" fillId="0" borderId="1" xfId="0" applyBorder="1" applyAlignment="1">
      <alignment vertical="top" wrapText="1"/>
    </xf>
    <xf numFmtId="0" fontId="11" fillId="7" borderId="1" xfId="0" applyFont="1" applyFill="1" applyBorder="1" applyAlignment="1">
      <alignment horizontal="center" vertical="top" wrapText="1"/>
    </xf>
    <xf numFmtId="0" fontId="11" fillId="7" borderId="1" xfId="0" applyFont="1" applyFill="1" applyBorder="1" applyAlignment="1">
      <alignment horizontal="left" vertical="top" wrapText="1"/>
    </xf>
    <xf numFmtId="0" fontId="11" fillId="7" borderId="1" xfId="0" quotePrefix="1" applyFont="1" applyFill="1" applyBorder="1" applyAlignment="1">
      <alignment horizontal="left" vertical="top" wrapText="1"/>
    </xf>
    <xf numFmtId="0" fontId="0" fillId="7" borderId="1" xfId="0" applyFill="1" applyBorder="1" applyAlignment="1">
      <alignment vertical="top" wrapText="1"/>
    </xf>
    <xf numFmtId="0" fontId="11" fillId="10" borderId="1" xfId="0" applyFont="1" applyFill="1" applyBorder="1" applyAlignment="1">
      <alignment horizontal="left" vertical="top" wrapText="1"/>
    </xf>
    <xf numFmtId="0" fontId="0" fillId="0" borderId="1" xfId="0" quotePrefix="1" applyBorder="1" applyAlignment="1">
      <alignment vertical="top" wrapText="1"/>
    </xf>
    <xf numFmtId="0" fontId="0" fillId="0" borderId="1" xfId="0" applyFill="1" applyBorder="1" applyAlignment="1">
      <alignment vertical="top" wrapText="1"/>
    </xf>
    <xf numFmtId="0" fontId="2" fillId="11" borderId="1" xfId="0" applyFont="1" applyFill="1" applyBorder="1" applyAlignment="1">
      <alignment horizontal="center" vertical="top" wrapText="1"/>
    </xf>
    <xf numFmtId="0" fontId="3" fillId="11" borderId="1" xfId="0" applyFont="1" applyFill="1" applyBorder="1" applyAlignment="1">
      <alignment vertical="top" wrapText="1"/>
    </xf>
    <xf numFmtId="0" fontId="4" fillId="11" borderId="1" xfId="0" applyFont="1" applyFill="1" applyBorder="1" applyAlignment="1">
      <alignment vertical="top" wrapText="1"/>
    </xf>
    <xf numFmtId="0" fontId="14" fillId="0" borderId="1" xfId="0" applyFont="1" applyBorder="1" applyAlignment="1">
      <alignment vertical="top" wrapText="1"/>
    </xf>
    <xf numFmtId="0" fontId="8" fillId="8" borderId="1" xfId="0" applyFont="1" applyFill="1" applyBorder="1" applyAlignment="1">
      <alignment horizontal="left" vertical="center" wrapText="1"/>
    </xf>
    <xf numFmtId="0" fontId="1" fillId="12" borderId="1" xfId="0" applyFont="1" applyFill="1" applyBorder="1" applyAlignment="1">
      <alignment horizontal="center" vertical="center" wrapText="1"/>
    </xf>
    <xf numFmtId="0" fontId="0" fillId="4" borderId="1" xfId="0" applyFill="1" applyBorder="1"/>
    <xf numFmtId="0" fontId="15" fillId="12" borderId="1" xfId="0" applyFont="1" applyFill="1" applyBorder="1" applyAlignment="1">
      <alignment horizontal="center"/>
    </xf>
    <xf numFmtId="0" fontId="16" fillId="12" borderId="1" xfId="0" applyFont="1" applyFill="1" applyBorder="1" applyAlignment="1">
      <alignment horizontal="center"/>
    </xf>
    <xf numFmtId="0" fontId="12" fillId="0" borderId="0" xfId="1" applyAlignment="1">
      <alignment wrapText="1"/>
    </xf>
  </cellXfs>
  <cellStyles count="2">
    <cellStyle name="Hyperlink" xfId="1" builtinId="8"/>
    <cellStyle name="Normal" xfId="0" builtinId="0"/>
  </cellStyles>
  <dxfs count="25">
    <dxf>
      <fill>
        <patternFill patternType="solid">
          <bgColor rgb="FF00B050"/>
        </patternFill>
      </fill>
    </dxf>
    <dxf>
      <fill>
        <patternFill patternType="solid">
          <bgColor rgb="FFFF0000"/>
        </patternFill>
      </fill>
    </dxf>
    <dxf>
      <fill>
        <patternFill patternType="solid">
          <bgColor rgb="FFFFC000"/>
        </patternFill>
      </fill>
    </dxf>
    <dxf>
      <fill>
        <patternFill patternType="solid">
          <bgColor rgb="FF00B050"/>
        </patternFill>
      </fill>
    </dxf>
    <dxf>
      <fill>
        <patternFill patternType="solid">
          <bgColor rgb="FFFF0000"/>
        </patternFill>
      </fill>
    </dxf>
    <dxf>
      <fill>
        <patternFill patternType="solid">
          <bgColor rgb="FFFFC000"/>
        </patternFill>
      </fill>
    </dxf>
    <dxf>
      <fill>
        <patternFill patternType="solid">
          <bgColor rgb="FF00B050"/>
        </patternFill>
      </fill>
    </dxf>
    <dxf>
      <fill>
        <patternFill patternType="solid">
          <bgColor rgb="FFFF0000"/>
        </patternFill>
      </fill>
    </dxf>
    <dxf>
      <fill>
        <patternFill patternType="solid">
          <bgColor rgb="FFFFC000"/>
        </patternFill>
      </fill>
    </dxf>
    <dxf>
      <fill>
        <patternFill patternType="solid">
          <bgColor rgb="FF00B050"/>
        </patternFill>
      </fill>
    </dxf>
    <dxf>
      <fill>
        <patternFill patternType="solid">
          <bgColor rgb="FFFF0000"/>
        </patternFill>
      </fill>
    </dxf>
    <dxf>
      <fill>
        <patternFill patternType="solid">
          <bgColor rgb="FFFFC000"/>
        </patternFill>
      </fill>
    </dxf>
    <dxf>
      <fill>
        <patternFill patternType="solid">
          <bgColor rgb="FF00B050"/>
        </patternFill>
      </fill>
    </dxf>
    <dxf>
      <fill>
        <patternFill patternType="solid">
          <bgColor rgb="FFFF0000"/>
        </patternFill>
      </fill>
    </dxf>
    <dxf>
      <fill>
        <patternFill patternType="solid">
          <bgColor rgb="FFFFC000"/>
        </patternFill>
      </fill>
    </dxf>
    <dxf>
      <fill>
        <patternFill patternType="solid">
          <bgColor rgb="FF00B050"/>
        </patternFill>
      </fill>
    </dxf>
    <dxf>
      <fill>
        <patternFill patternType="solid">
          <bgColor rgb="FFFF0000"/>
        </patternFill>
      </fill>
    </dxf>
    <dxf>
      <fill>
        <patternFill patternType="solid">
          <bgColor rgb="FFFFC000"/>
        </patternFill>
      </fill>
    </dxf>
    <dxf>
      <fill>
        <patternFill patternType="solid">
          <bgColor rgb="FF00B050"/>
        </patternFill>
      </fill>
    </dxf>
    <dxf>
      <fill>
        <patternFill patternType="solid">
          <bgColor rgb="FFFF0000"/>
        </patternFill>
      </fill>
    </dxf>
    <dxf>
      <fill>
        <patternFill patternType="solid">
          <bgColor rgb="FFFFC000"/>
        </patternFill>
      </fill>
    </dxf>
    <dxf>
      <fill>
        <patternFill patternType="solid">
          <bgColor rgb="FF00B050"/>
        </patternFill>
      </fill>
    </dxf>
    <dxf>
      <fill>
        <patternFill patternType="solid">
          <bgColor rgb="FFFF0000"/>
        </patternFill>
      </fill>
    </dxf>
    <dxf>
      <fill>
        <patternFill patternType="solid">
          <bgColor rgb="FFFFC000"/>
        </patternFill>
      </fill>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2" Type="http://schemas.openxmlformats.org/officeDocument/2006/relationships/hyperlink" Target="mailto:b@gmail.com" TargetMode="External"/><Relationship Id="rId1" Type="http://schemas.openxmlformats.org/officeDocument/2006/relationships/hyperlink" Target="mailto:a@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6E4D91-671D-49C0-983C-DBFD869F9890}">
  <dimension ref="A1:C28"/>
  <sheetViews>
    <sheetView tabSelected="1" zoomScale="97" workbookViewId="0">
      <selection activeCell="B11" sqref="B11"/>
    </sheetView>
  </sheetViews>
  <sheetFormatPr defaultRowHeight="14.4"/>
  <cols>
    <col min="1" max="1" width="19" style="1" customWidth="1"/>
    <col min="2" max="2" width="86.6640625" style="1" customWidth="1"/>
    <col min="3" max="16384" width="8.88671875" style="1"/>
  </cols>
  <sheetData>
    <row r="1" spans="1:3">
      <c r="A1" s="2" t="s">
        <v>0</v>
      </c>
      <c r="B1" s="3" t="s">
        <v>1</v>
      </c>
      <c r="C1" s="2" t="s">
        <v>2</v>
      </c>
    </row>
    <row r="2" spans="1:3">
      <c r="A2" s="7" t="s">
        <v>3</v>
      </c>
      <c r="B2" s="1" t="s">
        <v>4</v>
      </c>
      <c r="C2" s="6"/>
    </row>
    <row r="3" spans="1:3" s="12" customFormat="1">
      <c r="A3" s="8"/>
      <c r="B3" s="13"/>
      <c r="C3" s="13"/>
    </row>
    <row r="4" spans="1:3" ht="15" thickBot="1">
      <c r="A4" s="9"/>
      <c r="B4" s="6"/>
      <c r="C4" s="6"/>
    </row>
    <row r="5" spans="1:3" ht="43.2" customHeight="1" thickBot="1">
      <c r="A5" s="4" t="s">
        <v>9</v>
      </c>
      <c r="B5" s="1" t="s">
        <v>6</v>
      </c>
    </row>
    <row r="6" spans="1:3">
      <c r="A6" s="26" t="s">
        <v>12</v>
      </c>
      <c r="B6" s="1" t="s">
        <v>18</v>
      </c>
      <c r="C6" s="1" t="s">
        <v>5</v>
      </c>
    </row>
    <row r="7" spans="1:3">
      <c r="A7" s="26" t="s">
        <v>13</v>
      </c>
      <c r="B7" s="1" t="s">
        <v>19</v>
      </c>
      <c r="C7" s="1" t="s">
        <v>5</v>
      </c>
    </row>
    <row r="8" spans="1:3" ht="28.8">
      <c r="A8" s="26" t="s">
        <v>14</v>
      </c>
      <c r="B8" s="1" t="s">
        <v>205</v>
      </c>
      <c r="C8" s="1" t="s">
        <v>5</v>
      </c>
    </row>
    <row r="9" spans="1:3">
      <c r="A9" s="26" t="s">
        <v>15</v>
      </c>
      <c r="B9" s="1" t="s">
        <v>20</v>
      </c>
      <c r="C9" s="1" t="s">
        <v>5</v>
      </c>
    </row>
    <row r="10" spans="1:3">
      <c r="A10" s="26" t="s">
        <v>17</v>
      </c>
      <c r="B10" s="1" t="s">
        <v>27</v>
      </c>
      <c r="C10" s="1" t="s">
        <v>16</v>
      </c>
    </row>
    <row r="13" spans="1:3" ht="39" customHeight="1" thickBot="1">
      <c r="A13" s="4" t="s">
        <v>10</v>
      </c>
      <c r="B13" s="1" t="s">
        <v>7</v>
      </c>
      <c r="C13" s="1" t="s">
        <v>5</v>
      </c>
    </row>
    <row r="14" spans="1:3">
      <c r="A14" s="26" t="s">
        <v>12</v>
      </c>
      <c r="B14" s="1" t="s">
        <v>21</v>
      </c>
      <c r="C14" s="1" t="s">
        <v>5</v>
      </c>
    </row>
    <row r="15" spans="1:3">
      <c r="A15" s="26" t="s">
        <v>13</v>
      </c>
      <c r="B15" s="1" t="s">
        <v>22</v>
      </c>
      <c r="C15" s="1" t="s">
        <v>5</v>
      </c>
    </row>
    <row r="16" spans="1:3" ht="28.8">
      <c r="A16" s="26" t="s">
        <v>14</v>
      </c>
      <c r="B16" s="1" t="s">
        <v>28</v>
      </c>
      <c r="C16" s="1" t="s">
        <v>16</v>
      </c>
    </row>
    <row r="17" spans="1:3">
      <c r="A17" s="26" t="s">
        <v>15</v>
      </c>
      <c r="B17" s="1" t="s">
        <v>24</v>
      </c>
      <c r="C17" s="1" t="s">
        <v>5</v>
      </c>
    </row>
    <row r="18" spans="1:3">
      <c r="A18" s="26" t="s">
        <v>17</v>
      </c>
      <c r="B18" s="1" t="s">
        <v>23</v>
      </c>
      <c r="C18" s="1" t="s">
        <v>16</v>
      </c>
    </row>
    <row r="22" spans="1:3" ht="50.4" customHeight="1" thickBot="1">
      <c r="A22" s="4" t="s">
        <v>11</v>
      </c>
      <c r="B22" s="1" t="s">
        <v>8</v>
      </c>
      <c r="C22" s="1" t="s">
        <v>5</v>
      </c>
    </row>
    <row r="23" spans="1:3">
      <c r="A23" s="26" t="s">
        <v>12</v>
      </c>
      <c r="B23" s="1" t="s">
        <v>29</v>
      </c>
    </row>
    <row r="24" spans="1:3">
      <c r="A24" s="26" t="s">
        <v>13</v>
      </c>
      <c r="B24" s="1" t="s">
        <v>143</v>
      </c>
      <c r="C24" s="1" t="s">
        <v>5</v>
      </c>
    </row>
    <row r="25" spans="1:3">
      <c r="A25" s="26" t="s">
        <v>14</v>
      </c>
      <c r="B25" s="1" t="s">
        <v>30</v>
      </c>
      <c r="C25" s="1" t="s">
        <v>5</v>
      </c>
    </row>
    <row r="26" spans="1:3">
      <c r="A26" s="26" t="s">
        <v>15</v>
      </c>
      <c r="B26" s="1" t="s">
        <v>158</v>
      </c>
      <c r="C26" s="1" t="s">
        <v>5</v>
      </c>
    </row>
    <row r="27" spans="1:3">
      <c r="A27" s="26" t="s">
        <v>17</v>
      </c>
      <c r="B27" s="1" t="s">
        <v>26</v>
      </c>
      <c r="C27" s="1" t="s">
        <v>16</v>
      </c>
    </row>
    <row r="28" spans="1:3">
      <c r="A28" s="26" t="s">
        <v>25</v>
      </c>
      <c r="B28" s="1" t="s">
        <v>31</v>
      </c>
      <c r="C28" s="1" t="s">
        <v>5</v>
      </c>
    </row>
  </sheetData>
  <phoneticPr fontId="13" type="noConversion"/>
  <conditionalFormatting sqref="B5">
    <cfRule type="cellIs" dxfId="24" priority="1" operator="equal">
      <formula>"High"</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1115E-F515-4069-9F4C-F957F5F28989}">
  <dimension ref="A1:F6"/>
  <sheetViews>
    <sheetView zoomScale="79" zoomScaleNormal="70" workbookViewId="0">
      <selection activeCell="A2" sqref="A2"/>
    </sheetView>
  </sheetViews>
  <sheetFormatPr defaultRowHeight="14.4"/>
  <cols>
    <col min="1" max="1" width="15.33203125" style="1" customWidth="1"/>
    <col min="2" max="2" width="17" style="1" customWidth="1"/>
    <col min="3" max="3" width="26" style="1" customWidth="1"/>
    <col min="4" max="4" width="20.33203125" style="1" customWidth="1"/>
    <col min="5" max="5" width="17.21875" style="1" customWidth="1"/>
    <col min="6" max="6" width="85.6640625" style="1" customWidth="1"/>
    <col min="7" max="16384" width="8.88671875" style="1"/>
  </cols>
  <sheetData>
    <row r="1" spans="1:6" ht="28.8">
      <c r="A1" s="5" t="s">
        <v>32</v>
      </c>
      <c r="B1" s="5" t="s">
        <v>33</v>
      </c>
      <c r="C1" s="5" t="s">
        <v>34</v>
      </c>
      <c r="D1" s="5" t="s">
        <v>35</v>
      </c>
      <c r="E1" s="5" t="s">
        <v>36</v>
      </c>
      <c r="F1" s="5" t="s">
        <v>37</v>
      </c>
    </row>
    <row r="2" spans="1:6" ht="124.2" customHeight="1">
      <c r="A2" s="6" t="s">
        <v>38</v>
      </c>
      <c r="B2" s="6" t="s">
        <v>245</v>
      </c>
      <c r="C2" s="6" t="s">
        <v>66</v>
      </c>
      <c r="D2" s="6" t="s">
        <v>67</v>
      </c>
      <c r="E2" s="6">
        <v>3</v>
      </c>
      <c r="F2" s="6" t="s">
        <v>233</v>
      </c>
    </row>
    <row r="3" spans="1:6" ht="75" customHeight="1">
      <c r="A3" s="6" t="s">
        <v>38</v>
      </c>
      <c r="B3" s="6" t="s">
        <v>245</v>
      </c>
      <c r="C3" s="6" t="s">
        <v>66</v>
      </c>
      <c r="D3" s="6" t="s">
        <v>70</v>
      </c>
      <c r="E3" s="6">
        <v>1</v>
      </c>
      <c r="F3" s="6" t="s">
        <v>232</v>
      </c>
    </row>
    <row r="4" spans="1:6" ht="93" customHeight="1">
      <c r="A4" s="6" t="s">
        <v>38</v>
      </c>
      <c r="B4" s="6" t="s">
        <v>245</v>
      </c>
      <c r="C4" s="6" t="s">
        <v>66</v>
      </c>
      <c r="D4" s="6" t="s">
        <v>230</v>
      </c>
      <c r="E4" s="6">
        <v>1</v>
      </c>
      <c r="F4" s="6" t="s">
        <v>231</v>
      </c>
    </row>
    <row r="5" spans="1:6" ht="195" customHeight="1">
      <c r="A5" s="6" t="s">
        <v>39</v>
      </c>
      <c r="B5" s="6" t="s">
        <v>246</v>
      </c>
      <c r="C5" s="6" t="s">
        <v>68</v>
      </c>
      <c r="D5" s="6" t="s">
        <v>70</v>
      </c>
      <c r="E5" s="6">
        <v>5</v>
      </c>
      <c r="F5" s="6" t="s">
        <v>101</v>
      </c>
    </row>
    <row r="6" spans="1:6" ht="212.4" customHeight="1">
      <c r="A6" s="6" t="s">
        <v>40</v>
      </c>
      <c r="B6" s="6" t="s">
        <v>247</v>
      </c>
      <c r="C6" s="6" t="s">
        <v>69</v>
      </c>
      <c r="D6" s="6" t="s">
        <v>67</v>
      </c>
      <c r="E6" s="6">
        <v>7</v>
      </c>
      <c r="F6" s="6" t="s">
        <v>234</v>
      </c>
    </row>
  </sheetData>
  <phoneticPr fontId="1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A52D3E-9F6F-4853-A1D2-719020DA673B}">
  <dimension ref="A1:M23"/>
  <sheetViews>
    <sheetView topLeftCell="A23" zoomScale="82" workbookViewId="0">
      <selection activeCell="B15" sqref="B15"/>
    </sheetView>
  </sheetViews>
  <sheetFormatPr defaultRowHeight="14.4"/>
  <cols>
    <col min="1" max="1" width="12.88671875" style="14" customWidth="1"/>
    <col min="2" max="2" width="33.5546875" style="14" customWidth="1"/>
    <col min="3" max="3" width="47.109375" style="14" customWidth="1"/>
    <col min="4" max="4" width="20.88671875" style="14" customWidth="1"/>
    <col min="5" max="5" width="24.21875" style="14" customWidth="1"/>
    <col min="6" max="6" width="24.109375" style="14" customWidth="1"/>
    <col min="7" max="7" width="46.77734375" style="14" customWidth="1"/>
    <col min="8" max="8" width="21.21875" style="14" customWidth="1"/>
    <col min="9" max="9" width="20.77734375" style="14" customWidth="1"/>
    <col min="10" max="10" width="18" style="14" customWidth="1"/>
    <col min="11" max="11" width="16.77734375" style="14" customWidth="1"/>
    <col min="12" max="12" width="11.5546875" style="14" customWidth="1"/>
    <col min="13" max="13" width="15.6640625" style="14" customWidth="1"/>
    <col min="14" max="16384" width="8.88671875" style="14"/>
  </cols>
  <sheetData>
    <row r="1" spans="1:13" ht="87" customHeight="1">
      <c r="A1" s="22" t="s">
        <v>41</v>
      </c>
      <c r="B1" s="22" t="s">
        <v>42</v>
      </c>
      <c r="C1" s="22" t="s">
        <v>43</v>
      </c>
      <c r="D1" s="22" t="s">
        <v>44</v>
      </c>
      <c r="E1" s="22" t="s">
        <v>45</v>
      </c>
      <c r="F1" s="22" t="s">
        <v>46</v>
      </c>
      <c r="G1" s="22" t="s">
        <v>47</v>
      </c>
      <c r="H1" s="22" t="s">
        <v>48</v>
      </c>
      <c r="I1" s="22" t="s">
        <v>49</v>
      </c>
      <c r="J1" s="22" t="s">
        <v>50</v>
      </c>
      <c r="K1" s="22" t="s">
        <v>51</v>
      </c>
      <c r="L1" s="22" t="s">
        <v>52</v>
      </c>
      <c r="M1" s="22" t="s">
        <v>53</v>
      </c>
    </row>
    <row r="2" spans="1:13" ht="57" customHeight="1">
      <c r="A2" s="23" t="s">
        <v>54</v>
      </c>
      <c r="B2" s="23" t="s">
        <v>55</v>
      </c>
      <c r="C2" s="23" t="s">
        <v>56</v>
      </c>
      <c r="D2" s="23" t="s">
        <v>57</v>
      </c>
      <c r="E2" s="23" t="s">
        <v>58</v>
      </c>
      <c r="F2" s="23" t="s">
        <v>59</v>
      </c>
      <c r="G2" s="23" t="s">
        <v>60</v>
      </c>
      <c r="H2" s="23" t="s">
        <v>61</v>
      </c>
      <c r="I2" s="23" t="s">
        <v>62</v>
      </c>
      <c r="J2" s="23" t="s">
        <v>63</v>
      </c>
      <c r="K2" s="23" t="s">
        <v>64</v>
      </c>
      <c r="L2" s="24"/>
      <c r="M2" s="24"/>
    </row>
    <row r="3" spans="1:13" s="18" customFormat="1" ht="105" customHeight="1">
      <c r="A3" s="15" t="s">
        <v>65</v>
      </c>
      <c r="B3" s="16" t="s">
        <v>79</v>
      </c>
      <c r="C3" s="16" t="s">
        <v>71</v>
      </c>
      <c r="D3" s="16" t="s">
        <v>72</v>
      </c>
      <c r="E3" s="16" t="s">
        <v>173</v>
      </c>
      <c r="F3" s="17" t="s">
        <v>174</v>
      </c>
      <c r="G3" s="16" t="s">
        <v>102</v>
      </c>
      <c r="H3" s="18" t="s">
        <v>175</v>
      </c>
      <c r="I3" s="25" t="s">
        <v>189</v>
      </c>
    </row>
    <row r="4" spans="1:13" s="18" customFormat="1" ht="105" customHeight="1">
      <c r="A4" s="15" t="s">
        <v>73</v>
      </c>
      <c r="B4" s="16" t="s">
        <v>79</v>
      </c>
      <c r="C4" s="16" t="s">
        <v>71</v>
      </c>
      <c r="D4" s="16" t="s">
        <v>176</v>
      </c>
      <c r="E4" s="16" t="s">
        <v>177</v>
      </c>
      <c r="F4" s="17" t="s">
        <v>229</v>
      </c>
      <c r="G4" s="16" t="s">
        <v>178</v>
      </c>
      <c r="H4" s="18" t="s">
        <v>179</v>
      </c>
      <c r="I4" s="25" t="s">
        <v>189</v>
      </c>
    </row>
    <row r="5" spans="1:13" ht="174.6" customHeight="1">
      <c r="A5" s="15" t="s">
        <v>74</v>
      </c>
      <c r="B5" s="19" t="s">
        <v>79</v>
      </c>
      <c r="C5" s="19" t="s">
        <v>71</v>
      </c>
      <c r="D5" s="19" t="s">
        <v>76</v>
      </c>
      <c r="E5" s="19" t="s">
        <v>103</v>
      </c>
      <c r="F5" s="19" t="s">
        <v>104</v>
      </c>
      <c r="G5" s="19" t="s">
        <v>105</v>
      </c>
      <c r="H5" s="14" t="s">
        <v>180</v>
      </c>
      <c r="I5" s="25" t="s">
        <v>189</v>
      </c>
    </row>
    <row r="6" spans="1:13" ht="316.8">
      <c r="A6" s="15" t="s">
        <v>75</v>
      </c>
      <c r="B6" s="19" t="s">
        <v>206</v>
      </c>
      <c r="C6" s="19" t="s">
        <v>80</v>
      </c>
      <c r="D6" s="19" t="s">
        <v>81</v>
      </c>
      <c r="E6" s="19" t="s">
        <v>98</v>
      </c>
      <c r="F6" s="19" t="s">
        <v>82</v>
      </c>
      <c r="G6" s="19" t="s">
        <v>190</v>
      </c>
      <c r="H6" s="14" t="s">
        <v>191</v>
      </c>
      <c r="I6" s="25" t="s">
        <v>204</v>
      </c>
      <c r="J6" s="14" t="s">
        <v>191</v>
      </c>
      <c r="K6" s="25" t="s">
        <v>204</v>
      </c>
    </row>
    <row r="7" spans="1:13" s="18" customFormat="1" ht="91.2">
      <c r="A7" s="15" t="s">
        <v>77</v>
      </c>
      <c r="B7" s="16" t="s">
        <v>86</v>
      </c>
      <c r="C7" s="16" t="s">
        <v>71</v>
      </c>
      <c r="D7" s="16" t="s">
        <v>87</v>
      </c>
      <c r="E7" s="16" t="s">
        <v>99</v>
      </c>
      <c r="F7" s="16" t="s">
        <v>106</v>
      </c>
      <c r="G7" s="16" t="s">
        <v>107</v>
      </c>
      <c r="H7" s="18" t="s">
        <v>181</v>
      </c>
      <c r="I7" s="25" t="s">
        <v>189</v>
      </c>
    </row>
    <row r="8" spans="1:13" s="18" customFormat="1" ht="57.6">
      <c r="A8" s="15" t="s">
        <v>78</v>
      </c>
      <c r="B8" s="16" t="s">
        <v>90</v>
      </c>
      <c r="C8" s="16" t="s">
        <v>91</v>
      </c>
      <c r="D8" s="16" t="s">
        <v>92</v>
      </c>
      <c r="E8" s="16" t="s">
        <v>100</v>
      </c>
      <c r="F8" s="16" t="s">
        <v>82</v>
      </c>
      <c r="G8" s="16" t="s">
        <v>108</v>
      </c>
      <c r="H8" s="18" t="s">
        <v>182</v>
      </c>
      <c r="I8" s="25" t="s">
        <v>189</v>
      </c>
    </row>
    <row r="9" spans="1:13" ht="174.6" customHeight="1">
      <c r="A9" s="15" t="s">
        <v>83</v>
      </c>
      <c r="B9" s="14" t="s">
        <v>96</v>
      </c>
      <c r="C9" s="14" t="s">
        <v>94</v>
      </c>
      <c r="D9" s="16" t="s">
        <v>97</v>
      </c>
      <c r="E9" s="16" t="s">
        <v>110</v>
      </c>
      <c r="F9" s="20" t="s">
        <v>109</v>
      </c>
      <c r="G9" s="16" t="s">
        <v>111</v>
      </c>
      <c r="H9" s="14" t="s">
        <v>183</v>
      </c>
      <c r="I9" s="25" t="s">
        <v>189</v>
      </c>
    </row>
    <row r="10" spans="1:13" ht="72">
      <c r="A10" s="15" t="s">
        <v>84</v>
      </c>
      <c r="B10" s="14" t="s">
        <v>96</v>
      </c>
      <c r="C10" s="14" t="s">
        <v>94</v>
      </c>
      <c r="D10" s="16" t="s">
        <v>112</v>
      </c>
      <c r="E10" s="14" t="s">
        <v>113</v>
      </c>
      <c r="F10" s="20" t="s">
        <v>109</v>
      </c>
      <c r="G10" s="14" t="s">
        <v>114</v>
      </c>
      <c r="H10" s="14" t="s">
        <v>184</v>
      </c>
      <c r="I10" s="25" t="s">
        <v>189</v>
      </c>
    </row>
    <row r="11" spans="1:13" ht="57.6">
      <c r="A11" s="15" t="s">
        <v>85</v>
      </c>
      <c r="B11" s="14" t="s">
        <v>96</v>
      </c>
      <c r="C11" s="14" t="s">
        <v>94</v>
      </c>
      <c r="D11" s="14" t="s">
        <v>115</v>
      </c>
      <c r="E11" s="14" t="s">
        <v>116</v>
      </c>
      <c r="F11" s="14" t="s">
        <v>117</v>
      </c>
      <c r="G11" s="16" t="s">
        <v>118</v>
      </c>
      <c r="H11" s="14" t="s">
        <v>185</v>
      </c>
      <c r="I11" s="25" t="s">
        <v>189</v>
      </c>
    </row>
    <row r="12" spans="1:13" ht="57.6">
      <c r="A12" s="15" t="s">
        <v>88</v>
      </c>
      <c r="B12" s="14" t="s">
        <v>96</v>
      </c>
      <c r="C12" s="14" t="s">
        <v>94</v>
      </c>
      <c r="D12" s="16" t="s">
        <v>123</v>
      </c>
      <c r="E12" s="14" t="s">
        <v>122</v>
      </c>
      <c r="F12" s="20" t="s">
        <v>120</v>
      </c>
      <c r="G12" s="14" t="s">
        <v>121</v>
      </c>
      <c r="H12" s="14" t="s">
        <v>186</v>
      </c>
      <c r="I12" s="25" t="s">
        <v>189</v>
      </c>
    </row>
    <row r="13" spans="1:13" ht="100.8">
      <c r="A13" s="15" t="s">
        <v>89</v>
      </c>
      <c r="B13" s="14" t="s">
        <v>96</v>
      </c>
      <c r="C13" s="14" t="s">
        <v>94</v>
      </c>
      <c r="D13" s="16" t="s">
        <v>124</v>
      </c>
      <c r="E13" s="14" t="s">
        <v>187</v>
      </c>
      <c r="F13" s="20" t="s">
        <v>125</v>
      </c>
      <c r="G13" s="16" t="s">
        <v>126</v>
      </c>
      <c r="H13" s="14" t="s">
        <v>188</v>
      </c>
      <c r="I13" s="25" t="s">
        <v>189</v>
      </c>
    </row>
    <row r="14" spans="1:13" ht="86.4">
      <c r="A14" s="15" t="s">
        <v>93</v>
      </c>
      <c r="B14" s="14" t="s">
        <v>96</v>
      </c>
      <c r="C14" s="14" t="s">
        <v>94</v>
      </c>
      <c r="D14" s="14" t="s">
        <v>127</v>
      </c>
      <c r="E14" s="14" t="s">
        <v>128</v>
      </c>
      <c r="F14" s="20" t="s">
        <v>129</v>
      </c>
      <c r="G14" s="21" t="s">
        <v>130</v>
      </c>
      <c r="H14" s="14" t="s">
        <v>192</v>
      </c>
      <c r="I14" s="25" t="s">
        <v>189</v>
      </c>
    </row>
    <row r="15" spans="1:13" ht="116.4" customHeight="1">
      <c r="A15" s="15" t="s">
        <v>95</v>
      </c>
      <c r="B15" s="14" t="s">
        <v>96</v>
      </c>
      <c r="C15" s="14" t="s">
        <v>94</v>
      </c>
      <c r="D15" s="14" t="s">
        <v>131</v>
      </c>
      <c r="E15" s="14" t="s">
        <v>132</v>
      </c>
      <c r="F15" s="14" t="s">
        <v>117</v>
      </c>
      <c r="G15" s="16" t="s">
        <v>133</v>
      </c>
      <c r="H15" s="14" t="s">
        <v>193</v>
      </c>
      <c r="I15" s="25" t="s">
        <v>189</v>
      </c>
    </row>
    <row r="16" spans="1:13" ht="72">
      <c r="A16" s="15" t="s">
        <v>119</v>
      </c>
      <c r="B16" s="14" t="s">
        <v>134</v>
      </c>
      <c r="C16" s="14" t="s">
        <v>135</v>
      </c>
      <c r="D16" s="14" t="s">
        <v>29</v>
      </c>
      <c r="E16" s="14" t="s">
        <v>136</v>
      </c>
      <c r="F16" s="14" t="s">
        <v>137</v>
      </c>
      <c r="G16" s="14" t="s">
        <v>138</v>
      </c>
      <c r="H16" s="14" t="s">
        <v>194</v>
      </c>
      <c r="I16" s="25" t="s">
        <v>189</v>
      </c>
    </row>
    <row r="17" spans="1:11" ht="230.4">
      <c r="A17" s="15" t="s">
        <v>142</v>
      </c>
      <c r="B17" s="14" t="s">
        <v>134</v>
      </c>
      <c r="C17" s="14" t="s">
        <v>135</v>
      </c>
      <c r="D17" s="14" t="s">
        <v>139</v>
      </c>
      <c r="E17" s="14" t="s">
        <v>140</v>
      </c>
      <c r="F17" s="20" t="s">
        <v>195</v>
      </c>
      <c r="G17" s="14" t="s">
        <v>141</v>
      </c>
      <c r="H17" s="14" t="s">
        <v>196</v>
      </c>
      <c r="I17" s="25" t="s">
        <v>204</v>
      </c>
      <c r="J17" s="14" t="s">
        <v>196</v>
      </c>
      <c r="K17" s="25" t="s">
        <v>204</v>
      </c>
    </row>
    <row r="18" spans="1:11" ht="86.4">
      <c r="A18" s="15" t="s">
        <v>147</v>
      </c>
      <c r="B18" s="14" t="s">
        <v>134</v>
      </c>
      <c r="C18" s="14" t="s">
        <v>135</v>
      </c>
      <c r="D18" s="14" t="s">
        <v>144</v>
      </c>
      <c r="E18" s="14" t="s">
        <v>145</v>
      </c>
      <c r="F18" s="14" t="s">
        <v>117</v>
      </c>
      <c r="G18" s="14" t="s">
        <v>146</v>
      </c>
      <c r="H18" s="14" t="s">
        <v>197</v>
      </c>
      <c r="I18" s="25" t="s">
        <v>189</v>
      </c>
    </row>
    <row r="19" spans="1:11" ht="129.6">
      <c r="A19" s="15" t="s">
        <v>151</v>
      </c>
      <c r="B19" s="14" t="s">
        <v>134</v>
      </c>
      <c r="C19" s="14" t="s">
        <v>135</v>
      </c>
      <c r="D19" s="14" t="s">
        <v>167</v>
      </c>
      <c r="E19" s="14" t="s">
        <v>148</v>
      </c>
      <c r="F19" s="20" t="s">
        <v>149</v>
      </c>
      <c r="G19" s="14" t="s">
        <v>150</v>
      </c>
      <c r="H19" s="14" t="s">
        <v>198</v>
      </c>
      <c r="I19" s="25" t="s">
        <v>189</v>
      </c>
    </row>
    <row r="20" spans="1:11" ht="86.4">
      <c r="A20" s="15" t="s">
        <v>155</v>
      </c>
      <c r="B20" s="14" t="s">
        <v>134</v>
      </c>
      <c r="C20" s="14" t="s">
        <v>135</v>
      </c>
      <c r="D20" s="14" t="s">
        <v>168</v>
      </c>
      <c r="E20" s="14" t="s">
        <v>152</v>
      </c>
      <c r="F20" s="14" t="s">
        <v>153</v>
      </c>
      <c r="G20" s="14" t="s">
        <v>154</v>
      </c>
      <c r="H20" s="14" t="s">
        <v>199</v>
      </c>
      <c r="I20" s="25" t="s">
        <v>189</v>
      </c>
    </row>
    <row r="21" spans="1:11" ht="144">
      <c r="A21" s="15" t="s">
        <v>159</v>
      </c>
      <c r="B21" s="14" t="s">
        <v>134</v>
      </c>
      <c r="C21" s="14" t="s">
        <v>160</v>
      </c>
      <c r="D21" s="14" t="s">
        <v>169</v>
      </c>
      <c r="E21" s="14" t="s">
        <v>156</v>
      </c>
      <c r="F21" s="14" t="s">
        <v>117</v>
      </c>
      <c r="G21" s="14" t="s">
        <v>157</v>
      </c>
      <c r="H21" s="14" t="s">
        <v>200</v>
      </c>
      <c r="I21" s="25" t="s">
        <v>189</v>
      </c>
    </row>
    <row r="22" spans="1:11" ht="115.2">
      <c r="A22" s="15" t="s">
        <v>164</v>
      </c>
      <c r="B22" s="14" t="s">
        <v>134</v>
      </c>
      <c r="C22" s="14" t="s">
        <v>161</v>
      </c>
      <c r="D22" s="14" t="s">
        <v>170</v>
      </c>
      <c r="E22" s="14" t="s">
        <v>162</v>
      </c>
      <c r="F22" s="14" t="s">
        <v>117</v>
      </c>
      <c r="G22" s="14" t="s">
        <v>163</v>
      </c>
      <c r="H22" s="14" t="s">
        <v>201</v>
      </c>
      <c r="I22" s="25" t="s">
        <v>189</v>
      </c>
    </row>
    <row r="23" spans="1:11" ht="409.2" customHeight="1">
      <c r="A23" s="15" t="s">
        <v>203</v>
      </c>
      <c r="B23" s="14" t="s">
        <v>134</v>
      </c>
      <c r="C23" s="14" t="s">
        <v>165</v>
      </c>
      <c r="D23" s="14" t="s">
        <v>166</v>
      </c>
      <c r="E23" s="14" t="s">
        <v>171</v>
      </c>
      <c r="F23" s="14" t="s">
        <v>117</v>
      </c>
      <c r="G23" s="14" t="s">
        <v>172</v>
      </c>
      <c r="H23" s="14" t="s">
        <v>202</v>
      </c>
      <c r="I23" s="25" t="s">
        <v>189</v>
      </c>
    </row>
  </sheetData>
  <phoneticPr fontId="13" type="noConversion"/>
  <conditionalFormatting sqref="I3:I23">
    <cfRule type="containsText" dxfId="23" priority="7" stopIfTrue="1" operator="containsText" text="Hold">
      <formula>NOT(ISERROR(SEARCH("Hold",I3)))</formula>
    </cfRule>
    <cfRule type="cellIs" dxfId="22" priority="8" stopIfTrue="1" operator="equal">
      <formula>"Failed"</formula>
    </cfRule>
    <cfRule type="containsText" dxfId="21" priority="9" stopIfTrue="1" operator="containsText" text="Passed">
      <formula>NOT(ISERROR(SEARCH("Passed",I3)))</formula>
    </cfRule>
  </conditionalFormatting>
  <conditionalFormatting sqref="K6">
    <cfRule type="containsText" dxfId="20" priority="4" stopIfTrue="1" operator="containsText" text="Hold">
      <formula>NOT(ISERROR(SEARCH("Hold",K6)))</formula>
    </cfRule>
    <cfRule type="cellIs" dxfId="19" priority="5" stopIfTrue="1" operator="equal">
      <formula>"Failed"</formula>
    </cfRule>
    <cfRule type="containsText" dxfId="18" priority="6" stopIfTrue="1" operator="containsText" text="Passed">
      <formula>NOT(ISERROR(SEARCH("Passed",K6)))</formula>
    </cfRule>
  </conditionalFormatting>
  <conditionalFormatting sqref="K17">
    <cfRule type="containsText" dxfId="17" priority="1" stopIfTrue="1" operator="containsText" text="Hold">
      <formula>NOT(ISERROR(SEARCH("Hold",K17)))</formula>
    </cfRule>
    <cfRule type="cellIs" dxfId="16" priority="2" stopIfTrue="1" operator="equal">
      <formula>"Failed"</formula>
    </cfRule>
    <cfRule type="containsText" dxfId="15" priority="3" stopIfTrue="1" operator="containsText" text="Passed">
      <formula>NOT(ISERROR(SEARCH("Passed",K17)))</formula>
    </cfRule>
  </conditionalFormatting>
  <dataValidations count="1">
    <dataValidation type="list" allowBlank="1" showInputMessage="1" showErrorMessage="1" sqref="I3:I23 K6 K17" xr:uid="{D9069952-15D9-4D87-89CA-FB243E8182CA}">
      <formula1>"Passed,Failed,Hold"</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A5C979-06C1-481F-B7CB-F30E3ED2F773}">
  <dimension ref="A1:F3"/>
  <sheetViews>
    <sheetView topLeftCell="A2" workbookViewId="0">
      <selection activeCell="A3" sqref="A3"/>
    </sheetView>
  </sheetViews>
  <sheetFormatPr defaultColWidth="16.44140625" defaultRowHeight="14.4"/>
  <cols>
    <col min="1" max="1" width="16.44140625" style="1"/>
    <col min="2" max="2" width="26.6640625" style="1" customWidth="1"/>
    <col min="3" max="16384" width="16.44140625" style="1"/>
  </cols>
  <sheetData>
    <row r="1" spans="1:6">
      <c r="A1" s="27" t="s">
        <v>207</v>
      </c>
      <c r="B1" s="27" t="s">
        <v>208</v>
      </c>
      <c r="C1" s="27" t="s">
        <v>209</v>
      </c>
      <c r="D1" s="27" t="s">
        <v>210</v>
      </c>
      <c r="E1" s="27" t="s">
        <v>211</v>
      </c>
      <c r="F1" s="27" t="s">
        <v>212</v>
      </c>
    </row>
    <row r="2" spans="1:6" ht="207.6" customHeight="1">
      <c r="A2" s="1" t="s">
        <v>235</v>
      </c>
      <c r="B2" s="1" t="s">
        <v>236</v>
      </c>
      <c r="C2" s="1" t="s">
        <v>237</v>
      </c>
      <c r="D2" s="1" t="s">
        <v>238</v>
      </c>
      <c r="E2" s="31" t="s">
        <v>239</v>
      </c>
      <c r="F2" s="11" t="s">
        <v>240</v>
      </c>
    </row>
    <row r="3" spans="1:6" ht="187.2">
      <c r="A3" s="1" t="s">
        <v>241</v>
      </c>
      <c r="B3" s="1" t="s">
        <v>236</v>
      </c>
      <c r="C3" s="1" t="s">
        <v>242</v>
      </c>
      <c r="D3" s="1" t="s">
        <v>243</v>
      </c>
      <c r="E3" s="31" t="s">
        <v>244</v>
      </c>
      <c r="F3" s="1" t="s">
        <v>240</v>
      </c>
    </row>
  </sheetData>
  <phoneticPr fontId="13" type="noConversion"/>
  <hyperlinks>
    <hyperlink ref="E2" r:id="rId1" xr:uid="{AEF78B57-EDD9-46E1-8E63-A3DD08B61BB2}"/>
    <hyperlink ref="E3" r:id="rId2" xr:uid="{C9A700A1-AC8B-4D5D-AB3B-38BEADB39022}"/>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E816C9-F0AC-423E-ADAE-AB9A7841BA47}">
  <dimension ref="A1:F23"/>
  <sheetViews>
    <sheetView workbookViewId="0">
      <selection activeCell="D10" sqref="D10"/>
    </sheetView>
  </sheetViews>
  <sheetFormatPr defaultRowHeight="14.4"/>
  <cols>
    <col min="1" max="1" width="14.33203125" customWidth="1"/>
    <col min="2" max="2" width="17.44140625" customWidth="1"/>
    <col min="3" max="3" width="16.109375" customWidth="1"/>
    <col min="4" max="4" width="14.88671875" customWidth="1"/>
    <col min="5" max="5" width="13.109375" customWidth="1"/>
    <col min="6" max="6" width="12.21875" customWidth="1"/>
  </cols>
  <sheetData>
    <row r="1" spans="1:6">
      <c r="A1" s="28" t="s">
        <v>213</v>
      </c>
      <c r="B1" s="28" t="s">
        <v>214</v>
      </c>
      <c r="C1" s="28" t="s">
        <v>215</v>
      </c>
      <c r="D1" s="28" t="s">
        <v>216</v>
      </c>
      <c r="E1" s="28" t="s">
        <v>217</v>
      </c>
      <c r="F1" s="28" t="s">
        <v>218</v>
      </c>
    </row>
    <row r="2" spans="1:6">
      <c r="A2" s="10" t="s">
        <v>245</v>
      </c>
      <c r="B2" s="10" t="s">
        <v>248</v>
      </c>
      <c r="C2" s="6" t="s">
        <v>38</v>
      </c>
      <c r="D2" s="10" t="s">
        <v>65</v>
      </c>
      <c r="E2" s="25" t="s">
        <v>189</v>
      </c>
      <c r="F2" s="10"/>
    </row>
    <row r="3" spans="1:6">
      <c r="A3" s="10"/>
      <c r="B3" s="10"/>
      <c r="C3" s="6"/>
      <c r="D3" s="10" t="s">
        <v>73</v>
      </c>
      <c r="E3" s="25" t="s">
        <v>189</v>
      </c>
      <c r="F3" s="10"/>
    </row>
    <row r="4" spans="1:6">
      <c r="A4" s="10"/>
      <c r="B4" s="10"/>
      <c r="C4" s="6"/>
      <c r="D4" s="10" t="s">
        <v>74</v>
      </c>
      <c r="E4" s="25" t="s">
        <v>189</v>
      </c>
      <c r="F4" s="10"/>
    </row>
    <row r="5" spans="1:6">
      <c r="A5" s="10"/>
      <c r="B5" s="10"/>
      <c r="C5" s="6"/>
      <c r="D5" s="10" t="s">
        <v>75</v>
      </c>
      <c r="E5" s="25" t="s">
        <v>204</v>
      </c>
      <c r="F5" s="6" t="s">
        <v>235</v>
      </c>
    </row>
    <row r="6" spans="1:6">
      <c r="A6" s="10"/>
      <c r="B6" s="10"/>
      <c r="C6" s="6"/>
      <c r="D6" s="10" t="s">
        <v>77</v>
      </c>
      <c r="E6" s="25" t="s">
        <v>189</v>
      </c>
      <c r="F6" s="10"/>
    </row>
    <row r="7" spans="1:6">
      <c r="A7" s="10"/>
      <c r="B7" s="10"/>
      <c r="C7" s="6"/>
      <c r="D7" s="10" t="s">
        <v>78</v>
      </c>
      <c r="E7" s="25" t="s">
        <v>189</v>
      </c>
      <c r="F7" s="10"/>
    </row>
    <row r="8" spans="1:6">
      <c r="A8" s="10" t="s">
        <v>246</v>
      </c>
      <c r="B8" s="10"/>
      <c r="C8" s="6" t="s">
        <v>39</v>
      </c>
      <c r="D8" s="10" t="s">
        <v>83</v>
      </c>
      <c r="E8" s="25" t="s">
        <v>189</v>
      </c>
      <c r="F8" s="10"/>
    </row>
    <row r="9" spans="1:6">
      <c r="A9" s="10"/>
      <c r="B9" s="10"/>
      <c r="C9" s="6"/>
      <c r="D9" s="10" t="s">
        <v>84</v>
      </c>
      <c r="E9" s="25" t="s">
        <v>189</v>
      </c>
      <c r="F9" s="10"/>
    </row>
    <row r="10" spans="1:6">
      <c r="A10" s="10"/>
      <c r="B10" s="10"/>
      <c r="C10" s="6"/>
      <c r="D10" s="10" t="s">
        <v>85</v>
      </c>
      <c r="E10" s="25" t="s">
        <v>189</v>
      </c>
      <c r="F10" s="10"/>
    </row>
    <row r="11" spans="1:6">
      <c r="A11" s="10"/>
      <c r="B11" s="10"/>
      <c r="C11" s="6"/>
      <c r="D11" s="10" t="s">
        <v>88</v>
      </c>
      <c r="E11" s="25" t="s">
        <v>189</v>
      </c>
      <c r="F11" s="10"/>
    </row>
    <row r="12" spans="1:6">
      <c r="A12" s="10"/>
      <c r="B12" s="10"/>
      <c r="C12" s="6"/>
      <c r="D12" s="10" t="s">
        <v>89</v>
      </c>
      <c r="E12" s="25" t="s">
        <v>189</v>
      </c>
      <c r="F12" s="10"/>
    </row>
    <row r="13" spans="1:6">
      <c r="A13" s="10"/>
      <c r="B13" s="10"/>
      <c r="C13" s="6"/>
      <c r="D13" s="10" t="s">
        <v>93</v>
      </c>
      <c r="E13" s="25" t="s">
        <v>189</v>
      </c>
      <c r="F13" s="10"/>
    </row>
    <row r="14" spans="1:6">
      <c r="A14" s="10"/>
      <c r="B14" s="10"/>
      <c r="C14" s="6"/>
      <c r="D14" s="10" t="s">
        <v>95</v>
      </c>
      <c r="E14" s="25" t="s">
        <v>189</v>
      </c>
      <c r="F14" s="10"/>
    </row>
    <row r="15" spans="1:6">
      <c r="A15" s="10" t="s">
        <v>247</v>
      </c>
      <c r="B15" s="10"/>
      <c r="C15" s="6" t="s">
        <v>40</v>
      </c>
      <c r="D15" s="10" t="s">
        <v>119</v>
      </c>
      <c r="E15" s="25" t="s">
        <v>189</v>
      </c>
      <c r="F15" s="10"/>
    </row>
    <row r="16" spans="1:6">
      <c r="A16" s="10"/>
      <c r="B16" s="10"/>
      <c r="C16" s="6"/>
      <c r="D16" s="10" t="s">
        <v>142</v>
      </c>
      <c r="E16" s="25" t="s">
        <v>204</v>
      </c>
      <c r="F16" s="6" t="s">
        <v>241</v>
      </c>
    </row>
    <row r="17" spans="1:6">
      <c r="A17" s="10"/>
      <c r="B17" s="10"/>
      <c r="C17" s="6"/>
      <c r="D17" s="10" t="s">
        <v>147</v>
      </c>
      <c r="E17" s="25" t="s">
        <v>189</v>
      </c>
      <c r="F17" s="10"/>
    </row>
    <row r="18" spans="1:6">
      <c r="A18" s="10"/>
      <c r="B18" s="10"/>
      <c r="C18" s="6"/>
      <c r="D18" s="10" t="s">
        <v>151</v>
      </c>
      <c r="E18" s="25" t="s">
        <v>189</v>
      </c>
      <c r="F18" s="10"/>
    </row>
    <row r="19" spans="1:6">
      <c r="A19" s="10"/>
      <c r="B19" s="10"/>
      <c r="C19" s="6"/>
      <c r="D19" s="10" t="s">
        <v>155</v>
      </c>
      <c r="E19" s="25" t="s">
        <v>189</v>
      </c>
      <c r="F19" s="10"/>
    </row>
    <row r="20" spans="1:6">
      <c r="A20" s="10"/>
      <c r="B20" s="10"/>
      <c r="C20" s="6"/>
      <c r="D20" s="10" t="s">
        <v>159</v>
      </c>
      <c r="E20" s="25" t="s">
        <v>189</v>
      </c>
      <c r="F20" s="10"/>
    </row>
    <row r="21" spans="1:6">
      <c r="A21" s="10"/>
      <c r="B21" s="10"/>
      <c r="C21" s="6"/>
      <c r="D21" s="10" t="s">
        <v>164</v>
      </c>
      <c r="E21" s="25" t="s">
        <v>189</v>
      </c>
      <c r="F21" s="10"/>
    </row>
    <row r="22" spans="1:6">
      <c r="A22" s="10"/>
      <c r="B22" s="10"/>
      <c r="C22" s="6"/>
      <c r="D22" s="10" t="s">
        <v>203</v>
      </c>
      <c r="E22" s="25" t="s">
        <v>189</v>
      </c>
      <c r="F22" s="10"/>
    </row>
    <row r="23" spans="1:6">
      <c r="A23" s="10"/>
      <c r="B23" s="10"/>
      <c r="C23" s="10"/>
      <c r="D23" s="10"/>
      <c r="E23" s="10"/>
      <c r="F23" s="10"/>
    </row>
  </sheetData>
  <phoneticPr fontId="13" type="noConversion"/>
  <conditionalFormatting sqref="E5">
    <cfRule type="containsText" dxfId="14" priority="13" stopIfTrue="1" operator="containsText" text="Hold">
      <formula>NOT(ISERROR(SEARCH("Hold",E5)))</formula>
    </cfRule>
    <cfRule type="cellIs" dxfId="13" priority="14" stopIfTrue="1" operator="equal">
      <formula>"Failed"</formula>
    </cfRule>
    <cfRule type="containsText" dxfId="12" priority="15" stopIfTrue="1" operator="containsText" text="Passed">
      <formula>NOT(ISERROR(SEARCH("Passed",E5)))</formula>
    </cfRule>
  </conditionalFormatting>
  <conditionalFormatting sqref="E16">
    <cfRule type="containsText" dxfId="11" priority="10" stopIfTrue="1" operator="containsText" text="Hold">
      <formula>NOT(ISERROR(SEARCH("Hold",E16)))</formula>
    </cfRule>
    <cfRule type="cellIs" dxfId="10" priority="11" stopIfTrue="1" operator="equal">
      <formula>"Failed"</formula>
    </cfRule>
    <cfRule type="containsText" dxfId="9" priority="12" stopIfTrue="1" operator="containsText" text="Passed">
      <formula>NOT(ISERROR(SEARCH("Passed",E16)))</formula>
    </cfRule>
  </conditionalFormatting>
  <conditionalFormatting sqref="E2:E4">
    <cfRule type="containsText" dxfId="8" priority="7" stopIfTrue="1" operator="containsText" text="Hold">
      <formula>NOT(ISERROR(SEARCH("Hold",E2)))</formula>
    </cfRule>
    <cfRule type="cellIs" dxfId="7" priority="8" stopIfTrue="1" operator="equal">
      <formula>"Failed"</formula>
    </cfRule>
    <cfRule type="containsText" dxfId="6" priority="9" stopIfTrue="1" operator="containsText" text="Passed">
      <formula>NOT(ISERROR(SEARCH("Passed",E2)))</formula>
    </cfRule>
  </conditionalFormatting>
  <conditionalFormatting sqref="E6:E15">
    <cfRule type="containsText" dxfId="5" priority="4" stopIfTrue="1" operator="containsText" text="Hold">
      <formula>NOT(ISERROR(SEARCH("Hold",E6)))</formula>
    </cfRule>
    <cfRule type="cellIs" dxfId="4" priority="5" stopIfTrue="1" operator="equal">
      <formula>"Failed"</formula>
    </cfRule>
    <cfRule type="containsText" dxfId="3" priority="6" stopIfTrue="1" operator="containsText" text="Passed">
      <formula>NOT(ISERROR(SEARCH("Passed",E6)))</formula>
    </cfRule>
  </conditionalFormatting>
  <conditionalFormatting sqref="E17:E22">
    <cfRule type="containsText" dxfId="2" priority="1" stopIfTrue="1" operator="containsText" text="Hold">
      <formula>NOT(ISERROR(SEARCH("Hold",E17)))</formula>
    </cfRule>
    <cfRule type="cellIs" dxfId="1" priority="2" stopIfTrue="1" operator="equal">
      <formula>"Failed"</formula>
    </cfRule>
    <cfRule type="containsText" dxfId="0" priority="3" stopIfTrue="1" operator="containsText" text="Passed">
      <formula>NOT(ISERROR(SEARCH("Passed",E17)))</formula>
    </cfRule>
  </conditionalFormatting>
  <dataValidations count="1">
    <dataValidation type="list" allowBlank="1" showInputMessage="1" showErrorMessage="1" sqref="E2:E22" xr:uid="{0DC5A993-D59B-415E-BA65-BB21EDBA8399}">
      <formula1>"Passed,Failed,Hold"</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A7131-48B5-43F8-B5F4-5F5B2E6EC19A}">
  <dimension ref="A1:I3"/>
  <sheetViews>
    <sheetView workbookViewId="0">
      <selection activeCell="E5" sqref="E5"/>
    </sheetView>
  </sheetViews>
  <sheetFormatPr defaultRowHeight="14.4"/>
  <cols>
    <col min="1" max="1" width="15.44140625" customWidth="1"/>
    <col min="2" max="2" width="22.109375" customWidth="1"/>
    <col min="3" max="3" width="15" customWidth="1"/>
    <col min="4" max="4" width="16.44140625" customWidth="1"/>
    <col min="5" max="5" width="20.109375" customWidth="1"/>
    <col min="6" max="6" width="14.44140625" customWidth="1"/>
    <col min="7" max="7" width="17.77734375" customWidth="1"/>
    <col min="8" max="8" width="13.6640625" customWidth="1"/>
    <col min="9" max="9" width="23.21875" customWidth="1"/>
  </cols>
  <sheetData>
    <row r="1" spans="1:9" ht="31.2">
      <c r="A1" s="29" t="s">
        <v>219</v>
      </c>
      <c r="B1" s="29"/>
      <c r="C1" s="29"/>
      <c r="D1" s="29"/>
      <c r="E1" s="29"/>
      <c r="F1" s="29"/>
      <c r="G1" s="30"/>
      <c r="H1" s="29"/>
      <c r="I1" s="29"/>
    </row>
    <row r="2" spans="1:9">
      <c r="A2" s="28" t="s">
        <v>220</v>
      </c>
      <c r="B2" s="28" t="s">
        <v>221</v>
      </c>
      <c r="C2" s="28" t="s">
        <v>222</v>
      </c>
      <c r="D2" s="28" t="s">
        <v>223</v>
      </c>
      <c r="E2" s="28" t="s">
        <v>224</v>
      </c>
      <c r="F2" s="28" t="s">
        <v>225</v>
      </c>
      <c r="G2" s="28" t="s">
        <v>226</v>
      </c>
      <c r="H2" s="28" t="s">
        <v>227</v>
      </c>
      <c r="I2" s="28" t="s">
        <v>228</v>
      </c>
    </row>
    <row r="3" spans="1:9">
      <c r="A3" t="s">
        <v>249</v>
      </c>
      <c r="B3" t="s">
        <v>4</v>
      </c>
      <c r="C3">
        <v>21</v>
      </c>
      <c r="D3">
        <v>19</v>
      </c>
      <c r="E3">
        <v>2</v>
      </c>
      <c r="F3">
        <v>21</v>
      </c>
      <c r="G3">
        <v>95</v>
      </c>
      <c r="H3">
        <v>5</v>
      </c>
      <c r="I3">
        <v>100</v>
      </c>
    </row>
  </sheetData>
  <mergeCells count="1">
    <mergeCell ref="A1:I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User Story</vt:lpstr>
      <vt:lpstr>Test Scenarios</vt:lpstr>
      <vt:lpstr>Test cases</vt:lpstr>
      <vt:lpstr>Defect Report</vt:lpstr>
      <vt:lpstr>RTM</vt:lpstr>
      <vt:lpstr>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MD Shadab</dc:creator>
  <cp:lastModifiedBy>MD Shadab</cp:lastModifiedBy>
  <dcterms:created xsi:type="dcterms:W3CDTF">2026-03-23T05:58:09Z</dcterms:created>
  <dcterms:modified xsi:type="dcterms:W3CDTF">2026-03-24T14:23:17Z</dcterms:modified>
</cp:coreProperties>
</file>