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/>
  <mc:AlternateContent xmlns:mc="http://schemas.openxmlformats.org/markup-compatibility/2006">
    <mc:Choice Requires="x15">
      <x15ac:absPath xmlns:x15ac="http://schemas.microsoft.com/office/spreadsheetml/2010/11/ac" url="C:\Users\biswa\Downloads\"/>
    </mc:Choice>
  </mc:AlternateContent>
  <xr:revisionPtr revIDLastSave="0" documentId="13_ncr:1_{F7B4DF72-5C67-4A8F-9690-075826613AFD}" xr6:coauthVersionLast="36" xr6:coauthVersionMax="47" xr10:uidLastSave="{00000000-0000-0000-0000-000000000000}"/>
  <bookViews>
    <workbookView xWindow="0" yWindow="0" windowWidth="28800" windowHeight="12105" activeTab="2" xr2:uid="{00000000-000D-0000-FFFF-FFFF00000000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<sst xmlns="http://schemas.openxmlformats.org/spreadsheetml/2006/main" count="301" uniqueCount="211">
  <si>
    <t>Issue Type</t>
  </si>
  <si>
    <t>Summary</t>
  </si>
  <si>
    <t>Priority</t>
  </si>
  <si>
    <t>High</t>
  </si>
  <si>
    <t>Story 1</t>
  </si>
  <si>
    <t>Sub story 1</t>
  </si>
  <si>
    <t>Sub story 2</t>
  </si>
  <si>
    <t>Story 2</t>
  </si>
  <si>
    <t>Story 3</t>
  </si>
  <si>
    <t>Story 4</t>
  </si>
  <si>
    <t>Medium</t>
  </si>
  <si>
    <t>Story 5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</si>
  <si>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</si>
  <si>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</si>
  <si>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</si>
  <si>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</si>
  <si>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</si>
  <si>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</si>
  <si>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TS_Website_01</t>
  </si>
  <si>
    <t>Functional Testing</t>
  </si>
  <si>
    <t>TS_RedBus_01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</si>
  <si>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</si>
  <si>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</si>
  <si>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</si>
  <si>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</si>
  <si>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</si>
  <si>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</si>
  <si>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</si>
  <si>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</si>
  <si>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</si>
  <si>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rPr>
        <b/>
        <sz val="10"/>
        <color rgb="FF000000"/>
        <rFont val="Candara"/>
      </rPr>
      <t xml:space="preserve">Actual Result Iteration 2
</t>
    </r>
    <r>
      <rPr>
        <b/>
        <sz val="10"/>
        <color rgb="FFFF0000"/>
        <rFont val="Candara"/>
      </rPr>
      <t xml:space="preserve">(to be updated only if test case failed in Iteration 1) </t>
    </r>
  </si>
  <si>
    <r>
      <rPr>
        <b/>
        <sz val="10"/>
        <color rgb="FF000000"/>
        <rFont val="Candara"/>
      </rPr>
      <t xml:space="preserve">Status
 Iteration 2
</t>
    </r>
    <r>
      <rPr>
        <b/>
        <sz val="10"/>
        <color rgb="FFFF0000"/>
        <rFont val="Candara"/>
      </rPr>
      <t>(to be updated only if test case failed in Iteration 1)</t>
    </r>
  </si>
  <si>
    <t>Comments</t>
  </si>
  <si>
    <t>Req: Reference</t>
  </si>
  <si>
    <t>&lt;Sequence number&gt;</t>
  </si>
  <si>
    <t>&lt;Identify test scenarios&gt;</t>
  </si>
  <si>
    <t>&lt;This cell specifies the state a system and its environment must be in before this specific test case can be run&gt;</t>
  </si>
  <si>
    <r>
      <rPr>
        <sz val="10"/>
        <color indexed="12"/>
        <rFont val="Candara"/>
        <family val="2"/>
      </rPr>
      <t xml:space="preserve">&lt;This cell describes </t>
    </r>
    <r>
      <rPr>
        <b/>
        <sz val="10"/>
        <color indexed="12"/>
        <rFont val="Candara"/>
        <family val="2"/>
      </rPr>
      <t>what</t>
    </r>
    <r>
      <rPr>
        <sz val="10"/>
        <color indexed="12"/>
        <rFont val="Candara"/>
        <family val="2"/>
      </rPr>
      <t xml:space="preserve"> to test for i.e. the condition which is being tested for&gt;</t>
    </r>
  </si>
  <si>
    <r>
      <rPr>
        <sz val="10"/>
        <color indexed="12"/>
        <rFont val="Candara"/>
        <family val="2"/>
      </rPr>
      <t xml:space="preserve">&lt;This cell describes </t>
    </r>
    <r>
      <rPr>
        <b/>
        <sz val="10"/>
        <color indexed="12"/>
        <rFont val="Candara"/>
        <family val="2"/>
      </rPr>
      <t>how</t>
    </r>
    <r>
      <rPr>
        <sz val="10"/>
        <color indexed="12"/>
        <rFont val="Candara"/>
        <family val="2"/>
      </rPr>
      <t xml:space="preserve"> to test i.e. the detailed testing procedure&gt;</t>
    </r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</si>
  <si>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</si>
  <si>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</si>
  <si>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</si>
  <si>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 failed/Hold  in interation 1.</t>
  </si>
  <si>
    <t>&lt;Describe the actual test result after execution of test cases second time. In case screenshots need to be attached to substantiate the test result, use the references tab.&gt;</t>
  </si>
  <si>
    <t>New status of test case after it failed in Iteration 1.</t>
  </si>
  <si>
    <t>TC_Website_01</t>
  </si>
  <si>
    <t>Failed</t>
  </si>
  <si>
    <t>Passed</t>
  </si>
  <si>
    <t>TC_RedBus_03</t>
  </si>
  <si>
    <t>Defect Id.</t>
  </si>
  <si>
    <t>Module name</t>
  </si>
  <si>
    <t>Defect Summary</t>
  </si>
  <si>
    <t>Defect Priority</t>
  </si>
  <si>
    <t>Assigned To</t>
  </si>
  <si>
    <t>Status</t>
  </si>
  <si>
    <t>DF_LandingPage_01</t>
  </si>
  <si>
    <t>Landing Page</t>
  </si>
  <si>
    <t>Sign Up (Create Account)option is not available on landing page.</t>
  </si>
  <si>
    <t>abc@capgemini.com</t>
  </si>
  <si>
    <t>To do</t>
  </si>
  <si>
    <t>DF_RedBus_01</t>
  </si>
  <si>
    <t>Login functionality</t>
  </si>
  <si>
    <t>invalid data can be accepted in login</t>
  </si>
  <si>
    <t>deepa@gmail.com</t>
  </si>
  <si>
    <t>New</t>
  </si>
  <si>
    <t>BR_ID</t>
  </si>
  <si>
    <t>TR_ID</t>
  </si>
  <si>
    <t>TS_ID</t>
  </si>
  <si>
    <t>TC_ID</t>
  </si>
  <si>
    <t>STATUS</t>
  </si>
  <si>
    <t>DR_ID</t>
  </si>
  <si>
    <t>BR_Website_01</t>
  </si>
  <si>
    <t>TR_Website_01</t>
  </si>
  <si>
    <t>NA</t>
  </si>
  <si>
    <t>TC_Website_02</t>
  </si>
  <si>
    <t>TC_Website_03</t>
  </si>
  <si>
    <t>BR_RedBus_01</t>
  </si>
  <si>
    <t>TR_RedBus_01</t>
  </si>
  <si>
    <t>TC_RedBus_01</t>
  </si>
  <si>
    <t>TC_RedBus_02</t>
  </si>
  <si>
    <t>TC_RedBus_04</t>
  </si>
  <si>
    <t>BR_RedBus_02</t>
  </si>
  <si>
    <t>TR_RedBus_02</t>
  </si>
  <si>
    <t>TS_RedBus_02</t>
  </si>
  <si>
    <t>TC_RedBus_05</t>
  </si>
  <si>
    <t>TC_RedBus_06</t>
  </si>
  <si>
    <t>TC_RedBus+07</t>
  </si>
  <si>
    <t>TC_RedBus_08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</si>
  <si>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</si>
  <si>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</si>
  <si>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</si>
  <si>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</si>
  <si>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</si>
  <si>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</si>
  <si>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</si>
  <si>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</si>
  <si>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</si>
  <si>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</si>
  <si>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Universal  Class</t>
  </si>
  <si>
    <t>Sign In</t>
  </si>
  <si>
    <t>Sign Up</t>
  </si>
  <si>
    <t>Holiday Package Booking</t>
  </si>
  <si>
    <t>As a user, I want to search for holiday packages by destination so that I can explore available options.</t>
  </si>
  <si>
    <t>Verify search with valid input data</t>
  </si>
  <si>
    <t>Verify search with invalid input data</t>
  </si>
  <si>
    <t>Verify auto-suggestions for destination</t>
  </si>
  <si>
    <t>Sub story 3</t>
  </si>
  <si>
    <t>As a user, I want to filter and view visa-free holiday packages so that I can choose destinations without visa hassle.</t>
  </si>
  <si>
    <t>Verify clicking “Visa Free Packages” displays predefined destinations list</t>
  </si>
  <si>
    <t>Verify clicking a destination (e.g., Maldives) loads relevant holiday packages</t>
  </si>
  <si>
    <t>Verify UI content (images, labels) loads correctly</t>
  </si>
  <si>
    <t>Low</t>
  </si>
  <si>
    <t>As a user, I want to view Disney Cruise packages so that I can explore themed cruise vacations.</t>
  </si>
  <si>
    <t>Verify “View All” navigates to full Disney Cruise listing page</t>
  </si>
  <si>
    <t>Verify clicking a cruise duration loads correct package listings</t>
  </si>
  <si>
    <t>As a user, I want to view last-minute deals so that I can book discounted packages quickly.</t>
  </si>
  <si>
    <t>Verify packages shown are actually within “last-minute” time window</t>
  </si>
  <si>
    <t>Verify expired deals are not displayed</t>
  </si>
  <si>
    <t>As a user, I want to view my recently viewed packages so that I can revisit them easily.</t>
  </si>
  <si>
    <t>Verify recently viewed packages section displays after user interaction</t>
  </si>
  <si>
    <t>Verify packages are grouped with location filters</t>
  </si>
  <si>
    <t>Epic 4</t>
  </si>
  <si>
    <t>TS_MakeMyTrip_HolidayPackages_01</t>
  </si>
  <si>
    <t>Integration Testing</t>
  </si>
  <si>
    <t>TS_MakeMyTrip_HolidayPackages_02</t>
  </si>
  <si>
    <t>TS_MakeMyTrip_HolidayPackages_03</t>
  </si>
  <si>
    <t>TS_MakeMyTrip_HolidayPackages_04</t>
  </si>
  <si>
    <t>TS_MakeMyTrip_HolidayPackages_05</t>
  </si>
  <si>
    <t>REQ_MakeMyTrip_01</t>
  </si>
  <si>
    <t>REQ_MakeMyTrip_02</t>
  </si>
  <si>
    <t>REQ_MakeMyTrip_03</t>
  </si>
  <si>
    <t>REQ_MakeMyTrip_04</t>
  </si>
  <si>
    <t>REQ_MakeMyTrip_05</t>
  </si>
  <si>
    <t>1. Verify search with valid input data.
2. Verify search with invalid input data.
3. Verify auto-suggestions for destination.</t>
  </si>
  <si>
    <t>Validate that users can search for holiday packages using valid inputs and receive accurate results.</t>
  </si>
  <si>
    <t>Validate that users can access and view only visa-free holiday packages accurately.</t>
  </si>
  <si>
    <t>Verify that users can browse and access Disney Cruise holiday packages correctly.</t>
  </si>
  <si>
    <t>Ensure users can view and access valid last-minute discounted holiday packages.</t>
  </si>
  <si>
    <t>Validate that users can view and interact with their recently viewed holiday packages.</t>
  </si>
  <si>
    <t>1. Verify packages shown are actually within “last-minute” time window.
2. Verify expired deals are not displayed.
3. Verify UI content (images, labels) loads correctly.</t>
  </si>
  <si>
    <t>TC_MakeMyTrip_01</t>
  </si>
  <si>
    <t>TC_MakeMyTrip_02</t>
  </si>
  <si>
    <t>TC_MakeMyTrip_06</t>
  </si>
  <si>
    <t>TC_MakeMyTrip_07</t>
  </si>
  <si>
    <t>TC_MakeMyTrip_08</t>
  </si>
  <si>
    <t>TC_MakeMyTrip_09</t>
  </si>
  <si>
    <t>TC_MakeMyTrip_10</t>
  </si>
  <si>
    <t>TC_MakeMyTrip_11</t>
  </si>
  <si>
    <t>TC_MakeMyTrip_12</t>
  </si>
  <si>
    <t>TC_MakeMyTrip_13</t>
  </si>
  <si>
    <t>TC_MakeMyTrip_14</t>
  </si>
  <si>
    <t>TC_MakeMyTrip_15</t>
  </si>
  <si>
    <t>Search Holiday Packages Functionality</t>
  </si>
  <si>
    <t>TC_MakeMyTrip_03</t>
  </si>
  <si>
    <t>Visa Free Packages Functionality</t>
  </si>
  <si>
    <t>Disney Cruise Functionality</t>
  </si>
  <si>
    <t>Last Minute Deals  Functionality</t>
  </si>
  <si>
    <t>Recently Viewed Packages  Functionality</t>
  </si>
  <si>
    <t>To verify search with valid input data.</t>
  </si>
  <si>
    <t>To verify search with invalid input data.</t>
  </si>
  <si>
    <t>1. User should be logged in
2. MakeMyTrip Holiday Packages page is dispalyed</t>
  </si>
  <si>
    <t>1. Enter source and destination location, departure date and number of rooms and guests.
2. Click on search button.</t>
  </si>
  <si>
    <t>1. Enter source and destination location, departure date and number of rooms and guests.
2. Click on search button.
3. Click on first result.</t>
  </si>
  <si>
    <t>TC_MakeMyTrip_04</t>
  </si>
  <si>
    <t>TC_MakeMyTrip_05</t>
  </si>
  <si>
    <t>1. Chennai
2. Kerala
3. 12 May 2026
4. 2 Adults, 1 Room</t>
  </si>
  <si>
    <t>1. Chennai
2. Kerala
3. 12 May 2023
4. 2 Adults, 1 Room</t>
  </si>
  <si>
    <t>1. Chennai
2. 12 May 2023
3. 2 Adults, 1 Room
4. Ker</t>
  </si>
  <si>
    <t>To verify auto-suggestions for destination.</t>
  </si>
  <si>
    <t>1. Enter source location, departure date and number of rooms and guests.
2. Enter destination location partially and select from suggestions.
3. Click on search button.</t>
  </si>
  <si>
    <t>To verify clicking “Visa Free Packages” displays predefined destinations list.</t>
  </si>
  <si>
    <t>N/A</t>
  </si>
  <si>
    <t>To verify clicking a destination loads relevant holiday packages.</t>
  </si>
  <si>
    <t>1. Verify clicking “Visa Free Packages” displays predefined destinations list.
2. Verify clicking a destination loads relevant holiday packages.
3. Verify UI content (images, labels) loads correctly.</t>
  </si>
  <si>
    <t>1. Click on Visa Free Packages.</t>
  </si>
  <si>
    <t>1. Click on Visa Free Packages.
2. Click on the first destination.
3. Click on the first package.</t>
  </si>
  <si>
    <t>It should open a trip package with specified details.</t>
  </si>
  <si>
    <t>It should not accept the specified details.</t>
  </si>
  <si>
    <t>It should open a trip package with specified details, autofilling the destination location.</t>
  </si>
  <si>
    <t>It should display a list of predefined destinations.</t>
  </si>
  <si>
    <t>It should display details of a Visa Free Holiday Package.</t>
  </si>
  <si>
    <t>To verify UI content (images, labels) loads correctly.</t>
  </si>
  <si>
    <t>It should display images and labels of the selected location.</t>
  </si>
  <si>
    <t>Verify clicking “Disney Cruise” displays cruise categories</t>
  </si>
  <si>
    <t>1. Verify clicking “Disney Cruise” displays cruise categories
2. Verify “View All” navigates to full Disney Cruise listing page.
3. Verify clicking a cruise duration loads correct package listings.</t>
  </si>
  <si>
    <t>To verify clicking “Disney Cruise” displays cruise categories.</t>
  </si>
  <si>
    <t>1. Click on Disney Cruise.</t>
  </si>
  <si>
    <t>It should display a list of cruise categories.</t>
  </si>
  <si>
    <t>To verify “View All” navigates to full Disney Cruise listing page.</t>
  </si>
  <si>
    <t>It should display the list of all available cruise trips.</t>
  </si>
  <si>
    <t>To verify clicking a cruise duration loads correct package listings.</t>
  </si>
  <si>
    <t>1. Click on Disney Cruise.
2. Click on View All.</t>
  </si>
  <si>
    <t>It should open a Disney cruise package with required details.</t>
  </si>
  <si>
    <t>To verify packages shown are actually within “last-minute” time window.</t>
  </si>
  <si>
    <t>1. Click on Disney Cruise.
2. Click on View All.
3. Click on the first package.</t>
  </si>
  <si>
    <t>1. Click on Last Minute Deals.
2. Click on View All.
3. Click on the first package.</t>
  </si>
  <si>
    <t>To verify expired deals are not displayed.</t>
  </si>
  <si>
    <t>It should open a Last Minute Deal which starts within 3 months from current date.</t>
  </si>
  <si>
    <t>The start date of the trip should be after the current date.</t>
  </si>
  <si>
    <t>It should display images and labels of the selected package.</t>
  </si>
  <si>
    <t>To verify recently viewed packages section displays after user interaction.</t>
  </si>
  <si>
    <t>To verify packages are grouped with location filters.</t>
  </si>
  <si>
    <t>1. Click on the first location filter in the Recently Viewed Packages section.
2. Click on the first package from the list.</t>
  </si>
  <si>
    <t>Verify “Review &amp; Pay / Book Now” CTA works correctly</t>
  </si>
  <si>
    <t>1. Verify recently viewed packages section displays after user interaction.
2. Verify packages are grouped with location filters.
3. Verify “Review &amp; Pay / Book Now” CTA works correctly</t>
  </si>
  <si>
    <t>To verify “Review &amp; Pay / Book Now” CTA works correctly.</t>
  </si>
  <si>
    <t>1. Navigate to any package details page.
2. Navigate to Holiday Packages page, and click on the first package in the Recently Viewed Packages section.</t>
  </si>
  <si>
    <t>1. Navigate to any package details page, and click on Proceed to Payment.
2. Navigate to Holiday Packages page, and click on the first package in the Recently Viewed Packages section.</t>
  </si>
  <si>
    <t>It should open the package details of the last seen package.</t>
  </si>
  <si>
    <t>It should open the package details of the last seen package for the specified location.</t>
  </si>
  <si>
    <t>It should open the review package page for the last seen package.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</si>
</sst>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ndara"/>
      <family val="2"/>
    </font>
    <font>
      <sz val="10"/>
      <color indexed="12"/>
      <name val="Candara"/>
      <family val="2"/>
    </font>
    <font>
      <sz val="10"/>
      <name val="Candara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u/>
      <sz val="11"/>
      <color rgb="FF0000FF"/>
      <name val="Calibri"/>
      <family val="2"/>
      <scheme val="minor"/>
    </font>
    <font>
      <b/>
      <sz val="10"/>
      <color indexed="12"/>
      <name val="Candara"/>
      <family val="2"/>
    </font>
    <font>
      <sz val="10"/>
      <color theme="1"/>
      <name val="Candara"/>
      <family val="2"/>
    </font>
    <font>
      <sz val="24"/>
      <color theme="1"/>
      <name val="Calibri"/>
      <family val="2"/>
      <scheme val="minor"/>
    </font>
    <font>
      <sz val="10"/>
      <color rgb="FF4C4D52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b/>
      <sz val="10"/>
      <color rgb="FF000000"/>
      <name val="Candara"/>
    </font>
    <font>
      <b/>
      <sz val="10"/>
      <color rgb="FFFF0000"/>
      <name val="Candara"/>
    </font>
    <font>
      <b/>
      <sz val="11"/>
      <name val="Calibri"/>
      <family val="2"/>
      <charset val="134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24"/>
      <color theme="1"/>
      <name val="Calibri"/>
      <family val="2"/>
      <charset val="134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236A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7" fillId="0" borderId="0" xfId="0" applyFont="1"/>
    <xf numFmtId="0" fontId="8" fillId="0" borderId="0" xfId="0" applyFont="1"/>
    <xf numFmtId="0" fontId="9" fillId="2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0" fillId="0" borderId="3" xfId="0" applyBorder="1"/>
    <xf numFmtId="0" fontId="9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5" borderId="3" xfId="0" applyFill="1" applyBorder="1"/>
    <xf numFmtId="0" fontId="13" fillId="0" borderId="3" xfId="0" applyFont="1" applyBorder="1" applyAlignment="1">
      <alignment vertical="top" wrapText="1"/>
    </xf>
    <xf numFmtId="0" fontId="0" fillId="0" borderId="3" xfId="0" applyBorder="1" applyAlignment="1">
      <alignment horizontal="center"/>
    </xf>
    <xf numFmtId="9" fontId="0" fillId="0" borderId="3" xfId="0" applyNumberFormat="1" applyBorder="1"/>
    <xf numFmtId="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1" fillId="0" borderId="3" xfId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17" fillId="6" borderId="8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6" fillId="5" borderId="3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0" fillId="0" borderId="0" xfId="0" applyAlignment="1">
      <alignment wrapText="1"/>
    </xf>
    <xf numFmtId="0" fontId="11" fillId="0" borderId="0" xfId="1" applyAlignment="1"/>
    <xf numFmtId="0" fontId="21" fillId="9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vertical="center" wrapText="1"/>
    </xf>
    <xf numFmtId="0" fontId="22" fillId="0" borderId="0" xfId="0" applyFont="1" applyAlignment="1">
      <alignment vertical="center"/>
    </xf>
    <xf numFmtId="0" fontId="3" fillId="0" borderId="0" xfId="0" applyFont="1"/>
    <xf numFmtId="0" fontId="3" fillId="0" borderId="3" xfId="0" applyFont="1" applyBorder="1"/>
    <xf numFmtId="0" fontId="23" fillId="0" borderId="0" xfId="0" applyFont="1"/>
    <xf numFmtId="0" fontId="3" fillId="8" borderId="3" xfId="0" applyFont="1" applyFill="1" applyBorder="1"/>
    <xf numFmtId="0" fontId="0" fillId="0" borderId="0" xfId="0" applyFill="1" applyBorder="1"/>
    <xf numFmtId="0" fontId="22" fillId="0" borderId="0" xfId="0" applyFont="1" applyFill="1" applyBorder="1"/>
    <xf numFmtId="0" fontId="3" fillId="0" borderId="0" xfId="0" applyFont="1" applyFill="1" applyBorder="1"/>
    <xf numFmtId="0" fontId="9" fillId="0" borderId="0" xfId="0" applyFont="1" applyFill="1" applyBorder="1"/>
    <xf numFmtId="0" fontId="21" fillId="9" borderId="7" xfId="0" applyFont="1" applyFill="1" applyBorder="1" applyAlignment="1">
      <alignment horizontal="left" vertical="center"/>
    </xf>
    <xf numFmtId="0" fontId="17" fillId="7" borderId="11" xfId="0" applyFont="1" applyFill="1" applyBorder="1" applyAlignment="1">
      <alignment horizontal="left" vertical="center" wrapText="1"/>
    </xf>
    <xf numFmtId="0" fontId="22" fillId="0" borderId="7" xfId="0" applyFont="1" applyBorder="1" applyAlignment="1">
      <alignment vertical="center"/>
    </xf>
    <xf numFmtId="0" fontId="21" fillId="9" borderId="5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left" vertical="center" wrapText="1"/>
    </xf>
    <xf numFmtId="0" fontId="21" fillId="12" borderId="7" xfId="0" applyFont="1" applyFill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12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9" fontId="2" fillId="0" borderId="3" xfId="0" applyNumberFormat="1" applyFont="1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4" borderId="3" xfId="0" applyFont="1" applyFill="1" applyBorder="1" applyAlignment="1">
      <alignment horizontal="center"/>
    </xf>
    <xf numFmtId="0" fontId="24" fillId="4" borderId="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27" fillId="0" borderId="7" xfId="0" applyFont="1" applyFill="1" applyBorder="1" applyAlignment="1">
      <alignment horizontal="center"/>
    </xf>
    <xf numFmtId="0" fontId="27" fillId="0" borderId="12" xfId="0" applyFont="1" applyFill="1" applyBorder="1" applyAlignment="1">
      <alignment horizontal="center"/>
    </xf>
    <xf numFmtId="9" fontId="1" fillId="0" borderId="3" xfId="0" applyNumberFormat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81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FF9E2A80"/>
      <color rgb="FF83236A"/>
      <color rgb="FFA50021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deepa@gmail.com" TargetMode="External"/><Relationship Id="rId1" Type="http://schemas.openxmlformats.org/officeDocument/2006/relationships/hyperlink" Target="mailto:abc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zoomScaleNormal="100" workbookViewId="0">
      <selection activeCell="B22" sqref="B22"/>
    </sheetView>
  </sheetViews>
  <sheetFormatPr defaultColWidth="9" defaultRowHeight="15"/>
  <cols>
    <col min="1" max="1" width="14.85546875" customWidth="1"/>
    <col min="2" max="2" width="94.28515625" bestFit="1" customWidth="1"/>
  </cols>
  <sheetData>
    <row r="1" spans="1:3">
      <c r="A1" s="9" t="s">
        <v>0</v>
      </c>
      <c r="B1" s="35" t="s">
        <v>1</v>
      </c>
      <c r="C1" s="9" t="s">
        <v>2</v>
      </c>
    </row>
    <row r="2" spans="1:3" ht="15.75" thickBot="1">
      <c r="A2" s="22" t="s">
        <v>121</v>
      </c>
      <c r="B2" s="54" t="s">
        <v>101</v>
      </c>
      <c r="C2" s="64" t="s">
        <v>3</v>
      </c>
    </row>
    <row r="3" spans="1:3">
      <c r="A3" s="46" t="s">
        <v>4</v>
      </c>
      <c r="B3" s="39" t="s">
        <v>102</v>
      </c>
      <c r="C3" s="65" t="s">
        <v>3</v>
      </c>
    </row>
    <row r="4" spans="1:3">
      <c r="A4" s="45" t="s">
        <v>5</v>
      </c>
      <c r="B4" s="39" t="s">
        <v>103</v>
      </c>
      <c r="C4" s="66" t="s">
        <v>3</v>
      </c>
    </row>
    <row r="5" spans="1:3">
      <c r="A5" s="34" t="s">
        <v>6</v>
      </c>
      <c r="B5" s="36" t="s">
        <v>104</v>
      </c>
      <c r="C5" s="66" t="s">
        <v>3</v>
      </c>
    </row>
    <row r="6" spans="1:3">
      <c r="A6" s="48" t="s">
        <v>106</v>
      </c>
      <c r="B6" s="47" t="s">
        <v>105</v>
      </c>
      <c r="C6" s="67" t="s">
        <v>10</v>
      </c>
    </row>
    <row r="7" spans="1:3">
      <c r="A7" s="49" t="s">
        <v>7</v>
      </c>
      <c r="B7" s="39" t="s">
        <v>107</v>
      </c>
      <c r="C7" s="65" t="s">
        <v>3</v>
      </c>
    </row>
    <row r="8" spans="1:3" s="41" customFormat="1">
      <c r="A8" s="45" t="s">
        <v>5</v>
      </c>
      <c r="B8" s="39" t="s">
        <v>108</v>
      </c>
      <c r="C8" s="66" t="s">
        <v>3</v>
      </c>
    </row>
    <row r="9" spans="1:3" s="41" customFormat="1">
      <c r="A9" s="34" t="s">
        <v>6</v>
      </c>
      <c r="B9" s="36" t="s">
        <v>109</v>
      </c>
      <c r="C9" s="66" t="s">
        <v>3</v>
      </c>
    </row>
    <row r="10" spans="1:3" s="41" customFormat="1">
      <c r="A10" s="48" t="s">
        <v>106</v>
      </c>
      <c r="B10" s="47" t="s">
        <v>110</v>
      </c>
      <c r="C10" s="67" t="s">
        <v>111</v>
      </c>
    </row>
    <row r="11" spans="1:3" s="41" customFormat="1">
      <c r="A11" s="49" t="s">
        <v>8</v>
      </c>
      <c r="B11" s="39" t="s">
        <v>112</v>
      </c>
      <c r="C11" s="65" t="s">
        <v>10</v>
      </c>
    </row>
    <row r="12" spans="1:3" s="41" customFormat="1">
      <c r="A12" s="45" t="s">
        <v>5</v>
      </c>
      <c r="B12" s="39" t="s">
        <v>183</v>
      </c>
      <c r="C12" s="66" t="s">
        <v>3</v>
      </c>
    </row>
    <row r="13" spans="1:3" s="41" customFormat="1">
      <c r="A13" s="34" t="s">
        <v>6</v>
      </c>
      <c r="B13" s="36" t="s">
        <v>113</v>
      </c>
      <c r="C13" s="66" t="s">
        <v>10</v>
      </c>
    </row>
    <row r="14" spans="1:3" s="41" customFormat="1">
      <c r="A14" s="48" t="s">
        <v>106</v>
      </c>
      <c r="B14" s="47" t="s">
        <v>114</v>
      </c>
      <c r="C14" s="67" t="s">
        <v>3</v>
      </c>
    </row>
    <row r="15" spans="1:3" s="41" customFormat="1">
      <c r="A15" s="49" t="s">
        <v>9</v>
      </c>
      <c r="B15" s="39" t="s">
        <v>115</v>
      </c>
      <c r="C15" s="65" t="s">
        <v>3</v>
      </c>
    </row>
    <row r="16" spans="1:3" s="41" customFormat="1">
      <c r="A16" s="45" t="s">
        <v>5</v>
      </c>
      <c r="B16" s="39" t="s">
        <v>116</v>
      </c>
      <c r="C16" s="66" t="s">
        <v>3</v>
      </c>
    </row>
    <row r="17" spans="1:3" s="41" customFormat="1">
      <c r="A17" s="34" t="s">
        <v>6</v>
      </c>
      <c r="B17" s="36" t="s">
        <v>117</v>
      </c>
      <c r="C17" s="66" t="s">
        <v>3</v>
      </c>
    </row>
    <row r="18" spans="1:3" s="41" customFormat="1">
      <c r="A18" s="34" t="s">
        <v>106</v>
      </c>
      <c r="B18" s="47" t="s">
        <v>110</v>
      </c>
      <c r="C18" s="67" t="s">
        <v>111</v>
      </c>
    </row>
    <row r="19" spans="1:3" s="41" customFormat="1">
      <c r="A19" s="50" t="s">
        <v>11</v>
      </c>
      <c r="B19" s="39" t="s">
        <v>118</v>
      </c>
      <c r="C19" s="68" t="s">
        <v>10</v>
      </c>
    </row>
    <row r="20" spans="1:3" s="41" customFormat="1">
      <c r="A20" s="51" t="s">
        <v>5</v>
      </c>
      <c r="B20" s="39" t="s">
        <v>119</v>
      </c>
      <c r="C20" s="69" t="s">
        <v>3</v>
      </c>
    </row>
    <row r="21" spans="1:3" s="41" customFormat="1">
      <c r="A21" s="51" t="s">
        <v>6</v>
      </c>
      <c r="B21" s="52" t="s">
        <v>120</v>
      </c>
      <c r="C21" s="69" t="s">
        <v>3</v>
      </c>
    </row>
    <row r="22" spans="1:3" s="41" customFormat="1">
      <c r="A22" s="51" t="s">
        <v>106</v>
      </c>
      <c r="B22" s="53" t="s">
        <v>203</v>
      </c>
      <c r="C22" s="70" t="s">
        <v>3</v>
      </c>
    </row>
    <row r="23" spans="1:3" s="41" customFormat="1">
      <c r="A23" s="44"/>
      <c r="B23" s="42"/>
    </row>
    <row r="24" spans="1:3" s="41" customFormat="1">
      <c r="A24" s="44"/>
      <c r="B24" s="42"/>
      <c r="C24" s="43"/>
    </row>
    <row r="25" spans="1:3" s="41" customFormat="1">
      <c r="A25" s="44"/>
      <c r="B25" s="42"/>
    </row>
    <row r="26" spans="1:3" s="41" customFormat="1">
      <c r="A26" s="44"/>
      <c r="B26" s="42"/>
    </row>
    <row r="27" spans="1:3" s="41" customFormat="1">
      <c r="A27" s="44"/>
      <c r="B27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="110" zoomScaleNormal="110" workbookViewId="0">
      <selection activeCell="F6" sqref="F6"/>
    </sheetView>
  </sheetViews>
  <sheetFormatPr defaultColWidth="8.7109375" defaultRowHeight="15"/>
  <cols>
    <col min="1" max="1" width="31.28515625" bestFit="1" customWidth="1"/>
    <col min="2" max="2" width="24.140625" customWidth="1"/>
    <col min="3" max="3" width="21.42578125" customWidth="1"/>
    <col min="4" max="4" width="17.140625" customWidth="1"/>
    <col min="5" max="5" width="11.85546875" customWidth="1"/>
    <col min="6" max="6" width="52.5703125" customWidth="1"/>
  </cols>
  <sheetData>
    <row r="1" spans="1:6" s="1" customFormat="1" ht="4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</row>
    <row r="2" spans="1:6" s="2" customFormat="1" ht="63.75">
      <c r="A2" s="4" t="s">
        <v>122</v>
      </c>
      <c r="B2" s="5" t="s">
        <v>128</v>
      </c>
      <c r="C2" s="6" t="s">
        <v>134</v>
      </c>
      <c r="D2" s="4" t="s">
        <v>19</v>
      </c>
      <c r="E2" s="7">
        <v>3</v>
      </c>
      <c r="F2" s="8" t="s">
        <v>133</v>
      </c>
    </row>
    <row r="3" spans="1:6" s="32" customFormat="1" ht="51">
      <c r="A3" s="4" t="s">
        <v>124</v>
      </c>
      <c r="B3" s="5" t="s">
        <v>129</v>
      </c>
      <c r="C3" s="6" t="s">
        <v>135</v>
      </c>
      <c r="D3" s="4" t="s">
        <v>123</v>
      </c>
      <c r="E3" s="7">
        <v>3</v>
      </c>
      <c r="F3" s="8" t="s">
        <v>173</v>
      </c>
    </row>
    <row r="4" spans="1:6" s="32" customFormat="1" ht="51">
      <c r="A4" s="4" t="s">
        <v>125</v>
      </c>
      <c r="B4" s="5" t="s">
        <v>130</v>
      </c>
      <c r="C4" s="6" t="s">
        <v>136</v>
      </c>
      <c r="D4" s="4" t="s">
        <v>123</v>
      </c>
      <c r="E4" s="7">
        <v>3</v>
      </c>
      <c r="F4" s="8" t="s">
        <v>184</v>
      </c>
    </row>
    <row r="5" spans="1:6" s="32" customFormat="1" ht="51">
      <c r="A5" s="4" t="s">
        <v>126</v>
      </c>
      <c r="B5" s="55" t="s">
        <v>131</v>
      </c>
      <c r="C5" s="6" t="s">
        <v>137</v>
      </c>
      <c r="D5" s="4" t="s">
        <v>123</v>
      </c>
      <c r="E5" s="7">
        <v>3</v>
      </c>
      <c r="F5" s="8" t="s">
        <v>139</v>
      </c>
    </row>
    <row r="6" spans="1:6" s="32" customFormat="1" ht="51">
      <c r="A6" s="4" t="s">
        <v>127</v>
      </c>
      <c r="B6" s="55" t="s">
        <v>132</v>
      </c>
      <c r="C6" s="6" t="s">
        <v>138</v>
      </c>
      <c r="D6" s="4" t="s">
        <v>19</v>
      </c>
      <c r="E6" s="7">
        <v>3</v>
      </c>
      <c r="F6" s="8" t="s">
        <v>204</v>
      </c>
    </row>
    <row r="7" spans="1:6" s="32" customFormat="1">
      <c r="A7"/>
      <c r="B7"/>
      <c r="C7"/>
      <c r="D7"/>
      <c r="E7"/>
      <c r="F7"/>
    </row>
    <row r="8" spans="1:6" s="32" customFormat="1">
      <c r="A8"/>
      <c r="B8"/>
      <c r="C8"/>
      <c r="D8"/>
      <c r="E8"/>
      <c r="F8"/>
    </row>
    <row r="9" spans="1:6" s="32" customFormat="1">
      <c r="A9"/>
      <c r="B9"/>
      <c r="C9"/>
      <c r="D9"/>
      <c r="E9"/>
      <c r="F9"/>
    </row>
    <row r="10" spans="1:6" s="32" customFormat="1">
      <c r="A10"/>
      <c r="B10"/>
      <c r="C10"/>
      <c r="D10"/>
      <c r="E10"/>
      <c r="F10"/>
    </row>
    <row r="11" spans="1:6" s="32" customFormat="1">
      <c r="A11"/>
      <c r="B11"/>
      <c r="C11"/>
      <c r="D11"/>
      <c r="E11"/>
      <c r="F11"/>
    </row>
    <row r="12" spans="1:6" s="32" customFormat="1">
      <c r="A12"/>
      <c r="B12"/>
      <c r="C12"/>
      <c r="D12"/>
      <c r="E12"/>
      <c r="F12"/>
    </row>
    <row r="13" spans="1:6" s="32" customFormat="1">
      <c r="A13"/>
      <c r="B13"/>
      <c r="C13"/>
      <c r="D13"/>
      <c r="E13"/>
      <c r="F13"/>
    </row>
    <row r="14" spans="1:6" s="32" customFormat="1">
      <c r="A14"/>
      <c r="B14"/>
      <c r="C14"/>
      <c r="D14"/>
      <c r="E14"/>
      <c r="F14"/>
    </row>
    <row r="15" spans="1:6" s="32" customFormat="1">
      <c r="A15"/>
      <c r="B15"/>
      <c r="C15"/>
      <c r="D15"/>
      <c r="E15"/>
      <c r="F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tabSelected="1" topLeftCell="A14" workbookViewId="0">
      <selection activeCell="G17" sqref="G17"/>
    </sheetView>
  </sheetViews>
  <sheetFormatPr defaultColWidth="8.7109375" defaultRowHeight="15"/>
  <cols>
    <col min="1" max="1" width="19" customWidth="1"/>
    <col min="2" max="2" width="14.5703125" bestFit="1" customWidth="1"/>
    <col min="3" max="3" width="21.7109375" customWidth="1"/>
    <col min="4" max="4" width="28.42578125" customWidth="1"/>
    <col min="5" max="5" width="17" customWidth="1"/>
    <col min="6" max="6" width="20" customWidth="1"/>
    <col min="7" max="7" width="14.7109375" customWidth="1"/>
    <col min="8" max="8" width="19.85546875" customWidth="1"/>
    <col min="9" max="9" width="20.140625" customWidth="1"/>
    <col min="10" max="10" width="23.85546875" customWidth="1"/>
    <col min="11" max="11" width="16.140625" customWidth="1"/>
    <col min="13" max="13" width="8.85546875" customWidth="1"/>
  </cols>
  <sheetData>
    <row r="1" spans="1:13" ht="87" customHeight="1">
      <c r="A1" s="23" t="s">
        <v>21</v>
      </c>
      <c r="B1" s="24" t="s">
        <v>22</v>
      </c>
      <c r="C1" s="24" t="s">
        <v>23</v>
      </c>
      <c r="D1" s="25" t="s">
        <v>24</v>
      </c>
      <c r="E1" s="25" t="s">
        <v>25</v>
      </c>
      <c r="F1" s="25" t="s">
        <v>26</v>
      </c>
      <c r="G1" s="25" t="s">
        <v>27</v>
      </c>
      <c r="H1" s="25" t="s">
        <v>28</v>
      </c>
      <c r="I1" s="25" t="s">
        <v>29</v>
      </c>
      <c r="J1" s="25" t="s">
        <v>30</v>
      </c>
      <c r="K1" s="25" t="s">
        <v>31</v>
      </c>
      <c r="L1" s="25" t="s">
        <v>32</v>
      </c>
      <c r="M1" s="26" t="s">
        <v>33</v>
      </c>
    </row>
    <row r="2" spans="1:13" ht="102">
      <c r="A2" s="27" t="s">
        <v>34</v>
      </c>
      <c r="B2" s="28" t="s">
        <v>35</v>
      </c>
      <c r="C2" s="29" t="s">
        <v>36</v>
      </c>
      <c r="D2" s="29" t="s">
        <v>37</v>
      </c>
      <c r="E2" s="29" t="s">
        <v>38</v>
      </c>
      <c r="F2" s="29" t="s">
        <v>39</v>
      </c>
      <c r="G2" s="29" t="s">
        <v>40</v>
      </c>
      <c r="H2" s="29" t="s">
        <v>41</v>
      </c>
      <c r="I2" s="29" t="s">
        <v>42</v>
      </c>
      <c r="J2" s="29" t="s">
        <v>43</v>
      </c>
      <c r="K2" s="29" t="s">
        <v>44</v>
      </c>
      <c r="L2" s="30"/>
      <c r="M2" s="31"/>
    </row>
    <row r="3" spans="1:13" ht="165">
      <c r="A3" s="12" t="s">
        <v>140</v>
      </c>
      <c r="B3" s="56" t="s">
        <v>152</v>
      </c>
      <c r="C3" s="21" t="s">
        <v>160</v>
      </c>
      <c r="D3" s="21" t="s">
        <v>158</v>
      </c>
      <c r="E3" s="21" t="s">
        <v>162</v>
      </c>
      <c r="F3" s="58" t="s">
        <v>165</v>
      </c>
      <c r="G3" s="21" t="s">
        <v>176</v>
      </c>
      <c r="H3" s="21"/>
      <c r="I3" s="15" t="s">
        <v>46</v>
      </c>
      <c r="J3" s="10"/>
      <c r="K3" s="15" t="s">
        <v>47</v>
      </c>
      <c r="L3" s="10"/>
      <c r="M3" s="10"/>
    </row>
    <row r="4" spans="1:13" ht="135">
      <c r="A4" s="12" t="s">
        <v>141</v>
      </c>
      <c r="B4" s="56" t="s">
        <v>152</v>
      </c>
      <c r="C4" s="21" t="s">
        <v>160</v>
      </c>
      <c r="D4" s="21" t="s">
        <v>159</v>
      </c>
      <c r="E4" s="21" t="s">
        <v>161</v>
      </c>
      <c r="F4" s="58" t="s">
        <v>166</v>
      </c>
      <c r="G4" s="21" t="s">
        <v>177</v>
      </c>
      <c r="H4" s="21"/>
      <c r="I4" s="15"/>
      <c r="J4" s="10"/>
      <c r="K4" s="15"/>
      <c r="L4" s="10"/>
      <c r="M4" s="10"/>
    </row>
    <row r="5" spans="1:13" s="32" customFormat="1" ht="195">
      <c r="A5" s="12" t="s">
        <v>153</v>
      </c>
      <c r="B5" s="56" t="s">
        <v>152</v>
      </c>
      <c r="C5" s="21" t="s">
        <v>160</v>
      </c>
      <c r="D5" s="21" t="s">
        <v>168</v>
      </c>
      <c r="E5" s="21" t="s">
        <v>169</v>
      </c>
      <c r="F5" s="58" t="s">
        <v>167</v>
      </c>
      <c r="G5" s="21" t="s">
        <v>178</v>
      </c>
      <c r="H5" s="21"/>
      <c r="I5" s="15"/>
      <c r="J5" s="10"/>
      <c r="K5" s="15"/>
      <c r="L5" s="10"/>
      <c r="M5" s="10"/>
    </row>
    <row r="6" spans="1:13" s="32" customFormat="1" ht="75">
      <c r="A6" s="12" t="s">
        <v>163</v>
      </c>
      <c r="B6" s="56" t="s">
        <v>154</v>
      </c>
      <c r="C6" s="21" t="s">
        <v>160</v>
      </c>
      <c r="D6" s="21" t="s">
        <v>170</v>
      </c>
      <c r="E6" s="21" t="s">
        <v>174</v>
      </c>
      <c r="F6" s="58" t="s">
        <v>171</v>
      </c>
      <c r="G6" s="21" t="s">
        <v>179</v>
      </c>
      <c r="H6" s="21"/>
      <c r="I6" s="15"/>
      <c r="J6" s="10"/>
      <c r="K6" s="15"/>
      <c r="L6" s="10"/>
      <c r="M6" s="10"/>
    </row>
    <row r="7" spans="1:13" ht="90">
      <c r="A7" s="12" t="s">
        <v>164</v>
      </c>
      <c r="B7" s="56" t="s">
        <v>154</v>
      </c>
      <c r="C7" s="21" t="s">
        <v>160</v>
      </c>
      <c r="D7" s="21" t="s">
        <v>172</v>
      </c>
      <c r="E7" s="21" t="s">
        <v>175</v>
      </c>
      <c r="F7" s="58" t="s">
        <v>171</v>
      </c>
      <c r="G7" s="21" t="s">
        <v>180</v>
      </c>
      <c r="H7" s="21"/>
      <c r="I7" s="15"/>
      <c r="J7" s="10"/>
      <c r="K7" s="15"/>
      <c r="L7" s="10"/>
      <c r="M7" s="10"/>
    </row>
    <row r="8" spans="1:13" ht="90">
      <c r="A8" s="12" t="s">
        <v>142</v>
      </c>
      <c r="B8" s="56" t="s">
        <v>154</v>
      </c>
      <c r="C8" s="21" t="s">
        <v>160</v>
      </c>
      <c r="D8" s="21" t="s">
        <v>181</v>
      </c>
      <c r="E8" s="21" t="s">
        <v>175</v>
      </c>
      <c r="F8" s="58" t="s">
        <v>171</v>
      </c>
      <c r="G8" s="21" t="s">
        <v>182</v>
      </c>
      <c r="H8" s="21"/>
      <c r="I8" s="15"/>
      <c r="J8" s="10"/>
      <c r="K8" s="15"/>
      <c r="L8" s="10"/>
      <c r="M8" s="10"/>
    </row>
    <row r="9" spans="1:13" ht="75">
      <c r="A9" s="12" t="s">
        <v>143</v>
      </c>
      <c r="B9" s="57" t="s">
        <v>155</v>
      </c>
      <c r="C9" s="21" t="s">
        <v>160</v>
      </c>
      <c r="D9" s="21" t="s">
        <v>185</v>
      </c>
      <c r="E9" s="21" t="s">
        <v>186</v>
      </c>
      <c r="F9" s="58" t="s">
        <v>171</v>
      </c>
      <c r="G9" s="21" t="s">
        <v>187</v>
      </c>
      <c r="H9" s="21"/>
      <c r="I9" s="15"/>
      <c r="J9" s="10"/>
      <c r="K9" s="15"/>
      <c r="L9" s="10"/>
      <c r="M9" s="10"/>
    </row>
    <row r="10" spans="1:13" ht="75">
      <c r="A10" s="12" t="s">
        <v>144</v>
      </c>
      <c r="B10" s="57" t="s">
        <v>155</v>
      </c>
      <c r="C10" s="21" t="s">
        <v>160</v>
      </c>
      <c r="D10" s="21" t="s">
        <v>188</v>
      </c>
      <c r="E10" s="21" t="s">
        <v>191</v>
      </c>
      <c r="F10" s="58" t="s">
        <v>171</v>
      </c>
      <c r="G10" s="21" t="s">
        <v>189</v>
      </c>
      <c r="H10" s="21"/>
      <c r="I10" s="15"/>
      <c r="J10" s="10"/>
      <c r="K10" s="15"/>
      <c r="L10" s="10"/>
      <c r="M10" s="10"/>
    </row>
    <row r="11" spans="1:13" ht="90">
      <c r="A11" s="12" t="s">
        <v>145</v>
      </c>
      <c r="B11" s="57" t="s">
        <v>155</v>
      </c>
      <c r="C11" s="21" t="s">
        <v>160</v>
      </c>
      <c r="D11" s="21" t="s">
        <v>190</v>
      </c>
      <c r="E11" s="21" t="s">
        <v>194</v>
      </c>
      <c r="F11" s="58" t="s">
        <v>171</v>
      </c>
      <c r="G11" s="21" t="s">
        <v>192</v>
      </c>
      <c r="H11" s="21"/>
      <c r="I11" s="15"/>
      <c r="J11" s="10"/>
      <c r="K11" s="15"/>
      <c r="L11" s="10"/>
      <c r="M11" s="10"/>
    </row>
    <row r="12" spans="1:13" ht="90">
      <c r="A12" s="12" t="s">
        <v>146</v>
      </c>
      <c r="B12" s="57" t="s">
        <v>156</v>
      </c>
      <c r="C12" s="21" t="s">
        <v>160</v>
      </c>
      <c r="D12" s="21" t="s">
        <v>193</v>
      </c>
      <c r="E12" s="21" t="s">
        <v>195</v>
      </c>
      <c r="F12" s="58" t="s">
        <v>171</v>
      </c>
      <c r="G12" s="21" t="s">
        <v>197</v>
      </c>
      <c r="H12" s="21"/>
      <c r="I12" s="15"/>
      <c r="J12" s="10"/>
      <c r="K12" s="15"/>
      <c r="L12" s="10"/>
      <c r="M12" s="10"/>
    </row>
    <row r="13" spans="1:13" ht="90">
      <c r="A13" s="12" t="s">
        <v>147</v>
      </c>
      <c r="B13" s="57" t="s">
        <v>156</v>
      </c>
      <c r="C13" s="21" t="s">
        <v>160</v>
      </c>
      <c r="D13" s="21" t="s">
        <v>196</v>
      </c>
      <c r="E13" s="21" t="s">
        <v>195</v>
      </c>
      <c r="F13" s="58" t="s">
        <v>171</v>
      </c>
      <c r="G13" s="21" t="s">
        <v>198</v>
      </c>
      <c r="H13" s="21"/>
      <c r="I13" s="15"/>
      <c r="J13" s="10"/>
      <c r="K13" s="15"/>
      <c r="L13" s="10"/>
      <c r="M13" s="10"/>
    </row>
    <row r="14" spans="1:13" ht="90">
      <c r="A14" s="12" t="s">
        <v>148</v>
      </c>
      <c r="B14" s="57" t="s">
        <v>156</v>
      </c>
      <c r="C14" s="21" t="s">
        <v>160</v>
      </c>
      <c r="D14" s="21" t="s">
        <v>181</v>
      </c>
      <c r="E14" s="21" t="s">
        <v>195</v>
      </c>
      <c r="F14" s="58" t="s">
        <v>171</v>
      </c>
      <c r="G14" s="21" t="s">
        <v>199</v>
      </c>
      <c r="H14" s="21"/>
      <c r="I14" s="15"/>
      <c r="J14" s="10"/>
      <c r="K14" s="15"/>
      <c r="L14" s="10"/>
      <c r="M14" s="10"/>
    </row>
    <row r="15" spans="1:13" ht="150">
      <c r="A15" s="12" t="s">
        <v>149</v>
      </c>
      <c r="B15" s="57" t="s">
        <v>157</v>
      </c>
      <c r="C15" s="21" t="s">
        <v>160</v>
      </c>
      <c r="D15" s="21" t="s">
        <v>200</v>
      </c>
      <c r="E15" s="21" t="s">
        <v>206</v>
      </c>
      <c r="F15" s="71" t="s">
        <v>171</v>
      </c>
      <c r="G15" s="21" t="s">
        <v>208</v>
      </c>
      <c r="H15" s="21"/>
      <c r="I15" s="15"/>
      <c r="J15" s="10"/>
      <c r="K15" s="15"/>
      <c r="L15" s="10"/>
      <c r="M15" s="10"/>
    </row>
    <row r="16" spans="1:13" ht="120">
      <c r="A16" s="12" t="s">
        <v>150</v>
      </c>
      <c r="B16" s="57" t="s">
        <v>157</v>
      </c>
      <c r="C16" s="21" t="s">
        <v>160</v>
      </c>
      <c r="D16" s="21" t="s">
        <v>201</v>
      </c>
      <c r="E16" s="21" t="s">
        <v>202</v>
      </c>
      <c r="F16" s="71" t="s">
        <v>171</v>
      </c>
      <c r="G16" s="21" t="s">
        <v>209</v>
      </c>
      <c r="H16" s="21"/>
      <c r="I16" s="15"/>
      <c r="J16" s="10"/>
      <c r="K16" s="15"/>
      <c r="L16" s="10"/>
      <c r="M16" s="10"/>
    </row>
    <row r="17" spans="1:13" ht="180">
      <c r="A17" s="12" t="s">
        <v>151</v>
      </c>
      <c r="B17" s="57" t="s">
        <v>157</v>
      </c>
      <c r="C17" s="21" t="s">
        <v>160</v>
      </c>
      <c r="D17" s="21" t="s">
        <v>205</v>
      </c>
      <c r="E17" s="21" t="s">
        <v>207</v>
      </c>
      <c r="F17" s="71" t="s">
        <v>171</v>
      </c>
      <c r="G17" s="21" t="s">
        <v>210</v>
      </c>
      <c r="H17" s="21"/>
      <c r="I17" s="15"/>
      <c r="J17" s="10"/>
      <c r="K17" s="15"/>
      <c r="L17" s="10"/>
      <c r="M17" s="10"/>
    </row>
  </sheetData>
  <conditionalFormatting sqref="I3">
    <cfRule type="containsText" dxfId="80" priority="76" stopIfTrue="1" operator="containsText" text="Hold">
      <formula>NOT(ISERROR(SEARCH("Hold",I3)))</formula>
    </cfRule>
    <cfRule type="cellIs" dxfId="79" priority="77" stopIfTrue="1" operator="equal">
      <formula>"Failed"</formula>
    </cfRule>
    <cfRule type="containsText" dxfId="78" priority="78" stopIfTrue="1" operator="containsText" text="Passed">
      <formula>NOT(ISERROR(SEARCH("Passed",I3)))</formula>
    </cfRule>
  </conditionalFormatting>
  <conditionalFormatting sqref="K3">
    <cfRule type="containsText" dxfId="77" priority="73" stopIfTrue="1" operator="containsText" text="Hold">
      <formula>NOT(ISERROR(SEARCH("Hold",K3)))</formula>
    </cfRule>
    <cfRule type="cellIs" dxfId="76" priority="74" stopIfTrue="1" operator="equal">
      <formula>"Failed"</formula>
    </cfRule>
    <cfRule type="containsText" dxfId="75" priority="75" stopIfTrue="1" operator="containsText" text="Passed">
      <formula>NOT(ISERROR(SEARCH("Passed",K3)))</formula>
    </cfRule>
  </conditionalFormatting>
  <conditionalFormatting sqref="I4">
    <cfRule type="containsText" dxfId="74" priority="70" stopIfTrue="1" operator="containsText" text="Hold">
      <formula>NOT(ISERROR(SEARCH("Hold",I4)))</formula>
    </cfRule>
    <cfRule type="cellIs" dxfId="73" priority="71" stopIfTrue="1" operator="equal">
      <formula>"Failed"</formula>
    </cfRule>
    <cfRule type="containsText" dxfId="72" priority="72" stopIfTrue="1" operator="containsText" text="Passed">
      <formula>NOT(ISERROR(SEARCH("Passed",I4)))</formula>
    </cfRule>
  </conditionalFormatting>
  <conditionalFormatting sqref="K4">
    <cfRule type="containsText" dxfId="71" priority="67" stopIfTrue="1" operator="containsText" text="Hold">
      <formula>NOT(ISERROR(SEARCH("Hold",K4)))</formula>
    </cfRule>
    <cfRule type="cellIs" dxfId="70" priority="68" stopIfTrue="1" operator="equal">
      <formula>"Failed"</formula>
    </cfRule>
    <cfRule type="containsText" dxfId="69" priority="69" stopIfTrue="1" operator="containsText" text="Passed">
      <formula>NOT(ISERROR(SEARCH("Passed",K4)))</formula>
    </cfRule>
  </conditionalFormatting>
  <conditionalFormatting sqref="I8">
    <cfRule type="containsText" dxfId="68" priority="64" stopIfTrue="1" operator="containsText" text="Hold">
      <formula>NOT(ISERROR(SEARCH("Hold",I8)))</formula>
    </cfRule>
    <cfRule type="cellIs" dxfId="67" priority="65" stopIfTrue="1" operator="equal">
      <formula>"Failed"</formula>
    </cfRule>
    <cfRule type="containsText" dxfId="66" priority="66" stopIfTrue="1" operator="containsText" text="Passed">
      <formula>NOT(ISERROR(SEARCH("Passed",I8)))</formula>
    </cfRule>
  </conditionalFormatting>
  <conditionalFormatting sqref="K8">
    <cfRule type="containsText" dxfId="65" priority="61" stopIfTrue="1" operator="containsText" text="Hold">
      <formula>NOT(ISERROR(SEARCH("Hold",K8)))</formula>
    </cfRule>
    <cfRule type="cellIs" dxfId="64" priority="62" stopIfTrue="1" operator="equal">
      <formula>"Failed"</formula>
    </cfRule>
    <cfRule type="containsText" dxfId="63" priority="63" stopIfTrue="1" operator="containsText" text="Passed">
      <formula>NOT(ISERROR(SEARCH("Passed",K8)))</formula>
    </cfRule>
  </conditionalFormatting>
  <conditionalFormatting sqref="I9">
    <cfRule type="containsText" dxfId="62" priority="58" stopIfTrue="1" operator="containsText" text="Hold">
      <formula>NOT(ISERROR(SEARCH("Hold",I9)))</formula>
    </cfRule>
    <cfRule type="cellIs" dxfId="61" priority="59" stopIfTrue="1" operator="equal">
      <formula>"Failed"</formula>
    </cfRule>
    <cfRule type="containsText" dxfId="60" priority="60" stopIfTrue="1" operator="containsText" text="Passed">
      <formula>NOT(ISERROR(SEARCH("Passed",I9)))</formula>
    </cfRule>
  </conditionalFormatting>
  <conditionalFormatting sqref="K9">
    <cfRule type="containsText" dxfId="59" priority="55" stopIfTrue="1" operator="containsText" text="Hold">
      <formula>NOT(ISERROR(SEARCH("Hold",K9)))</formula>
    </cfRule>
    <cfRule type="cellIs" dxfId="58" priority="56" stopIfTrue="1" operator="equal">
      <formula>"Failed"</formula>
    </cfRule>
    <cfRule type="containsText" dxfId="57" priority="57" stopIfTrue="1" operator="containsText" text="Passed">
      <formula>NOT(ISERROR(SEARCH("Passed",K9)))</formula>
    </cfRule>
  </conditionalFormatting>
  <conditionalFormatting sqref="I10">
    <cfRule type="containsText" dxfId="56" priority="52" stopIfTrue="1" operator="containsText" text="Hold">
      <formula>NOT(ISERROR(SEARCH("Hold",I10)))</formula>
    </cfRule>
    <cfRule type="cellIs" dxfId="55" priority="53" stopIfTrue="1" operator="equal">
      <formula>"Failed"</formula>
    </cfRule>
    <cfRule type="containsText" dxfId="54" priority="54" stopIfTrue="1" operator="containsText" text="Passed">
      <formula>NOT(ISERROR(SEARCH("Passed",I10)))</formula>
    </cfRule>
  </conditionalFormatting>
  <conditionalFormatting sqref="K10">
    <cfRule type="containsText" dxfId="53" priority="49" stopIfTrue="1" operator="containsText" text="Hold">
      <formula>NOT(ISERROR(SEARCH("Hold",K10)))</formula>
    </cfRule>
    <cfRule type="cellIs" dxfId="52" priority="50" stopIfTrue="1" operator="equal">
      <formula>"Failed"</formula>
    </cfRule>
    <cfRule type="containsText" dxfId="51" priority="51" stopIfTrue="1" operator="containsText" text="Passed">
      <formula>NOT(ISERROR(SEARCH("Passed",K10)))</formula>
    </cfRule>
  </conditionalFormatting>
  <conditionalFormatting sqref="I11">
    <cfRule type="containsText" dxfId="50" priority="46" stopIfTrue="1" operator="containsText" text="Hold">
      <formula>NOT(ISERROR(SEARCH("Hold",I11)))</formula>
    </cfRule>
    <cfRule type="cellIs" dxfId="49" priority="47" stopIfTrue="1" operator="equal">
      <formula>"Failed"</formula>
    </cfRule>
    <cfRule type="containsText" dxfId="48" priority="48" stopIfTrue="1" operator="containsText" text="Passed">
      <formula>NOT(ISERROR(SEARCH("Passed",I11)))</formula>
    </cfRule>
  </conditionalFormatting>
  <conditionalFormatting sqref="K11">
    <cfRule type="containsText" dxfId="47" priority="43" stopIfTrue="1" operator="containsText" text="Hold">
      <formula>NOT(ISERROR(SEARCH("Hold",K11)))</formula>
    </cfRule>
    <cfRule type="cellIs" dxfId="46" priority="44" stopIfTrue="1" operator="equal">
      <formula>"Failed"</formula>
    </cfRule>
    <cfRule type="containsText" dxfId="45" priority="45" stopIfTrue="1" operator="containsText" text="Passed">
      <formula>NOT(ISERROR(SEARCH("Passed",K11)))</formula>
    </cfRule>
  </conditionalFormatting>
  <conditionalFormatting sqref="I12">
    <cfRule type="containsText" dxfId="44" priority="40" stopIfTrue="1" operator="containsText" text="Hold">
      <formula>NOT(ISERROR(SEARCH("Hold",I12)))</formula>
    </cfRule>
    <cfRule type="cellIs" dxfId="43" priority="41" stopIfTrue="1" operator="equal">
      <formula>"Failed"</formula>
    </cfRule>
    <cfRule type="containsText" dxfId="42" priority="42" stopIfTrue="1" operator="containsText" text="Passed">
      <formula>NOT(ISERROR(SEARCH("Passed",I12)))</formula>
    </cfRule>
  </conditionalFormatting>
  <conditionalFormatting sqref="K12">
    <cfRule type="containsText" dxfId="41" priority="37" stopIfTrue="1" operator="containsText" text="Hold">
      <formula>NOT(ISERROR(SEARCH("Hold",K12)))</formula>
    </cfRule>
    <cfRule type="cellIs" dxfId="40" priority="38" stopIfTrue="1" operator="equal">
      <formula>"Failed"</formula>
    </cfRule>
    <cfRule type="containsText" dxfId="39" priority="39" stopIfTrue="1" operator="containsText" text="Passed">
      <formula>NOT(ISERROR(SEARCH("Passed",K12)))</formula>
    </cfRule>
  </conditionalFormatting>
  <conditionalFormatting sqref="I13">
    <cfRule type="containsText" dxfId="38" priority="34" stopIfTrue="1" operator="containsText" text="Hold">
      <formula>NOT(ISERROR(SEARCH("Hold",I13)))</formula>
    </cfRule>
    <cfRule type="cellIs" dxfId="37" priority="35" stopIfTrue="1" operator="equal">
      <formula>"Failed"</formula>
    </cfRule>
    <cfRule type="containsText" dxfId="36" priority="36" stopIfTrue="1" operator="containsText" text="Passed">
      <formula>NOT(ISERROR(SEARCH("Passed",I13)))</formula>
    </cfRule>
  </conditionalFormatting>
  <conditionalFormatting sqref="K13">
    <cfRule type="containsText" dxfId="35" priority="31" stopIfTrue="1" operator="containsText" text="Hold">
      <formula>NOT(ISERROR(SEARCH("Hold",K13)))</formula>
    </cfRule>
    <cfRule type="cellIs" dxfId="34" priority="32" stopIfTrue="1" operator="equal">
      <formula>"Failed"</formula>
    </cfRule>
    <cfRule type="containsText" dxfId="33" priority="33" stopIfTrue="1" operator="containsText" text="Passed">
      <formula>NOT(ISERROR(SEARCH("Passed",K13)))</formula>
    </cfRule>
  </conditionalFormatting>
  <conditionalFormatting sqref="I14">
    <cfRule type="containsText" dxfId="32" priority="28" stopIfTrue="1" operator="containsText" text="Hold">
      <formula>NOT(ISERROR(SEARCH("Hold",I14)))</formula>
    </cfRule>
    <cfRule type="cellIs" dxfId="31" priority="29" stopIfTrue="1" operator="equal">
      <formula>"Failed"</formula>
    </cfRule>
    <cfRule type="containsText" dxfId="30" priority="30" stopIfTrue="1" operator="containsText" text="Passed">
      <formula>NOT(ISERROR(SEARCH("Passed",I14)))</formula>
    </cfRule>
  </conditionalFormatting>
  <conditionalFormatting sqref="K14">
    <cfRule type="containsText" dxfId="29" priority="25" stopIfTrue="1" operator="containsText" text="Hold">
      <formula>NOT(ISERROR(SEARCH("Hold",K14)))</formula>
    </cfRule>
    <cfRule type="cellIs" dxfId="28" priority="26" stopIfTrue="1" operator="equal">
      <formula>"Failed"</formula>
    </cfRule>
    <cfRule type="containsText" dxfId="27" priority="27" stopIfTrue="1" operator="containsText" text="Passed">
      <formula>NOT(ISERROR(SEARCH("Passed",K14)))</formula>
    </cfRule>
  </conditionalFormatting>
  <conditionalFormatting sqref="I15">
    <cfRule type="containsText" dxfId="26" priority="22" stopIfTrue="1" operator="containsText" text="Hold">
      <formula>NOT(ISERROR(SEARCH("Hold",I15)))</formula>
    </cfRule>
    <cfRule type="cellIs" dxfId="25" priority="23" stopIfTrue="1" operator="equal">
      <formula>"Failed"</formula>
    </cfRule>
    <cfRule type="containsText" dxfId="24" priority="24" stopIfTrue="1" operator="containsText" text="Passed">
      <formula>NOT(ISERROR(SEARCH("Passed",I15)))</formula>
    </cfRule>
  </conditionalFormatting>
  <conditionalFormatting sqref="K15">
    <cfRule type="containsText" dxfId="23" priority="19" stopIfTrue="1" operator="containsText" text="Hold">
      <formula>NOT(ISERROR(SEARCH("Hold",K15)))</formula>
    </cfRule>
    <cfRule type="cellIs" dxfId="22" priority="20" stopIfTrue="1" operator="equal">
      <formula>"Failed"</formula>
    </cfRule>
    <cfRule type="containsText" dxfId="21" priority="21" stopIfTrue="1" operator="containsText" text="Passed">
      <formula>NOT(ISERROR(SEARCH("Passed",K15)))</formula>
    </cfRule>
  </conditionalFormatting>
  <conditionalFormatting sqref="I16">
    <cfRule type="containsText" dxfId="20" priority="16" stopIfTrue="1" operator="containsText" text="Hold">
      <formula>NOT(ISERROR(SEARCH("Hold",I16)))</formula>
    </cfRule>
    <cfRule type="cellIs" dxfId="19" priority="17" stopIfTrue="1" operator="equal">
      <formula>"Failed"</formula>
    </cfRule>
    <cfRule type="containsText" dxfId="18" priority="18" stopIfTrue="1" operator="containsText" text="Passed">
      <formula>NOT(ISERROR(SEARCH("Passed",I16)))</formula>
    </cfRule>
  </conditionalFormatting>
  <conditionalFormatting sqref="K16">
    <cfRule type="containsText" dxfId="17" priority="13" stopIfTrue="1" operator="containsText" text="Hold">
      <formula>NOT(ISERROR(SEARCH("Hold",K16)))</formula>
    </cfRule>
    <cfRule type="cellIs" dxfId="16" priority="14" stopIfTrue="1" operator="equal">
      <formula>"Failed"</formula>
    </cfRule>
    <cfRule type="containsText" dxfId="15" priority="15" stopIfTrue="1" operator="containsText" text="Passed">
      <formula>NOT(ISERROR(SEARCH("Passed",K16)))</formula>
    </cfRule>
  </conditionalFormatting>
  <conditionalFormatting sqref="I17">
    <cfRule type="containsText" dxfId="14" priority="10" stopIfTrue="1" operator="containsText" text="Hold">
      <formula>NOT(ISERROR(SEARCH("Hold",I17)))</formula>
    </cfRule>
    <cfRule type="cellIs" dxfId="13" priority="11" stopIfTrue="1" operator="equal">
      <formula>"Failed"</formula>
    </cfRule>
    <cfRule type="containsText" dxfId="12" priority="12" stopIfTrue="1" operator="containsText" text="Passed">
      <formula>NOT(ISERROR(SEARCH("Passed",I17)))</formula>
    </cfRule>
  </conditionalFormatting>
  <conditionalFormatting sqref="K17">
    <cfRule type="containsText" dxfId="11" priority="7" stopIfTrue="1" operator="containsText" text="Hold">
      <formula>NOT(ISERROR(SEARCH("Hold",K17)))</formula>
    </cfRule>
    <cfRule type="cellIs" dxfId="10" priority="8" stopIfTrue="1" operator="equal">
      <formula>"Failed"</formula>
    </cfRule>
    <cfRule type="containsText" dxfId="9" priority="9" stopIfTrue="1" operator="containsText" text="Passed">
      <formula>NOT(ISERROR(SEARCH("Passed",K17)))</formula>
    </cfRule>
  </conditionalFormatting>
  <conditionalFormatting sqref="I5:I7">
    <cfRule type="containsText" dxfId="8" priority="4" stopIfTrue="1" operator="containsText" text="Hold">
      <formula>NOT(ISERROR(SEARCH("Hold",I5)))</formula>
    </cfRule>
    <cfRule type="cellIs" dxfId="7" priority="5" stopIfTrue="1" operator="equal">
      <formula>"Failed"</formula>
    </cfRule>
    <cfRule type="containsText" dxfId="6" priority="6" stopIfTrue="1" operator="containsText" text="Passed">
      <formula>NOT(ISERROR(SEARCH("Passed",I5)))</formula>
    </cfRule>
  </conditionalFormatting>
  <conditionalFormatting sqref="K5:K7">
    <cfRule type="containsText" dxfId="5" priority="1" stopIfTrue="1" operator="containsText" text="Hold">
      <formula>NOT(ISERROR(SEARCH("Hold",K5)))</formula>
    </cfRule>
    <cfRule type="cellIs" dxfId="4" priority="2" stopIfTrue="1" operator="equal">
      <formula>"Failed"</formula>
    </cfRule>
    <cfRule type="containsText" dxfId="3" priority="3" stopIfTrue="1" operator="containsText" text="Passed">
      <formula>NOT(ISERROR(SEARCH("Passed",K5)))</formula>
    </cfRule>
  </conditionalFormatting>
  <dataValidations count="1">
    <dataValidation type="list" allowBlank="1" showInputMessage="1" showErrorMessage="1" sqref="K3:K17 I3:I17" xr:uid="{CE5CDE44-95E3-4A5E-BC40-8AA37EE8C6A6}">
      <formula1>"Passed,Failed,Hold"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0793-4911-42A3-8B8B-3512122C2EB9}">
  <dimension ref="A1:F5"/>
  <sheetViews>
    <sheetView workbookViewId="0">
      <selection activeCell="G2" sqref="G2"/>
    </sheetView>
  </sheetViews>
  <sheetFormatPr defaultRowHeight="15"/>
  <cols>
    <col min="1" max="1" width="17.42578125" bestFit="1" customWidth="1"/>
    <col min="2" max="2" width="17.85546875" customWidth="1"/>
    <col min="3" max="3" width="21.85546875" customWidth="1"/>
    <col min="4" max="4" width="21.42578125" customWidth="1"/>
    <col min="5" max="5" width="25" customWidth="1"/>
    <col min="6" max="6" width="14.140625" customWidth="1"/>
  </cols>
  <sheetData>
    <row r="1" spans="1:6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</row>
    <row r="2" spans="1:6" ht="69.95" customHeight="1">
      <c r="A2" s="12" t="s">
        <v>55</v>
      </c>
      <c r="B2" s="12" t="s">
        <v>56</v>
      </c>
      <c r="C2" s="13" t="s">
        <v>57</v>
      </c>
      <c r="D2" s="12" t="s">
        <v>3</v>
      </c>
      <c r="E2" s="20" t="s">
        <v>58</v>
      </c>
      <c r="F2" s="12" t="s">
        <v>59</v>
      </c>
    </row>
    <row r="3" spans="1:6">
      <c r="A3" s="37"/>
    </row>
    <row r="4" spans="1:6">
      <c r="A4" s="37" t="s">
        <v>60</v>
      </c>
      <c r="B4" s="37" t="s">
        <v>61</v>
      </c>
      <c r="C4" s="37" t="s">
        <v>62</v>
      </c>
      <c r="D4" s="37" t="s">
        <v>3</v>
      </c>
      <c r="E4" s="33" t="s">
        <v>63</v>
      </c>
      <c r="F4" s="37" t="s">
        <v>64</v>
      </c>
    </row>
    <row r="5" spans="1:6">
      <c r="A5" s="37"/>
    </row>
  </sheetData>
  <hyperlinks>
    <hyperlink ref="E2" r:id="rId1" xr:uid="{BBC4ADAF-9AA4-4E41-9B9B-912A2FA6B002}"/>
    <hyperlink ref="E4" r:id="rId2" xr:uid="{E6A00837-947B-4D94-A06C-D6ADF326268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3CB5-277D-435E-8C56-2266F39E61EA}">
  <dimension ref="A1:F14"/>
  <sheetViews>
    <sheetView workbookViewId="0">
      <selection activeCell="G18" sqref="A1:G18"/>
    </sheetView>
  </sheetViews>
  <sheetFormatPr defaultRowHeight="15"/>
  <cols>
    <col min="1" max="1" width="14.42578125" customWidth="1"/>
    <col min="2" max="2" width="15.85546875" customWidth="1"/>
    <col min="3" max="3" width="29.42578125" customWidth="1"/>
    <col min="4" max="4" width="34.140625" customWidth="1"/>
    <col min="5" max="5" width="11.42578125" customWidth="1"/>
    <col min="6" max="6" width="33.140625" customWidth="1"/>
  </cols>
  <sheetData>
    <row r="1" spans="1:6">
      <c r="A1" s="14" t="s">
        <v>65</v>
      </c>
      <c r="B1" s="14" t="s">
        <v>66</v>
      </c>
      <c r="C1" s="14" t="s">
        <v>67</v>
      </c>
      <c r="D1" s="14" t="s">
        <v>68</v>
      </c>
      <c r="E1" s="14" t="s">
        <v>69</v>
      </c>
      <c r="F1" s="14" t="s">
        <v>70</v>
      </c>
    </row>
    <row r="2" spans="1:6">
      <c r="A2" s="59" t="s">
        <v>71</v>
      </c>
      <c r="B2" s="59" t="s">
        <v>72</v>
      </c>
      <c r="C2" s="59" t="s">
        <v>18</v>
      </c>
      <c r="D2" s="12" t="s">
        <v>45</v>
      </c>
      <c r="E2" s="15" t="s">
        <v>47</v>
      </c>
      <c r="F2" s="16" t="s">
        <v>73</v>
      </c>
    </row>
    <row r="3" spans="1:6">
      <c r="A3" s="60"/>
      <c r="B3" s="60"/>
      <c r="C3" s="60"/>
      <c r="D3" s="12" t="s">
        <v>74</v>
      </c>
      <c r="E3" s="15" t="s">
        <v>46</v>
      </c>
      <c r="F3" s="16" t="s">
        <v>55</v>
      </c>
    </row>
    <row r="4" spans="1:6">
      <c r="A4" s="60"/>
      <c r="B4" s="60"/>
      <c r="C4" s="60"/>
      <c r="D4" s="12"/>
      <c r="E4" s="15"/>
      <c r="F4" s="16"/>
    </row>
    <row r="5" spans="1:6">
      <c r="A5" s="61"/>
      <c r="B5" s="61"/>
      <c r="C5" s="61"/>
      <c r="D5" s="12" t="s">
        <v>75</v>
      </c>
      <c r="E5" s="15" t="s">
        <v>47</v>
      </c>
      <c r="F5" s="16" t="s">
        <v>73</v>
      </c>
    </row>
    <row r="7" spans="1:6">
      <c r="A7" s="38" t="s">
        <v>76</v>
      </c>
      <c r="B7" s="38" t="s">
        <v>77</v>
      </c>
      <c r="C7" s="38" t="s">
        <v>20</v>
      </c>
      <c r="D7" s="38" t="s">
        <v>78</v>
      </c>
      <c r="E7" s="38" t="s">
        <v>47</v>
      </c>
      <c r="F7" s="38" t="s">
        <v>73</v>
      </c>
    </row>
    <row r="8" spans="1:6">
      <c r="A8" s="10"/>
      <c r="B8" s="10"/>
      <c r="C8" s="10"/>
      <c r="D8" s="38" t="s">
        <v>79</v>
      </c>
      <c r="E8" s="38" t="s">
        <v>47</v>
      </c>
      <c r="F8" s="10"/>
    </row>
    <row r="9" spans="1:6">
      <c r="A9" s="10"/>
      <c r="B9" s="10"/>
      <c r="C9" s="10"/>
      <c r="D9" s="38" t="s">
        <v>48</v>
      </c>
      <c r="E9" s="40" t="s">
        <v>46</v>
      </c>
      <c r="F9" s="38" t="s">
        <v>60</v>
      </c>
    </row>
    <row r="10" spans="1:6">
      <c r="A10" s="10"/>
      <c r="B10" s="10"/>
      <c r="C10" s="10"/>
      <c r="D10" s="38" t="s">
        <v>80</v>
      </c>
      <c r="E10" s="38" t="s">
        <v>47</v>
      </c>
      <c r="F10" s="10"/>
    </row>
    <row r="11" spans="1:6">
      <c r="A11" s="38" t="s">
        <v>81</v>
      </c>
      <c r="B11" s="38" t="s">
        <v>82</v>
      </c>
      <c r="C11" s="38" t="s">
        <v>83</v>
      </c>
      <c r="D11" s="38" t="s">
        <v>84</v>
      </c>
      <c r="E11" s="38" t="s">
        <v>47</v>
      </c>
      <c r="F11" s="10"/>
    </row>
    <row r="12" spans="1:6">
      <c r="A12" s="10"/>
      <c r="B12" s="10"/>
      <c r="C12" s="10"/>
      <c r="D12" s="38" t="s">
        <v>85</v>
      </c>
      <c r="E12" s="40" t="s">
        <v>46</v>
      </c>
      <c r="F12" s="10"/>
    </row>
    <row r="13" spans="1:6">
      <c r="A13" s="10"/>
      <c r="B13" s="10"/>
      <c r="C13" s="10"/>
      <c r="D13" s="38" t="s">
        <v>86</v>
      </c>
      <c r="E13" s="40" t="s">
        <v>46</v>
      </c>
      <c r="F13" s="10"/>
    </row>
    <row r="14" spans="1:6">
      <c r="A14" s="10"/>
      <c r="B14" s="10"/>
      <c r="C14" s="10"/>
      <c r="D14" s="38" t="s">
        <v>87</v>
      </c>
      <c r="E14" s="38" t="s">
        <v>47</v>
      </c>
      <c r="F14" s="10"/>
    </row>
  </sheetData>
  <mergeCells count="3">
    <mergeCell ref="A2:A5"/>
    <mergeCell ref="B2:B5"/>
    <mergeCell ref="C2:C5"/>
  </mergeCells>
  <conditionalFormatting sqref="E2:E5">
    <cfRule type="containsText" dxfId="2" priority="1" stopIfTrue="1" operator="containsText" text="Hold">
      <formula>NOT(ISERROR(SEARCH("Hold",E2)))</formula>
    </cfRule>
    <cfRule type="cellIs" dxfId="1" priority="2" stopIfTrue="1" operator="equal">
      <formula>"Failed"</formula>
    </cfRule>
    <cfRule type="containsText" dxfId="0" priority="3" stopIfTrue="1" operator="containsText" text="Passed">
      <formula>NOT(ISERROR(SEARCH("Passed",E2)))</formula>
    </cfRule>
  </conditionalFormatting>
  <dataValidations count="1">
    <dataValidation type="list" allowBlank="1" showInputMessage="1" showErrorMessage="1" sqref="E2:E5" xr:uid="{BA0D1261-EDCC-4BE5-A420-A41FD9E77970}">
      <formula1>"Passed,Failed,Hold"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C62D-BB28-468D-A25F-C910E07B66CE}">
  <dimension ref="A1:I4"/>
  <sheetViews>
    <sheetView workbookViewId="0">
      <selection activeCell="G6" sqref="G6"/>
    </sheetView>
  </sheetViews>
  <sheetFormatPr defaultRowHeight="15"/>
  <cols>
    <col min="1" max="1" width="17.85546875" customWidth="1"/>
    <col min="2" max="2" width="19.5703125" customWidth="1"/>
    <col min="3" max="3" width="10.140625" bestFit="1" customWidth="1"/>
    <col min="4" max="4" width="11.140625" bestFit="1" customWidth="1"/>
    <col min="5" max="5" width="10.42578125" bestFit="1" customWidth="1"/>
    <col min="6" max="6" width="13.140625" bestFit="1" customWidth="1"/>
    <col min="7" max="7" width="14.140625" bestFit="1" customWidth="1"/>
    <col min="8" max="8" width="13.42578125" bestFit="1" customWidth="1"/>
    <col min="9" max="9" width="19.7109375" bestFit="1" customWidth="1"/>
  </cols>
  <sheetData>
    <row r="1" spans="1:9" ht="31.5">
      <c r="A1" s="62" t="s">
        <v>88</v>
      </c>
      <c r="B1" s="62"/>
      <c r="C1" s="62"/>
      <c r="D1" s="62"/>
      <c r="E1" s="62"/>
      <c r="F1" s="62"/>
      <c r="G1" s="63"/>
      <c r="H1" s="62"/>
      <c r="I1" s="62"/>
    </row>
    <row r="2" spans="1:9">
      <c r="A2" s="14" t="s">
        <v>89</v>
      </c>
      <c r="B2" s="14" t="s">
        <v>90</v>
      </c>
      <c r="C2" s="14" t="s">
        <v>91</v>
      </c>
      <c r="D2" s="14" t="s">
        <v>92</v>
      </c>
      <c r="E2" s="14" t="s">
        <v>93</v>
      </c>
      <c r="F2" s="14" t="s">
        <v>94</v>
      </c>
      <c r="G2" s="14" t="s">
        <v>95</v>
      </c>
      <c r="H2" s="14" t="s">
        <v>96</v>
      </c>
      <c r="I2" s="14" t="s">
        <v>97</v>
      </c>
    </row>
    <row r="3" spans="1:9">
      <c r="A3" s="19" t="s">
        <v>98</v>
      </c>
      <c r="B3" s="10" t="s">
        <v>99</v>
      </c>
      <c r="C3" s="12">
        <v>2</v>
      </c>
      <c r="D3" s="12">
        <v>2</v>
      </c>
      <c r="E3" s="12">
        <v>0</v>
      </c>
      <c r="F3" s="12">
        <v>2</v>
      </c>
      <c r="G3" s="17">
        <v>1</v>
      </c>
      <c r="H3" s="17">
        <v>0</v>
      </c>
      <c r="I3" s="18">
        <v>1</v>
      </c>
    </row>
    <row r="4" spans="1:9">
      <c r="A4" s="19"/>
      <c r="B4" s="10" t="s">
        <v>100</v>
      </c>
      <c r="C4" s="12">
        <v>2</v>
      </c>
      <c r="D4" s="12">
        <v>2</v>
      </c>
      <c r="E4" s="12">
        <v>0</v>
      </c>
      <c r="F4" s="12">
        <v>2</v>
      </c>
      <c r="G4" s="17">
        <v>1</v>
      </c>
      <c r="H4" s="17">
        <v>0</v>
      </c>
      <c r="I4" s="18">
        <v>1</v>
      </c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Dhole, Deepali Siddhesh</dc:creator>
  <cp:keywords/>
  <dc:description/>
  <cp:lastModifiedBy>Biswayan Nath</cp:lastModifiedBy>
  <cp:revision/>
  <dcterms:created xsi:type="dcterms:W3CDTF">2023-05-25T12:00:00Z</dcterms:created>
  <dcterms:modified xsi:type="dcterms:W3CDTF">2026-03-23T13:39:21Z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28C562283EE44546AF46584BE99C89AF</vt:lpwstr>
  </property>
  <property fmtid="{D5CDD505-2E9C-101B-9397-08002B2CF9AE}" pid="3" name="KSOProductBuildVer">
    <vt:lpwstr>1033-11.2.0.11537</vt:lpwstr>
  </property>
</Properties>
</file>