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rmal Dose" sheetId="1" r:id="rId5"/>
    <sheet state="visible" name="Sheet3" sheetId="2" r:id="rId6"/>
    <sheet state="visible" name="Renal Dose" sheetId="3" r:id="rId7"/>
  </sheets>
  <definedNames/>
  <calcPr/>
</workbook>
</file>

<file path=xl/sharedStrings.xml><?xml version="1.0" encoding="utf-8"?>
<sst xmlns="http://schemas.openxmlformats.org/spreadsheetml/2006/main" count="14889" uniqueCount="2763">
  <si>
    <t>Drug Class</t>
  </si>
  <si>
    <t>Generic</t>
  </si>
  <si>
    <t>Brand Names</t>
  </si>
  <si>
    <t>Age Group</t>
  </si>
  <si>
    <t>Indication</t>
  </si>
  <si>
    <t>Weight</t>
  </si>
  <si>
    <t>Types of Dose</t>
  </si>
  <si>
    <t>Types of Release</t>
  </si>
  <si>
    <t>Direct Dose mg (Single Strength)</t>
  </si>
  <si>
    <t>Min Direct Dose mg (Multiple Strength)</t>
  </si>
  <si>
    <t>Max Direct Dose (Multiple Strength)</t>
  </si>
  <si>
    <t>Direct Dose mcg(Single Strength)</t>
  </si>
  <si>
    <t>Min Direct Dose mcg(Multiple Strength)</t>
  </si>
  <si>
    <t>Max Direct Dose mcg(Multiple Strength)</t>
  </si>
  <si>
    <t>Direct Dose gram(Single Strength)</t>
  </si>
  <si>
    <t>Dose Per Weight (Single Strength) micromg</t>
  </si>
  <si>
    <t>Dose Per Weight mg(Single Strength)</t>
  </si>
  <si>
    <t>Dose Per Weight mg (Min Multiple Strength)</t>
  </si>
  <si>
    <t>Dose Per Weight mg(Max Multiple Strength)</t>
  </si>
  <si>
    <t>Single Frequency</t>
  </si>
  <si>
    <t>Min Frequency (Multiple)</t>
  </si>
  <si>
    <t>Max Frequency (Multiple)</t>
  </si>
  <si>
    <t>Frequency Unit</t>
  </si>
  <si>
    <t>Route</t>
  </si>
  <si>
    <t>Duration</t>
  </si>
  <si>
    <t>Administration</t>
  </si>
  <si>
    <t>Instruction</t>
  </si>
  <si>
    <t>Contradictions</t>
  </si>
  <si>
    <t>Warning</t>
  </si>
  <si>
    <t>Pregnancy Category</t>
  </si>
  <si>
    <t>DDI</t>
  </si>
  <si>
    <t>Serious Side Effect</t>
  </si>
  <si>
    <t>Adverse Effect</t>
  </si>
  <si>
    <t>Source 1</t>
  </si>
  <si>
    <t>Source 2</t>
  </si>
  <si>
    <t>Source 3</t>
  </si>
  <si>
    <t>Beta-blockers</t>
  </si>
  <si>
    <t>Propranolol</t>
  </si>
  <si>
    <t>Adult</t>
  </si>
  <si>
    <t>Hypertension</t>
  </si>
  <si>
    <t>Initial Dose</t>
  </si>
  <si>
    <t>Immediate-release</t>
  </si>
  <si>
    <t>Day</t>
  </si>
  <si>
    <t>Orally (PO)</t>
  </si>
  <si>
    <t>Before Meal</t>
  </si>
  <si>
    <t>Cardiac Ischemia After Abrupt Discontinuation: Sudden cessation can exacerbate angina and lead to myocardial infarction</t>
  </si>
  <si>
    <t>C</t>
  </si>
  <si>
    <t>CYP2D6/1A2/2C19 inhibitors,CYP1A2/2C19 inducers,Calcium Channel Blockers,Epinephrine,Warfarin,Aluminum Hydroxide</t>
  </si>
  <si>
    <t>Fatigue, dizziness, cold extremities, and nightmares/insomnia,Nausea, vomiting, diarrhea, and constipation,Bronchospasm, wheezing, and dyspnea</t>
  </si>
  <si>
    <t>https://www.drugs.com/dosage/propranolol.html#Usual_Adult_Dose_for_Hypertension</t>
  </si>
  <si>
    <t>Sustained-release</t>
  </si>
  <si>
    <t>Fezolinetant,Mavorixafor,Rizatriptan,Thioridazine</t>
  </si>
  <si>
    <t>XL sustained-release</t>
  </si>
  <si>
    <t>Maintenance Dose</t>
  </si>
  <si>
    <t>At bedtime</t>
  </si>
  <si>
    <t>Maximum Dose</t>
  </si>
  <si>
    <t>Acute Heart Attack</t>
  </si>
  <si>
    <t>Regular</t>
  </si>
  <si>
    <t>Oral Sol</t>
  </si>
  <si>
    <t>Pheochromocytoma</t>
  </si>
  <si>
    <t>3 days before having surgery</t>
  </si>
  <si>
    <t>mayoclinic</t>
  </si>
  <si>
    <t>who cannot have surgery</t>
  </si>
  <si>
    <t>for 3 days before having surgery</t>
  </si>
  <si>
    <t>Angina Pectoris</t>
  </si>
  <si>
    <t>Arrythmias</t>
  </si>
  <si>
    <t>Before meals and at bedtime</t>
  </si>
  <si>
    <t>Intravenously (IV)</t>
  </si>
  <si>
    <t>Minute</t>
  </si>
  <si>
    <t>Myocardial Infarction</t>
  </si>
  <si>
    <t>Month</t>
  </si>
  <si>
    <t>Migraine Prophylaxis</t>
  </si>
  <si>
    <t>Divided</t>
  </si>
  <si>
    <t>Benign Essential Tremor</t>
  </si>
  <si>
    <t>Aortic Stenosis</t>
  </si>
  <si>
    <t>Tremor</t>
  </si>
  <si>
    <t>Atrial Fibrillation</t>
  </si>
  <si>
    <t>Children</t>
  </si>
  <si>
    <t>Usual</t>
  </si>
  <si>
    <t>Over 10 minutes</t>
  </si>
  <si>
    <t>Infants</t>
  </si>
  <si>
    <t>1-17 years</t>
  </si>
  <si>
    <t>Neonates</t>
  </si>
  <si>
    <t>Thyrotoxicosis</t>
  </si>
  <si>
    <t>Adolescents</t>
  </si>
  <si>
    <t>ACE Inhibitors</t>
  </si>
  <si>
    <t>Captopril</t>
  </si>
  <si>
    <t>Acute Hypertension</t>
  </si>
  <si>
    <t>As Needed</t>
  </si>
  <si>
    <t>With/without food</t>
  </si>
  <si>
    <t>Hypersensitivity ,History of angioedema, pregnancy, dual RAS blockade with aliskiren in diabetics</t>
  </si>
  <si>
    <t>Fetal Toxicity</t>
  </si>
  <si>
    <t>D</t>
  </si>
  <si>
    <t>Lithium (toxicity), Potassium agents (hyperkalemia), NSAIDs (renal risk), Gold (nitritoid reaction)</t>
  </si>
  <si>
    <t>Fatigue, dizziness, and dry cough ,hyperkalemia, headache, nausea, and angioedema</t>
  </si>
  <si>
    <t>Geriatric</t>
  </si>
  <si>
    <t>Off label</t>
  </si>
  <si>
    <t>Titrate</t>
  </si>
  <si>
    <t>Dose</t>
  </si>
  <si>
    <t>Older Children</t>
  </si>
  <si>
    <t>Congestive HF</t>
  </si>
  <si>
    <t>if hypotensive, hyponatremic, or hypovolemic</t>
  </si>
  <si>
    <t>LVD</t>
  </si>
  <si>
    <t>3 Days</t>
  </si>
  <si>
    <t>post-myocardial infarction</t>
  </si>
  <si>
    <t>over the next several days</t>
  </si>
  <si>
    <t>Diabetic Nephropathy</t>
  </si>
  <si>
    <t>continue diuretic therapy and stop other antihypertensives upon initiation of this drug; may increase dose every 24 hours or less until satisfactory blood pressure or maximum dose is reached</t>
  </si>
  <si>
    <t>Enalapril</t>
  </si>
  <si>
    <t>hypersensitivity, history of angioedema (hereditary, idiopathic, or ACEI-related); pregnancy; co-admin with aliskiren (in diabetics)</t>
  </si>
  <si>
    <t>Sacubitril/Valsartan: Wait 36 hours between doses. mTOR Inhibitors: Increased angioedema risk. Lithium: Toxicity. NSAIDs: Renal failure risk</t>
  </si>
  <si>
    <t xml:space="preserve">Fatigue, dizziness, headache, and dry cough,significant first-dose hypotension </t>
  </si>
  <si>
    <t>1-16yrs</t>
  </si>
  <si>
    <t>Pediatric</t>
  </si>
  <si>
    <t>Hypertensive Crisis</t>
  </si>
  <si>
    <t>Ramipril</t>
  </si>
  <si>
    <t>Swallow capsule whole; can also open capsule and sprinkle contents on small amount of applesauce or mixed in 120 mL of water or apple juice; mixture can be stored for less than 24 hours at room temperature or less than 48 hours under refrigeration</t>
  </si>
  <si>
    <t>not on diuretic</t>
  </si>
  <si>
    <t>Pregnancy,Angioedema,Hypersensitivity,Hyperkalemia</t>
  </si>
  <si>
    <t>Potassium-Sparing Agents,NSAIDs/COX-2 Inhibitors,Lithium,Gold Therapy</t>
  </si>
  <si>
    <t>Cough,dizziness,fatigue,nausea</t>
  </si>
  <si>
    <t>with diuretic</t>
  </si>
  <si>
    <t>Myocardial Infarction/Stroke Prevention</t>
  </si>
  <si>
    <t>Day, Week</t>
  </si>
  <si>
    <t>1 week</t>
  </si>
  <si>
    <t>Benazepril</t>
  </si>
  <si>
    <t>With a diuretic</t>
  </si>
  <si>
    <t>Hypersensitivity,History of hereditary or idiopathic angioedema,Coadministration of neprilysin inhibitors (eg, sacubitril) with ACE inhibitors may increase angioedema risk; do not administer ACE inhibitors within 36 hr of switching to or from sacubitril/valsartan,Concomitant administration with aliskiren in patients with diabetes mellitus or with renal impairment</t>
  </si>
  <si>
    <t>Excessive hypotension with or without syncope may occur if hypovolemia/hyponatremia present or if coadministered with diuretics,Dual blockade of the renin-angiotensin system with ARBs, ACE inhibitors, or aliskiren associated with increased risk for hypotension, hyperkalemia, and renal function changes (including acute renal failure), compared with monotherapy,Most patients receiving the combination of two RAS inhibitors do not obtain any additional benefit compared to monotherapy; avoid combined use of RAS inhibitors; closely monitor blood pressure, renal function and electrolytes in patients on benazepril and other agents that affect the RAS
Not for coadministration with aliskiren in patients with diabetes; avoid use of aliskiren with benazepril in patients with renal impairment (GFR &lt;60 ml/min/1.73 m²)
ACE inhibition causes increased bradykinin levels, which putatively mediates angioedema (higher incidence in black patients)
Cough may occur due to increased bradykinin levels
Cholestatic jaundice reported with use
Avoid use in bilateral renal artery stenosis</t>
  </si>
  <si>
    <t>Aliskiren,Sacubitril,Valsartan</t>
  </si>
  <si>
    <t>Headache</t>
  </si>
  <si>
    <t>Chill,cold sweats,confusion,dizziness, faintness, or lightheadedness when getting up suddenly from a lying or sitting position,unusual tiredness or weakness</t>
  </si>
  <si>
    <t>without a diuretic</t>
  </si>
  <si>
    <t>adjust for renal function</t>
  </si>
  <si>
    <t>6 years and older</t>
  </si>
  <si>
    <t>Fosinopril</t>
  </si>
  <si>
    <t>alone or in combination with a diuretic</t>
  </si>
  <si>
    <t>Hypersensitivity,Angioedema associated with prior ACE inhibitor treatment,Coadministration with aliskiren in patients with diabetes mellitus</t>
  </si>
  <si>
    <t>Discontinue as soon as possible when pregnancy is detected; affects renin-angiotensin system causing oligohydramnios, which may result in fetal injury and/or death</t>
  </si>
  <si>
    <t>aliskiren,protein a column,sacubitril/valsartan</t>
  </si>
  <si>
    <t>Hives,Difficulty breathing,Swelling of the face, lips, tongue, or throat,Severe stomach pain,Lightheadedness,Sudden weakness,ill feeling,Fever,Chills,Sore throat,Painful mouth sores,Cough,Little or no urination,Nausea,Slow or unusual heart rate,Weakness, andLoss of movement</t>
  </si>
  <si>
    <t>Cough,Runny or stuffy nose,Muscle or joint pain,Dizziness,Headache,Tired feeling,Nausea,Vomiting,Diarrhea, andMild skin itching or rash</t>
  </si>
  <si>
    <t>below 50 kg</t>
  </si>
  <si>
    <t>above 50 kg</t>
  </si>
  <si>
    <t>Congestive Heart Failure</t>
  </si>
  <si>
    <t>ARB</t>
  </si>
  <si>
    <t>Losartan</t>
  </si>
  <si>
    <t>Pregnancy (Category D),Hypersensitivity to losartan,Concurrent aliskiren use in diabetics,Concurrent sacubitril (24-hour washout)</t>
  </si>
  <si>
    <t>NSAIDs - reduced efficacy, renal toxicity,Potassium supplements/K+-sparing diuretics - hyperkalemia,Aliskiren,Lithium - increased levels,Rifampin - decreases losartan</t>
  </si>
  <si>
    <t>Dizziness, upper respiratory infection ("colds"), nasal congestion, and back pain</t>
  </si>
  <si>
    <t>6 Years or Older</t>
  </si>
  <si>
    <t>Valsartan</t>
  </si>
  <si>
    <t>Pregnancy,Concurrent sacubitril (36-hour washout),Hypersensitivity,Concurrent aliskiren in diabetics,Hyperkalemia,Hypotension,Acute renal failure,Angioedema (rare, &lt;0.2%),Neutropenia (rare)</t>
  </si>
  <si>
    <t>K+ supplements/K+-sparing diuretics,NSAIDs,Sacubitril/valsartan,Lithium,Aliskiren</t>
  </si>
  <si>
    <t>Dizziness, upper respiratory infection, nasal congestion, back pain, Diarrhea, fatigue</t>
  </si>
  <si>
    <t>Children 6 years and older</t>
  </si>
  <si>
    <t>Irbesartan</t>
  </si>
  <si>
    <t>Hyperkalemia (especially with renal disease, K+ supplements),Hypotension,Acute renal failure (reversible),Angioedema (very rare, &lt;0.1%),Hepatotoxicity</t>
  </si>
  <si>
    <t>CYP2C9 inhibitors (fluconazole, amiodarone) - may increase irbesartan levels,NSAIDs,Potassium supplements/K+-sparing diuretics,Aliskiren,Lithium</t>
  </si>
  <si>
    <t>Hypovolemia</t>
  </si>
  <si>
    <t>6-12 years</t>
  </si>
  <si>
    <t>Children over 12 years</t>
  </si>
  <si>
    <t>Nephropathy in Type 2 Diabetes</t>
  </si>
  <si>
    <t>Telmisartan</t>
  </si>
  <si>
    <t>Hyperkalemia,Hypotension (especially first dose),Acute renal failure,Angioedema (&lt;0.1%),Hepatotoxicity (rare but important - biliary excretion)</t>
  </si>
  <si>
    <t>aliskiren,elagolix,NSAIDs - reduced efficacy, nephrotoxicity,Lithium,Digoxin - may increase digoxin levels (monitor),Warfarin - may slightly decrease INR (monitor)c,Ramipril - telmisartan increases ramipril levels</t>
  </si>
  <si>
    <t>Upper respiratory infection,Dizziness,Sinusitis,Fatigue,Diarrhea</t>
  </si>
  <si>
    <t>Cardiovascular Risk Reduction</t>
  </si>
  <si>
    <t>Atenolol</t>
  </si>
  <si>
    <t>with or without food</t>
  </si>
  <si>
    <t>Sinus bradycardia,Heart block greater than first degree,Cardiogenic shock,Overt cardiac failure
,Hypersensitivity to atenolol or any drug component</t>
  </si>
  <si>
    <t>CESSATION OF THERAPY</t>
  </si>
  <si>
    <t>Catecholamine-depleting drugs (reserpine),Calcium channel blockers,Disopyramide,Amiodarone,Clonidine,Prostaglandin synthase inhibitors (indomethacin),Epinephrine,Digitalis glycosides</t>
  </si>
  <si>
    <t>Bradycardia, hypotension,Agranulocytosis,ever with aching/sore throat, laryngospasm, respiratory distress,Mesenteric arterial thrombosis, ischemic colitisSkin rashes, erythematous rash, dry eyes</t>
  </si>
  <si>
    <t>Angina Pectoris Prophylaxis</t>
  </si>
  <si>
    <t>Alcohol Withdrawal Syndrome</t>
  </si>
  <si>
    <t>Supraventricular Arrhythmias</t>
  </si>
  <si>
    <t>Combined α/β and α-blockers</t>
  </si>
  <si>
    <t xml:space="preserve">Labetalol </t>
  </si>
  <si>
    <t>increased by 100 mg every 12 hours every 2-3 days</t>
  </si>
  <si>
    <t>Hypersensitivity,Asthma or obstructive airway disease, severe bradycardia, 2º/3º heart block (without pacemaker), cardiogenic shock, bronchial asthma, uncompensated cardiac failure, hypersensitivity, sinus bradycardia, sick sinus syndrome without permanent pacemaker; conditions associated with prolonged and severe hypotension</t>
  </si>
  <si>
    <t>Use with caution in anesthesia or surgery (myocardial depression), bronchospastic disease (not recommended), cerebrovascular insufficiency, diabetes mellitus, hyperthyroidism or thyrotoxicosis, hepatic impairment, renal impairment, peripheral vascular disease, compromised left ventricular function, advanced age, heart failure, pheochromocytoma</t>
  </si>
  <si>
    <t>iobenguane I 123,verapamil (Isoptin®)</t>
  </si>
  <si>
    <t>a light-headed feeling, like you might pass out;slow heart rate, weak pulse, fainting, slow breathing (breathing may stop);shortness of breath (even with mild exertion), swelling, rapid weight gain;severe headache, blurred vision, pounding in your neck or ears; orliver problems</t>
  </si>
  <si>
    <t>dizziness, drowsiness, tiredness;nausea, vomiting;
sudden warmth, skin redness, sweating;numbness; or tingly feeling in your scalp</t>
  </si>
  <si>
    <t>Hypertensive Emergency</t>
  </si>
  <si>
    <t>over 2 minutes initially, then 40-80 mg IV every 10 minutes</t>
  </si>
  <si>
    <t>Hour</t>
  </si>
  <si>
    <t>Prazosin</t>
  </si>
  <si>
    <t>Give first dose and subsequent increases at bedtime to avoid syncope;Okay with food</t>
  </si>
  <si>
    <t>Hypersensitivity,Do not take Minipress, Prazosin, or Prazo if you are allergic to prazosin or any ingredients contained in this drug</t>
  </si>
  <si>
    <t>risk of syncope,History of narcolepsy,Cataract surgery,May exacerbate heart failure</t>
  </si>
  <si>
    <t>sildenafil,tamsulosin,vardenafil,Yohimbe</t>
  </si>
  <si>
    <t>First dose hypotension,Orthostatic hypotension,Intraoperative Floppy iris syndrome,Priapism,Syncope</t>
  </si>
  <si>
    <t xml:space="preserve">Dizziness,Headache,Drowsiness,Lack of energy,Weakness,Palpitations,Nausea </t>
  </si>
  <si>
    <t>alternatively, 1-5 mg orally twice daily; may increase the dose to 20 mg/day in divided doses; some patients may benefit from up to 40 mg/day in divided doses</t>
  </si>
  <si>
    <t>Off-Label</t>
  </si>
  <si>
    <t>No Age Group</t>
  </si>
  <si>
    <t>PTSD-Related Nightmares and Sleep Disruption (off label)</t>
  </si>
  <si>
    <t>at bedtime</t>
  </si>
  <si>
    <t xml:space="preserve">at bedtime </t>
  </si>
  <si>
    <t>Benign Prostate Hypertrophy (off label)</t>
  </si>
  <si>
    <t>Raynaud Phenomenon (off label)</t>
  </si>
  <si>
    <t xml:space="preserve">Scorpion envenomation </t>
  </si>
  <si>
    <t>Doxazosin</t>
  </si>
  <si>
    <t>Hypersensitivity</t>
  </si>
  <si>
    <t>Use with caution in liver disease or recent cerebrovascular accident (CVA),Rule out prostate cancer before initiating therapy
,May cause first-dose syncope or sudden loss of consciousness,Risk of orthostatic hypotension (dose dependent),Potential for hypotension, dry mouth, and urinary complications in elderly,Priapism</t>
  </si>
  <si>
    <t>sildenafil,tamsulosin,vardenafil,yohimbe</t>
  </si>
  <si>
    <t>Dizziness (5-19%),Fatigue (8-12%),Headache (6-10%)</t>
  </si>
  <si>
    <t>Vertigo,Upper respiratory tract infection (URTI) ,Edema,Rhinitis ,Dyspnea 
,Abdominal pain ,Hypotension ,Nausea ,Orthostatic hypotension (dose related),Anxiety,Palpitations</t>
  </si>
  <si>
    <t>Benign Prostatic Hyperplasia</t>
  </si>
  <si>
    <t>in the morning or evening</t>
  </si>
  <si>
    <t>Extended</t>
  </si>
  <si>
    <t>with breakfast</t>
  </si>
  <si>
    <t>Terazosin</t>
  </si>
  <si>
    <t>If blood pressure response is substantially diminished 24 hours after dosing, an increased dose or use of a twice a day regimen can be considered.</t>
  </si>
  <si>
    <t>Do not take Hytrin if you are allergic to terazosin or any ingredients contained in this drug</t>
  </si>
  <si>
    <t>lofexidine,sildenafil,tamsulosin,vardenafil,yohimbe</t>
  </si>
  <si>
    <t>Dizziness (10-20%),Asthenia (2-13%)</t>
  </si>
  <si>
    <t>Hypotension,Rhinitis/nasal congestion,Lightheadedness ,Somnolence,Palpitation,Nausea,Edema,Sinusitis,Dyspnea,Fatigue,Headache,Back pain,Flulike syndrome,Tachycardia,Amblyopia,Blurred vision,mpotence,Syncope</t>
  </si>
  <si>
    <t>A dose of 10 mg once a day is generally required to obtain a clinical response. A minimum of 4 to 6 weeks at this dose may be required to fully assess a patient's response.</t>
  </si>
  <si>
    <t>Calcium Channel Blocker</t>
  </si>
  <si>
    <t>Amlodipine</t>
  </si>
  <si>
    <t>Do not take Norvasc if you are allergic to amlodipine or any ingredients contained in this drug</t>
  </si>
  <si>
    <t>dantrolene,diltiazem,idelalisib,ivacaftornefazodone,simvastatin</t>
  </si>
  <si>
    <t>Swelling (edema),Excess fluid in the lungs (pulmonary edema),Headache,Fatigue,Palpitations,Dizziness,Nausea,Flushing,Abdominal pain,Sleepiness,Male sexual disorder,Drowsiness,Itching,Skin rash,Muscle cramps,Muscle weakness</t>
  </si>
  <si>
    <t>may be increased by 2.5 mg/day every 7-14 days</t>
  </si>
  <si>
    <t>Coronary Artery Disease</t>
  </si>
  <si>
    <t>Nifedipine</t>
  </si>
  <si>
    <t>Extended-release</t>
  </si>
  <si>
    <t>may be increased every 7-14 days as needed</t>
  </si>
  <si>
    <t>Hypersensitivity to nifedipine or other calcium-channel blockers
Cardiogenic shock
Concomitant administration with strong CYP3A4 inducers (e.g., rifampin, rifabutin, phenobarbital, phenytoin, carbamazepine, St John's wort) significantly reduces nifedipine efficacy
Immediate release preparation (sublingually or orally) for urgent or emergent hypertension</t>
  </si>
  <si>
    <t>This medication contains nifedipine. Do not take Procardia, Procardia XL, Adalat CC, Nifedical XL, Adalat, Afeditab CR, or Nifediac CC if you are allergic to nifedipine or any ingredients contained in this drug.
This medication contains nifedipine. Do not take ProAmatine or Orvaten if you are allergic to nifedipine or any ingredients contained in this drug.</t>
  </si>
  <si>
    <t>Apalutamide,Carbamazepine,Colchicine,Encorafenib,Enzalutamide,ophenytoin,Ivosidenib,Lumacaftor,Mitotane,Phenobarbital
,Phenytoin,Primidone,Rifabutin,Rifampin,Rifapentine,St John's Wor</t>
  </si>
  <si>
    <t>Swelling of extremities,Dizziness,Flushing,Headache,Heartburn,Nausea,Muscle cramps,Mood change,Nervousness,Cough,Indigestion,Palpitations,Wheezing,Low blood pressure (hypotension), transient,Hives,Itching,Constipation,Chest pain</t>
  </si>
  <si>
    <t>Pediatric (Off-label)</t>
  </si>
  <si>
    <t>Doses may be increased gradually every 7 to 14 days.</t>
  </si>
  <si>
    <t>Pulmonary Hypertension</t>
  </si>
  <si>
    <t xml:space="preserve">Extended-release </t>
  </si>
  <si>
    <t>Raynaud Phenomenon (Off-label)</t>
  </si>
  <si>
    <t>Diltiazem</t>
  </si>
  <si>
    <t>Extended-release Capsule</t>
  </si>
  <si>
    <t>increasing the dose as needed</t>
  </si>
  <si>
    <t>Hypersensitivity
Wolff-Parkinson-White syndrome, Lown-Ganong-Levine syndrome, symptomatic severe hypotension (systolic BP less than 90 mm Hg), sick sinus syndrome (if no pacemaker), 2°/3° (if no pacemaker); heart block
PO: Acute MI and pulmonary congestion
IV: Use in newborns (because of benzyl alcohol), concomitant beta-blocker therapy, cardiogenic shock, ventricular tachycardia (must determine whether origin is supraventricular or ventricular)</t>
  </si>
  <si>
    <t>May cause abnormally slow heart rates or second- or third-degree AV block’ patients with sick sinus syndrome are at increased risk of bradycardia (risk increases with agents known to slow cardiac conduction
Stevens-Johnson syndrome, toxic epidermal necrolysis, erythema multiforme and/or exfoliative dermatitis reported
Significant elevations in liver enzymes such as alkaline phosphatase, LDH, AST (SGOT), ALT (SGPT) and signs of acute hepatic injury reported; reversible upon discontinuation of drug therapy
Mild elevations of transaminases with and without concomitant elevation in alkaline phosphatase and bilirubin observed; elevations were usually resolved even with continued diltiazem treatment</t>
  </si>
  <si>
    <t>Cisapride,Colchicine,Flibanserin,Lomitapide,dantrolene,lonafarnib,pimozide</t>
  </si>
  <si>
    <t>hives, ,difficulty breathing, ,swelling of the face, lips, tongue, or throat, ,fever, ,sore throat, ,burning eyes, ,skin pain, ,red or purple skin rash with blistering and peeling, ,chest pain, ,slow heartbeats, ,pounding heartbeats, 
,luttering in the chest, 
,ightheadedness, ,swelling, ,rapid weight gain, and,shortness of breath</t>
  </si>
  <si>
    <t>swelling, ,dizziness, ,weakness, ,headache, ,nausea, and rash</t>
  </si>
  <si>
    <t>Extended-release Coated Cap</t>
  </si>
  <si>
    <t>Bolus Injection</t>
  </si>
  <si>
    <t xml:space="preserve">After 15 minutes, a second bolus of 0.35 mg/kg IV (administered over 2 minutes) may be used if necessary.
</t>
  </si>
  <si>
    <t>Continuous Infusion</t>
  </si>
  <si>
    <t>The continuous infusion should begin immediately following a bolus injection of 0.25 mg/kg IV OR 0.35 mg/kg IV administered over 2 minutes.</t>
  </si>
  <si>
    <t>Atrial Flutter</t>
  </si>
  <si>
    <t>After 15 minutes, a second bolus of 0.35 mg/kg IV (administered over 2 minutes) may be used if necessary</t>
  </si>
  <si>
    <t>Supraventricular Tachycardia</t>
  </si>
  <si>
    <t>After 15 minutes, a second bolus of 0.35 mg/kg IV (administered over 2 minutes) may be used if necessary.</t>
  </si>
  <si>
    <t>increasing the dose every 7 to 14 days as needed</t>
  </si>
  <si>
    <t>before meals and bedtime</t>
  </si>
  <si>
    <t>increasing gradually every 1 to 2 days until the optimal response is attained</t>
  </si>
  <si>
    <t>Verapamil</t>
  </si>
  <si>
    <t>Verelan PM (R)</t>
  </si>
  <si>
    <t>at bedtime (usual dose in clinical trials)</t>
  </si>
  <si>
    <t>in rare cases, initial doses of 100 mg orally once a day at bedtime may be warranted in patients who have an increased response to verapamil (e.g., low-weight patients)</t>
  </si>
  <si>
    <t>Hypersensitivity to verapamil or other calcium channel blockers
Cardiogenic shock
Congestive heart failure
Symptomatic hypotension
Sick sinus syndrome (unless a permanent pacemaker is in place)
2°/3° AV block (unless a permanent pacemaker is in place)</t>
  </si>
  <si>
    <t>This medication contains verapamil
Do not take Isoptin SR, Calan SR, Covera HS, Isoptin, Isoptin IV, Calan, Verap, Verapamil SR, Verelan, or Verelan PM if you are allergic to verapamil or any ingredients contained in this drug</t>
  </si>
  <si>
    <t>astemizole,cisapride,dantrolene
,libanserin,lomitapide,pimozide,terfenadine,Colchicine,
Dofetilide,Flibanserin</t>
  </si>
  <si>
    <t>Constipation,Feeling or being sick,Flushing,Headaches,Feeling dizzy or tired</t>
  </si>
  <si>
    <t>Verelan</t>
  </si>
  <si>
    <t>in the morning (usual dose in clinical trials)</t>
  </si>
  <si>
    <t>alternatively, 120 mg orally once a day in the morning may be warranted in patients who may have an increased response to verapamil (e.g., small stature)</t>
  </si>
  <si>
    <t>Covera HS (R)</t>
  </si>
  <si>
    <t>Calan (R)</t>
  </si>
  <si>
    <t>alternatively, 40 mg orally 3 times a day may be considered in patients who might respond to lower doses (e.g., small stature, elderly)</t>
  </si>
  <si>
    <t>Calan SR (R)</t>
  </si>
  <si>
    <t>120 mg orally once a day in the morning with food may be warranted in patients who may have an increased response to verapamil (e.g., small stature)</t>
  </si>
  <si>
    <t>Isoptin SR (R)</t>
  </si>
  <si>
    <t>Parenteral</t>
  </si>
  <si>
    <t>Repeat</t>
  </si>
  <si>
    <t>30 minutes after the initial dose if the response is inadequate</t>
  </si>
  <si>
    <t>if adequate response is not obtained with 180 mg, the dose may be titrated upward.</t>
  </si>
  <si>
    <t>alternatively, 40 mg orally 3 times a day may be warranted in patients who may have an increased response to verapamil (e.g., renal/hepatic impairment, elderly)</t>
  </si>
  <si>
    <t>Arrhythmias</t>
  </si>
  <si>
    <t>Chronic atrial fibrillation in digitalized patients</t>
  </si>
  <si>
    <t>Prophylaxis of paroxysmal supraventricular tachycardia (PSVT) in non-digitalized patients</t>
  </si>
  <si>
    <t>Geriaric</t>
  </si>
  <si>
    <t>Verelan (R)</t>
  </si>
  <si>
    <t>Sustained release capsule</t>
  </si>
  <si>
    <t>in the morning</t>
  </si>
  <si>
    <t>in the morning with food</t>
  </si>
  <si>
    <t>Less than 1 year</t>
  </si>
  <si>
    <t xml:space="preserve">after the initial dose if the response is inadequate
</t>
  </si>
  <si>
    <t>1 to 15 years</t>
  </si>
  <si>
    <t>2 to 15 years</t>
  </si>
  <si>
    <t>after the initial dose if the response is inadequate</t>
  </si>
  <si>
    <t>3 to 15 years</t>
  </si>
  <si>
    <t>Maximum Repeat</t>
  </si>
  <si>
    <t>Tardive Dyskinesia</t>
  </si>
  <si>
    <t>Migraine (Off-label)</t>
  </si>
  <si>
    <t>Diuretc</t>
  </si>
  <si>
    <t>Hydrochlorothiazide</t>
  </si>
  <si>
    <t>Edema</t>
  </si>
  <si>
    <t>Documented hypersensitivity to hydrochlorothiazide or sulfonamides
Anuria</t>
  </si>
  <si>
    <t>You should not use HCTZ if you are allergic to hydrochlorothiazide or if you are unable to urinate.
Before using HCTZ, tell your doctor if you have liver disease, kidney disease, glaucoma, asthma or allergies, gout, diabetes, or if you are allergic to sulfa drugs or penicillin.
Avoid drinking alcohol, which can increase some of the side effects of HCTZ.</t>
  </si>
  <si>
    <t>Dofetilide
Isocarboxazid</t>
  </si>
  <si>
    <t>hives, difficulty breathing, swelling in the face, lips, tongue, or throat, fever, sore throat, burning eyes, skin pain, red or purple skin rashwith blistering and peeling, lightheadedness, eye pain, vision problems, yellowing of the skin or eyes, pale skin, easy bruising, unusual bleeding (nose, mouth, vagina, or rectum), shortness of breath, wheezing, cough with foamy mucus, chest pain, increased thirst, feeling hot, inability to urinate, heavy sweating, hot and dry skin, increased urination, confusion, vomiting, constipation, muscle pain, leg cramps, bone pain,lack of energy, irregular heartbeats, and tingly feeling</t>
  </si>
  <si>
    <t xml:space="preserve">weakness,  nausea, 
vomiting, fever, chills, tiredness, 
mouth sores, skin sores, muscle spasmdiarrhea, and 
electrolyte imbalance </t>
  </si>
  <si>
    <t>Nephrocalcinosis</t>
  </si>
  <si>
    <t>Osteoporosis</t>
  </si>
  <si>
    <t>Diabetes Insipidus</t>
  </si>
  <si>
    <t>Less than 6 months</t>
  </si>
  <si>
    <t>Less than 2 years</t>
  </si>
  <si>
    <t>2 years to less than 13 years</t>
  </si>
  <si>
    <t>Furosemide</t>
  </si>
  <si>
    <t>Ascites</t>
  </si>
  <si>
    <t>may repeat with the same dose or increase by 20 mg no sooner than 2 hours after the previous dose until the desired diuretic effect has been obtained.</t>
  </si>
  <si>
    <t>Documented hypersensitivity to furosemide or sulfonamides,Anuria,Documented hypersensitivity to furosemide or sulfonamides, or any component of the formulation, or medical adhesives,Hepatic cirrhosis or ascites</t>
  </si>
  <si>
    <t>FLUID/ELECTROLYTE DEPLETION</t>
  </si>
  <si>
    <t>Desmopressin
Methenamine,amikacin,ethacrynic acidgentamicin,lofexidine,neomycin,PO,paromomycin,potassium phosphates, IV,squill,streptomycin
,obramycin,triclofos</t>
  </si>
  <si>
    <t xml:space="preserve">Hyperuricemia,Hypokalemia </t>
  </si>
  <si>
    <t>Anaphylaxis,Anemia
,Anorexia,Diarrhea,Dizziness,Glucose intolerance,Glycosuria,Headache,Hearing impairment,Hyperuricemia,Hypocalcemia,Hypokalemia,Hypomagnesemia,Hypotension,ncreased patent ductus arteriosus during neonatal period,Muscle cramps,Nausea,Photosensitivity,Rash,Restlessness,Tinnitus,Urinary frequency,Urticaria,Vertigo,Weakness</t>
  </si>
  <si>
    <t>Intramascularly (IM)</t>
  </si>
  <si>
    <t>may repeat with the same dose or increase by 20 or 40 mg no sooner than 6 to 8 hours after the previous dose until the desired diuretic effect has been obtained.</t>
  </si>
  <si>
    <t>with clinically severe edematous states</t>
  </si>
  <si>
    <t xml:space="preserve">with clinically severe edematous states
</t>
  </si>
  <si>
    <t>Nephrotic Syndrome</t>
  </si>
  <si>
    <t>Renal Failure</t>
  </si>
  <si>
    <t>Liver Cirrhosis</t>
  </si>
  <si>
    <t>Pulmonary Edema</t>
  </si>
  <si>
    <t>if a satisfactory response doesn't occur within one hour, may increase to 80 mg IV slowly over 1 to 2 minutes.</t>
  </si>
  <si>
    <t>if the diuretic response to the initial dose is not satisfactory, may increase by 1 mg/kg and administer no sooner than 2 hours after the previous dose until the desired diuretic effect has been obtained.</t>
  </si>
  <si>
    <t>if the diuretic response to the initial dose is not satisfactory, may increase by 1 or 2 mg/kg and administer no sooner than 6 to 8 hours after the previous dose.</t>
  </si>
  <si>
    <t>Hyperkalemia in Advanced Cardiac Life Support (ACLS)</t>
  </si>
  <si>
    <t>Spirolactone</t>
  </si>
  <si>
    <t>When given as the sole diuretic, continue the initial dose for at least 5 days, after which the initial dose may be adjusted to an optimal maintenance dose.</t>
  </si>
  <si>
    <t>Hypersensitivity,Anuria,Severe renal impairment, acute renal insufficiency,Addison's disease or other conditions associated with hyperkalemia,Co-administration with eplerenone</t>
  </si>
  <si>
    <t>TUMORIGENICITY</t>
  </si>
  <si>
    <t>D/X</t>
  </si>
  <si>
    <t>amiloride,bosutinib,cyclosporine,drospirenone,eplerenone,pomalidomide,potassium acid phosphate,potassium chloride,potassium citrate,potassium phosphates, iv,triamterene</t>
  </si>
  <si>
    <t>Drowsiness,Lethargy,Headache,Stevens-Johnson Syndrome,Rash,Urticaria,Gynecomastia
,mpotence,Menstrual disorders,Abdominal cramping,Diarrhea,Gastritis,Nausea/vomiting,Drug rash with eosinophilia and systemic symptoms (DRESS),Toxic epidermal necrolysis</t>
  </si>
  <si>
    <t>Duration of therapy: Treatment should be continued for at least 2 weeks to achieve a maximum response. Subsequently, the dose may be adjusted according to patient response.</t>
  </si>
  <si>
    <t>assuming serum potassium is less than or equal to 5 mEq/L and serum creatinine is less than or equal to 2.5 mg/dL</t>
  </si>
  <si>
    <t>Primary Hyperaldosteronism</t>
  </si>
  <si>
    <t>Diagnostic</t>
  </si>
  <si>
    <t>Long Test</t>
  </si>
  <si>
    <t>for 3 to 4 weeks</t>
  </si>
  <si>
    <t>Short Test</t>
  </si>
  <si>
    <t>for 4 days</t>
  </si>
  <si>
    <t>until surgery; may be used long-term at the lowest effective dose in patients deemed unsuitable for surgery.</t>
  </si>
  <si>
    <t>Hypokalemia</t>
  </si>
  <si>
    <t>Centrally Acting Agent</t>
  </si>
  <si>
    <t>Clondine</t>
  </si>
  <si>
    <t>morning and bedtime</t>
  </si>
  <si>
    <t>Epidural clonidine is not recommended for obstetric postpartum or perioperative pain management because the risk of hemodynamic instability (low blood pressure or low heart rate) may be unacceptable in this population,Dilute product with strength of 500 mcg/ml prior to use</t>
  </si>
  <si>
    <t>skin reactions (patch),dry mouth,sleepiness,headache,fatigue,drowsiness,dizziness,low blood pressure, epidural
postural low blood pressure, epidural anxiety,constipation,sedation,nausea/vomiting,feeling unwell (malaise),low blood pressure when standing up,loss of appetite,abnormal liver function values,rash,weight gain</t>
  </si>
  <si>
    <t>may be made at weekly intervals to desired response</t>
  </si>
  <si>
    <t>in divided doses</t>
  </si>
  <si>
    <t>Isocarboxazid,Phenelzine,Tranylcypromine</t>
  </si>
  <si>
    <t>Epidural infusion</t>
  </si>
  <si>
    <t>as a continuous infusion</t>
  </si>
  <si>
    <t>Transdermal Patch</t>
  </si>
  <si>
    <t>applied every 7 days</t>
  </si>
  <si>
    <t>patches applied every 7 days is usually not associated with additional efficacy</t>
  </si>
  <si>
    <t>Attention Deficit Disorder</t>
  </si>
  <si>
    <t>either split equally or with the higher split dosage given at bedtime</t>
  </si>
  <si>
    <t>increments every 7 days until desired respons</t>
  </si>
  <si>
    <t>ETOH Withdrawal (Off-label)</t>
  </si>
  <si>
    <t>Smoking Cessation (Off-label)</t>
  </si>
  <si>
    <t>increase by 0.1 mg/day to 0.15-0.75 mg/day if required</t>
  </si>
  <si>
    <t>Trandermal Patch</t>
  </si>
  <si>
    <t>Patch</t>
  </si>
  <si>
    <t>every 7 days</t>
  </si>
  <si>
    <t>Restless Legs Syndrome (Off-label)</t>
  </si>
  <si>
    <t>every 2 hours before bedtime</t>
  </si>
  <si>
    <t>Tourette's Syndrome (Off-label)</t>
  </si>
  <si>
    <t>for 6 weeks to 3 months</t>
  </si>
  <si>
    <t>Cyclosporine Nephrotoxicity (Off-label)</t>
  </si>
  <si>
    <t>change every 7 days</t>
  </si>
  <si>
    <t>Dysmenorrhea (Off-label)</t>
  </si>
  <si>
    <t>for 2 weeks before menstruation</t>
  </si>
  <si>
    <t>Opioid Withdrawal (Off-label)</t>
  </si>
  <si>
    <t>Transdermal</t>
  </si>
  <si>
    <t>for first 2 days to allow for adequate drug levels</t>
  </si>
  <si>
    <t>Menopausal Flushing (Off-label)</t>
  </si>
  <si>
    <t>Postherpetic Neuralgia (Off-label)</t>
  </si>
  <si>
    <t>Psychosis (Off-label)</t>
  </si>
  <si>
    <t>Methyldopa</t>
  </si>
  <si>
    <t>Active liver disease, liver disorders associated with previous methyldopa treatment,Hypersensitivity to methyldopa or other ingredients (eg, sulfites),Pheochromocytoma,Concomitant MAOIs</t>
  </si>
  <si>
    <t>CHF, dialysis patients (increased risk of hypertension following procedure), edema, hemolytic anemia, hypotension, severe bilateral CVD, history of liver disease
Avoid abrupt withdrawal
Risk of decreased libido and impotence in men
May impair ability to perform hazardous tasks
Tolerance develops on prolonged treatment, especially if no concurrent diuretic (methyldopa causes Na and water retention)
Interferes with some lab tests
IM/SC NOT recommended due to erratic absorption</t>
  </si>
  <si>
    <t>B</t>
  </si>
  <si>
    <t>hives, ,difficulty breathing, 
swelling of the face, lips, tongue, or throat, ,lightheadedness, ,pale or yellowed skin, ,dark colored urine, ,fever, ,confusion, ,weakness, ,uncontrolled or involuntary muscle movements, ,swelling, ,rapid weight gain, ,shortness of breath, 
,loss of appetite, ,upper stomach pain (that may spread to the back), ,nausea, ,vomiting, ,fast heart rate, ,dark urine, and
yellowing of the skin or eyes</t>
  </si>
  <si>
    <t>drowsiness, weakness, and 
headache</t>
  </si>
  <si>
    <t>over 30 to 60 minutes</t>
  </si>
  <si>
    <t>Neonate</t>
  </si>
  <si>
    <t>Vasodilators</t>
  </si>
  <si>
    <t>Hydralazine</t>
  </si>
  <si>
    <t>for the first 2 to 4 days; increase to 25 mg orally 4 times a day for the balance of the first week</t>
  </si>
  <si>
    <t>Hypersensitivity to hydralazine,coronary artery disease,mitral valve rheumatic heart disease</t>
  </si>
  <si>
    <t>May induce SLE-type syndrome (usually at &gt;200 mg/day); instruct patients to report joint/chest pain or fever; discontinue therapy unless benefits outweigh risks; steroid therapy may be necessary long-term
Use caution in CVA, severe renal impairment, volume depletion, preexisting hypotension, concurrency with other hypotensive agents, CAD (potential contraindication)
Use caution in mitral valvular disease; may increase pulmonary artery pressure
Discontinue slowly to avoid rapid rise in blood pressure
Use with caution in patients with pulmonary hypertension; may cause hypotension
Increases fluid and sodium retention; may require treatment or increase in diuretic dose
Peripheral neuritis, including numbness, paresthesia, and tingling, reported; treat symptoms with pyridoxine
Blood dyscrasias, including reduction in red blood cell count, agranulocytosis, leukopenia, reported with therapy; discontinue therapy if any of the hematologic effects occur</t>
  </si>
  <si>
    <t>Clomipramine,Dextroamphetamine,Haloperidol,Lisdexamfetamine,Tramadol</t>
  </si>
  <si>
    <t>hives, ,difficulty breathing, ,swelling of the face, lips, tongue, or throat, ,chest pain or pressure, ,pain spreading to jaw or shoulder, ,fast or pounding heartbeats, lightheadedness, ,numbness, tingling, or burning pain in hands or feet, ,painful or difficult urination, ,little or no urination, ,joint pain or swelling with fever, ,swollen glands, ,muscle aches, ,vomiting, ,unusual thoughts or behavior, and,patchy skin color</t>
  </si>
  <si>
    <t>chest pain, fast heart rate, headache, nausea, vomiting, 
diarrhea, and loss of appetite</t>
  </si>
  <si>
    <t>titrate dose every 204 weeks</t>
  </si>
  <si>
    <t>Infants and older</t>
  </si>
  <si>
    <t>Children and adolescents</t>
  </si>
  <si>
    <t>Minoxidil</t>
  </si>
  <si>
    <t>Severe or Refractory Hypertension (HTN)</t>
  </si>
  <si>
    <t>increase every 3 days as needed</t>
  </si>
  <si>
    <t>Hypersensitivity to minoxidil,Pheochromocytoma</t>
  </si>
  <si>
    <t>Can precipitate effusion, occasionally progressing to tamponade.
May exacerbate angina pectoris.
Reserve for patients who do not respond adequately to maximum therapeutic doses of a diuretic and 2 other antihypertensives.</t>
  </si>
  <si>
    <t>Excessive hair growth,Abnormal electrocardiogram (ECG),Fluid around the heart,Dizziness,Drowsiness,Tiredness,Temporary swelling (edema), especially during the first few weeks as your body adjusts to the lower blood pressure,Nausea,Vomiting,Breast pain or tenderness</t>
  </si>
  <si>
    <t>Chest pain,shortness of breath</t>
  </si>
  <si>
    <t>titrate to response gradually</t>
  </si>
  <si>
    <t>Nitroprusside</t>
  </si>
  <si>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</si>
  <si>
    <t>Diseases with compensatory hypertension (e.g., coarctation of the aorta, arteriovenous shunting)
Patients with inadequate cerebral circulation or in moribund patients (American Society of Anesthesiologists [ASA] Class 5E) coming to emergency surgery
Congenital (Leber's) optic atrophy or tobacco amblyopia
Acute heart failure associated with reduced peripheral vascular resistance
Concomitant use of sildenafil, tadalafil, vardenafil, or riociguat</t>
  </si>
  <si>
    <t>ADMINISTRATION: Nitropress(R) is not suitable for direct injection. The solution must be further diluted in sterile 5% dextrose injection before infusion.
EXCESSIVE HYPOTENSION: This drug can cause precipitous decreases in blood pressure which can lead to irreversible ischemic injuries or death. Use only with continuous blood pressure monitoring.</t>
  </si>
  <si>
    <t>Sildenafil</t>
  </si>
  <si>
    <t>Chest pain or discomfort
fast, pounding, or irregular heartbeat or pulse
lightheadedness, dizziness, or fainting
slow heartbeat
trouble breathing
unusual tiredness</t>
  </si>
  <si>
    <t>Induced Hypotension</t>
  </si>
  <si>
    <t>Hypertensive Urgency</t>
  </si>
  <si>
    <t>Nitroglycerin</t>
  </si>
  <si>
    <t>Intravenous Solution</t>
  </si>
  <si>
    <t>via non-absorptive tubing; increase by 5 mcg/min every 3 to 5 minutes as needed up to 20 mcg/min, then by 10 or 20 mcg/min if needed</t>
  </si>
  <si>
    <t>Lingual Spray</t>
  </si>
  <si>
    <t>on or under tongue every 5 minutes as needed, up to 3 sprays in 15 minutes; if pain persists after maximum dose, prompt medical attention is recommended</t>
  </si>
  <si>
    <t>Sublingual Tablet</t>
  </si>
  <si>
    <t>in the buccal pouch every 5 minutes as needed, up to 3 doses in 15 minutes; if pain persists after maximum dose, prompt medical attention is recommended</t>
  </si>
  <si>
    <t>on or under tongue 5 to 10 minutes prior to activity that might precipitate an acute attack</t>
  </si>
  <si>
    <t>sublingually or in the buccal pouch 5 to 10 minutes prior to engaging in activities that might precipitate an acute attack</t>
  </si>
  <si>
    <t>titrate as needed and tolerated</t>
  </si>
  <si>
    <t>Brand Name</t>
  </si>
  <si>
    <t>Type of Doses</t>
  </si>
  <si>
    <t>Direct Dose mg(Single Strength)</t>
  </si>
  <si>
    <t>Min Direct Dose mg(Multiple Strength)</t>
  </si>
  <si>
    <t>Max  Direct Dose mg(Multiple Strength)</t>
  </si>
  <si>
    <t>Dose Per Weight mg(Min Multiple Strength)</t>
  </si>
  <si>
    <t>Direct Dose(IU)</t>
  </si>
  <si>
    <t>Dose Per weight(IU)</t>
  </si>
  <si>
    <t>Single Dose(Unit)</t>
  </si>
  <si>
    <t xml:space="preserve">Min Frequency </t>
  </si>
  <si>
    <t>Max Frequency</t>
  </si>
  <si>
    <t>Timing</t>
  </si>
  <si>
    <t>Contradiction</t>
  </si>
  <si>
    <t>Disease Interactions</t>
  </si>
  <si>
    <t>Serious Effect</t>
  </si>
  <si>
    <t>Source 4</t>
  </si>
  <si>
    <t>ACE Inhibitor</t>
  </si>
  <si>
    <t>Cilazapril</t>
  </si>
  <si>
    <t xml:space="preserve">Initial </t>
  </si>
  <si>
    <t>Oral-PO</t>
  </si>
  <si>
    <t>May be taken with or without food.</t>
  </si>
  <si>
    <t>adjust dose according to response.</t>
  </si>
  <si>
    <t>Hypersensitivity to cilazapril or any other ACE inhibitor; hereditary or idiopathic
angioedema; angioedema related to previous treatment with an ACE inhibitor;
ascites, anuria, hereditary problems of galactose intolerance, glucose-galactose
malabsorption, or congenital lactase deficiency. Concomitant use with aliskiren-
containing products in patients with diabetes mellitus or moderate to severe
renal impairment (GFR &lt;60 mL/min); sacubitril/valsartan within 36 hours of use.
Pregnancy and lactation.</t>
  </si>
  <si>
    <t>Patient with diabetes mellitus, collagen vascular disease (e.g. SLE), severe aortic
stenosis, mitral valve stenosis, ischaemic heart disease, acute cardiac
decompensation, severe degrees of heart failure, cerebrovascular disease,
angina pectoris, hypertrophic cardiomyopathy, outflow tract obstruction,
cirrhosis without ascites, unstented unilateral or bilateral renal artery stenosis;
volume-depletion, metabolic acidosis. Black patients. Patients undergoing major
surgery. Concomitant use with medications that may increase K (e.g. K-sparing
diuretics, K supplements, K-containing salts, heparin); immunosuppressants,
allopurinol, procainamide. Renal and hepatic impairment. Elderly.</t>
  </si>
  <si>
    <t>Z</t>
  </si>
  <si>
    <t>Fatal: Increased risk of hyperkalaemia, hypotension and changes in renal function with aliskiren in patients with diabetes mellitus and renal impairment.Increased risk of angioedema with sacubitril/valsartan, racecadotril, mammalian
target of rapamycin (mTOR) inhibitors (e.g. sirolimus, everolimus, temsirolimus).
May increase the serum concentration of lithium. Enhanced therapeutic effect
with other antihypertensives. Enhanced hyperkalaemic effect with K-sparring
diuretics (e.g. spironolactone, triamterene, amiloride), K supplements, K
containing salt substitutes, heparin, trimethoprim,
trimethoprim/sulfamethoxazole, ciclosporin. Enhanced hypotensive effect with
thiazide or loop diuretics, TCAs, antipsychotics, anaesthetics, and narcotics.
Enhanced hyperkalaemic, hypotensive and nephrotoxic effects with angiotensin
receptor blockers. Reduced antihypertensive effect with sympathomimetics.
Diminished antihypertensive effect, enhanced hyperkalaemic and nephrotoxic
effects with NSAIDs. May potentiate the hypoglycaemic effect of insulins and oral
hypoglycaemic agents. May cause nitritoid reactions with Na aurothiomalate
(gold) inj.</t>
  </si>
  <si>
    <t>Cough, hyperkalaemia, hypotension, syncope, deterioration of renal
function and/or increases in serum creatinine. Rarely, angioedema of the face,
lips, glottis, and/or intestine; neutropenia, agranulocytosis, thrombocytopenia,
anaemia; proteinuria in patients with pre-existing renal impairment.</t>
  </si>
  <si>
    <t>Fatigue, asthenia.</t>
  </si>
  <si>
    <t>https://www.mims.com/singapore/drug/info/cilazapril</t>
  </si>
  <si>
    <t>daily; titrate according to response, tolerability,
and clinical status.</t>
  </si>
  <si>
    <t>Chronic Heart Failure</t>
  </si>
  <si>
    <t>daily to be maintained for a week.</t>
  </si>
  <si>
    <t>Maintenance</t>
  </si>
  <si>
    <t>If tolerated,
may increase at weekly intervals</t>
  </si>
  <si>
    <t>Maximum</t>
  </si>
  <si>
    <t>titrate according to response, tolerability,
and clinical status.</t>
  </si>
  <si>
    <t>Patients with strongly activated renin-angiotensin-aldosterone system; cirrhosis
without ascites; receiving diuretics:</t>
  </si>
  <si>
    <t>Lisinopril</t>
  </si>
  <si>
    <t>Acute myocardial infarction</t>
  </si>
  <si>
    <t>given within 24 hours of MI for 2 days, then increased to10 mg once daily.</t>
  </si>
  <si>
    <t>Hypersensitive to angiotensin converting enzyme inhibitors, thiazides or sulfonamides,
Angiotensin-converting enzyme inhibitors induced rapid edema (angioedema), hereditary or idiopathic,
Kidney failure or kidney stenosis</t>
  </si>
  <si>
    <t>Patient with severe aortic stenosis, hypertrophic cardiomyopathy and left
ventricular outflow tract obstruction, CV disease (e.g. ischaemic heart disease,
cerebrovascular disease), collagen vascular disease (e.g. SLE), ascites due to
cirrhosis or refractory ascites, stenosis of the artery to a solitary kidney and
bilateral renal artery stenosis; history of angioedema unrelated to ACE inhibitor
therapy; risk factors for developing hyperkalaemia (e.g. diabetes mellitus,
hypoaldosteronism); volume depletion (e.g. dietary salt restriction, dialysis,
diarrhoea, vomiting, severe renin-dependent hypertension).</t>
  </si>
  <si>
    <t>angioedema
bone marrow suppression
hemodialysis
hyperkalemia
hypotension
liver disease
renal dysfunction</t>
  </si>
  <si>
    <t>Symptomatic hypotension with or without syncope; haematologic
effects (e.g. neutropenia or agranulocytosis, anaemia, thrombocytopenia),
cough, hyperkalaemia, cholestatic jaundice.</t>
  </si>
  <si>
    <t>anxiety,dizziness,cough,headache,high potassium levels,diarrhea,insomnia,low blood pressure,chest pain,fatigue,nasal congestion,nausea and/or vomiting,rash, and psoriasis.</t>
  </si>
  <si>
    <t>https://www.mims.com/malaysia/drug/info/lisinopril?mtype=generic</t>
  </si>
  <si>
    <t>https://www.rxlist.com/lisinopril/generic-drug.htm</t>
  </si>
  <si>
    <t>https://www.drugs.com/dosage/lisinopril.html</t>
  </si>
  <si>
    <t>https://www.mayoclinic.org/drugs-supplements/lisinopril-oral-route/description/drg-20069129</t>
  </si>
  <si>
    <t>In patients with low systolic blood pressure:</t>
  </si>
  <si>
    <t>may decrease to 5 mg once daily with temporary reductions to 2.5 mg if needed. Continue treatment for 6 weeks. Adjust dose based on patient's clinical response and tolerability.</t>
  </si>
  <si>
    <t>Diabetic nephropathy</t>
  </si>
  <si>
    <t>In hypertensive patients with type 2 diabetes mellitus;May increase to 20 mg once daily if needed, to achieve a sitting diastolic
blood pressure of &lt;90 mmHg.</t>
  </si>
  <si>
    <t>As monotherapy or in combination with other antihypertensives;Give 1st dose preferably at bedtime.</t>
  </si>
  <si>
    <t>Patients with
renovascular hypertension, salt and/or volume depletion, cardiac
decompensation, severe hypertension:</t>
  </si>
  <si>
    <t>Patients on
diuretic:</t>
  </si>
  <si>
    <t>20 -&lt; 50 kg:</t>
  </si>
  <si>
    <t>6-16y</t>
  </si>
  <si>
    <t>≥50 kg:</t>
  </si>
  <si>
    <t>5 mg</t>
  </si>
  <si>
    <t>40 mg</t>
  </si>
  <si>
    <t>Heart Failure</t>
  </si>
  <si>
    <t>As adjunctive therapy with diuretics and digitalis;may increase by increments of not more than 10 mg at
intervals of at least 2 weeks.</t>
  </si>
  <si>
    <t>Moexipril</t>
  </si>
  <si>
    <t>1 hour before meals</t>
  </si>
  <si>
    <t>Patients not receiving diuretic therapy</t>
  </si>
  <si>
    <t>History of angioedema related to previous treatment with ACE inhibitor.
Pregnancy. Concomitant use with aliskiren-containing products in patients with
diabetes mellitus or renal impairment (GFR &lt;60 mL/min).</t>
  </si>
  <si>
    <t>Patient with salt and volume depletion, CHF with or without renal insufficiency;
ischaemic heart disease, aortic stenosis, cerebrovascular disease, renal artery
stenosis, collagen vascular disease (e.g. SLE, scleroderma), ascites due to
cirrhosis, hypertrophic cardiomyopathy with left ventricular outflow tract
obstruction. Patients undergoing desensitisation treatment with hymenoptera
venom, haemodialysis with high-flux membranes, LDL apheresis with dextran
sulfate, and major surgery. Black race. Renal impairment. Elderly. Lactation.</t>
  </si>
  <si>
    <t>hives,severe stomach pain,difficulty breathing,swelling of the face, lips, tongue, or throat,a light-headed feeling,sudden weakness or ill feeling, fever, chills, sore throat, painful mouth sores, cough, trouble breathing
little or no urination,high potassium--nausea, slow or unusual heart rate, weakness, loss of movement</t>
  </si>
  <si>
    <t>dizziness,lightheadedness,flushing,muscle aches
dry cough, or blurred vision as the body adjusts to the medication,drowsiness,headache,sleep problems (insomnia),dry mouth,sore throat,vomiting,diarrhea,constipation,skin itching or rash</t>
  </si>
  <si>
    <t>https://www.drugs.com/dosage/moexipril.html</t>
  </si>
  <si>
    <t>https://www.rxlist.com/moexipril/generic-drug.htm</t>
  </si>
  <si>
    <t>https://reference.medscape.com/drug/univasc-moexipril-342324#4</t>
  </si>
  <si>
    <t>https://www.mims.com/malaysia/drug/info/moexipril?mtype=generic</t>
  </si>
  <si>
    <t>Patients receiving diuretic therapy</t>
  </si>
  <si>
    <t>Quinapril</t>
  </si>
  <si>
    <t>in patients not on diuretics</t>
  </si>
  <si>
    <t>Hypersensitivity,History of hereditary or angioedema associated with previous ACE inhibitor treatment
Bilateral renal artery stenosis,Do not coadminister with aliskiren in patients with diabetes mellitus or with renal impairment (i.e., GFR less than 60 mL/minute/1.73 m²),Pregnancy (2nd and 3rd trimesters): Significant risk of fetal/neonatal morbidity and mortality</t>
  </si>
  <si>
    <t>Patient with aortic stenosis, history of angioedema unrelated to ACE inhibitor
therapy, Na or volume depletion, diabetes, ischaemic heart or cerebrovascular
disease, ascites due to cirrhosis, renal artery stenosis, collagen vascular disease,
hypertrophic cardiomyopathy. Patients undergoing major surgery,
desensitisation treatment with hymenoptera venom,</t>
  </si>
  <si>
    <t>aliskiren,protein A column</t>
  </si>
  <si>
    <t>Sensitivity reactions (e.g. purpura, photosensitivity, urticaria,
necrotising angiitis, respiratory distress [including pneumonitis and pulmonary
oedema]); cough, intestinal angioedema; symptomatic hypotension,
hyperkalaemia, SIADH, hyponatraemia; increased BUN or serum creatinine,
acute kidney injury.</t>
  </si>
  <si>
    <t>Dizziness,Coughing,Fatigue,Nausea and/or vomiting
Low blood pressure (hypotension),Shortness of breath,Diarrhea,Headache,Muscle pain,Skin itching or rash,Back pain,Lightheadedness,Tiredness,Stomach discomfort</t>
  </si>
  <si>
    <t>https://www.drugs.com/dosage/quinapril.html</t>
  </si>
  <si>
    <t>https://www.rxlist.com/quinapril/generic-drug.htm</t>
  </si>
  <si>
    <t>https://reference.medscape.com/drug/accupril-quinapril-342330#5</t>
  </si>
  <si>
    <t>https://www.mims.com/malaysia/drug/info/quinapril?mtype=generic</t>
  </si>
  <si>
    <t>Diabetic Nephropathy (Off-Label)</t>
  </si>
  <si>
    <t>Perindopril</t>
  </si>
  <si>
    <t>for 2 weeks</t>
  </si>
  <si>
    <t>then increase to maintenance dose as tolerated</t>
  </si>
  <si>
    <t>Hypersensitivity to perindopril/other ACE inhibitors,History of hereditary or angioedema associated with previous ACE inhibitor treatment,Coadministration of neprilysin inhibitors (eg, sacubitril) with ACE inhibitors may increase angioedema risk; do not administer ACE inhibitors within 36 hr of switching to or from sacubitril/valsartan,Bilateral renal artery stenosis.
Do not coadminister with aliskiren in patients with diabetes mellitus or with renal impairment (ie, GFR &lt;60 mL/min/1.73 m²)</t>
  </si>
  <si>
    <t>angioedema
bone marrow suppression
hemodialysis
hyperkalemia
hypotension
liver disease
renal dysfunction
hepatic impairment</t>
  </si>
  <si>
    <t>Headache ,Cough</t>
  </si>
  <si>
    <t>Body aches or pain,chills,cough,difficulty breathing
ear congestion,fever,headache,loss of voice,nasal,congestion,runny nose,sneezing,sore throat,unusual tiredness or weakness</t>
  </si>
  <si>
    <t>.</t>
  </si>
  <si>
    <t>Week 1</t>
  </si>
  <si>
    <t>Week 2</t>
  </si>
  <si>
    <t>Heart Failure (Off-label)</t>
  </si>
  <si>
    <t>Trandolapril</t>
  </si>
  <si>
    <t>Adult Non Black</t>
  </si>
  <si>
    <t>in patients not receiving a diuretic</t>
  </si>
  <si>
    <t>Hypersensitivity,History of hereditary or angioedema associated with previous ACE inhibitor treatment
Coadministration of neprilysin inhibitors (eg, sacubitril) with ACE inhibitors may increase angioedema risk; do not administer ACE inhibitors within 36 hr of switching to or from sacubitril/valsartan
Do not coadminister with aliskiren in patients with diabetes mellitus or with renal impairment (ie, GFR &lt;60 mL/min/1.73 m²)</t>
  </si>
  <si>
    <t>angioedema
bone marrow suppression
hemodialysis
hyperkalemia
hypotension
cirrhosis
liver disease
renal dysfunction</t>
  </si>
  <si>
    <t>Cough ,Elevated Uric Acid ,Hypotension</t>
  </si>
  <si>
    <t xml:space="preserve">Syncope ,Hyperkalemia ,Hypocalcemia ,Stroke,Bradycardia ,Dizziness </t>
  </si>
  <si>
    <t>https://www.drugs.com/dosage/trandolapril.html</t>
  </si>
  <si>
    <t>https://www.mayoclinic.org/drugs-supplements/trandolapril-oral-route/description/drg-20069242</t>
  </si>
  <si>
    <t>https://reference.medscape.com/drug/mavik-trandolapril-342332#5</t>
  </si>
  <si>
    <t>https://www.mims.com/malaysia/drug/info/trandolapril?mtype=generic</t>
  </si>
  <si>
    <t xml:space="preserve">Adult Black </t>
  </si>
  <si>
    <t>Concomitant Use of a Diuretic</t>
  </si>
  <si>
    <t>Target</t>
  </si>
  <si>
    <t>Left Ventricular Dysfunction</t>
  </si>
  <si>
    <t>Enalaprilat</t>
  </si>
  <si>
    <t>IV and Oral Formulations:
Hypersensitivity to this product
In patients with a history of angioedema with previous ACE inhibitor use or hereditary/idiopathic angioedema
Oral Formulations:
Coadministration with aliskiren in diabetic patients
Concomitant treatment with a neprilysin inhibitor (e.g., sacubitril)
Do not administer this drug within 36 hours of switching to or from sacubitril/valsartan or a product containing neprilysin inhibitor</t>
  </si>
  <si>
    <t xml:space="preserve">FETAL TOXICITY: Drugs that act directly on the renin-angiotensin system can cause injury and death to the developing fetus. If pregnancy is detected, this drug should be discontinued immediately.
</t>
  </si>
  <si>
    <t>Blurred vision,confusion,dizziness, faintness, or lightheadedness when getting up from a lying or sitting position suddenly,sweating,unusual tiredness or weakness</t>
  </si>
  <si>
    <t>https://www.drugs.com/dosage/enalaprilat.html</t>
  </si>
  <si>
    <t>https://www.mayoclinic.org/drugs-supplements/enalaprilat-intravenous-route/description/drg-20069206</t>
  </si>
  <si>
    <t>In combination with diuretics</t>
  </si>
  <si>
    <t>Oral-Sol</t>
  </si>
  <si>
    <t>Intravenous(IV)</t>
  </si>
  <si>
    <t>slow IV infusion over a 5 minute period</t>
  </si>
  <si>
    <t>In combination with diuretics;slow IV infusion over 5 minutes; dose may be repeated after one hour</t>
  </si>
  <si>
    <t>IV to Oral</t>
  </si>
  <si>
    <t>with adjustments as needed</t>
  </si>
  <si>
    <t>Oral to IV</t>
  </si>
  <si>
    <t>1 mon- &lt;18 years</t>
  </si>
  <si>
    <t>Hypersensitivity
History of hereditary or idiopathic angioedema
Concomitant administration with aliskiren in patients with diabetes mellitus or with renal impairment</t>
  </si>
  <si>
    <t>FETAL TOXICITY: If pregnancy is detected, discontinue this drug as soon as possible. Drugs that act directly on the renin-angiotensin system (RAS) can cause injury and death to the developing fetus.</t>
  </si>
  <si>
    <t>Symptomatic hypotension with or without syncope; reduced renal
function (including acute renal failure), hyperkalaemia, non-productive cough.
Blood and lymphatic system disorders: Haemolytic anaemia, thrombocytopenia,
eosinophilia.</t>
  </si>
  <si>
    <t>Chills
cold sweats
confusion
dizziness, faintness, or lightheadedness when getting up suddenly from a lying or sitting position
unusual tiredness or weakness</t>
  </si>
  <si>
    <t>https://www.drugs.com/dosage/benazepril.html</t>
  </si>
  <si>
    <t>https://www.rxlist.com/benazepril/generic-drug.htm</t>
  </si>
  <si>
    <t>https://www.mayoclinic.org/drugs-supplements/benazepril-oral-route/description/drg-20069193</t>
  </si>
  <si>
    <t>https://www.mims.com/malaysia/drug/info/benazepril?mtype=generic</t>
  </si>
  <si>
    <t>6 YEARS OR OLDER</t>
  </si>
  <si>
    <t>as monotherapy</t>
  </si>
  <si>
    <t>Nephropathy-Nondiabetic (Off-label)</t>
  </si>
  <si>
    <t>Hypertension(alone or with Thiazide)</t>
  </si>
  <si>
    <t>Take on an empty stomach</t>
  </si>
  <si>
    <t>Hypersensitivity to ACE inhibitors
Anuria
History of ACEI-induced angioedema
Hereditary or idiopathic angioedema
Bilateral renal artery stenosis
Pregnancy (2nd and 3rd trimesters): Significant risk of fetal/neonatal morbidity and mortality
Do not coadminister with aliskiren in patients with diabetes mellitus or with renal impairment (GFR under 60 mL/min/1.73 m²)</t>
  </si>
  <si>
    <t>Discontinue as soon as possible when pregnancy detected; affects renin-angiotensin system causing oligohydramnios, which may result in fetal injury and/or death</t>
  </si>
  <si>
    <t>Aliskiren
Colchicine
Sacubitril
Valsartan</t>
  </si>
  <si>
    <t>Hyperkalemia</t>
  </si>
  <si>
    <t>Hypersensitivity rxns,Skin rash,
Dysgeusia,
Hypotension ,
Pruritus ,
Cough,
Chest pain,
Palpitations,
Proteinuria,
Tachycardia</t>
  </si>
  <si>
    <t>https://reference.medscape.com/drug/capoten-captopril-342315#5</t>
  </si>
  <si>
    <t>https://www.drugs.com/dosage/captopril.html</t>
  </si>
  <si>
    <t>https://www.rxlist.com/captopril/generic-drug.htm</t>
  </si>
  <si>
    <t xml:space="preserve">May increase every 1 to 2 weeks ;If blood pressure remains uncontrolled after 1 to 2 weeks at this dose, add a thiazide diuretic (loop diuretic if severe renal impairment exists) and titrate to its highest usual antihypertensive dose before further increases of captopril.
</t>
  </si>
  <si>
    <t>may repeat PRN</t>
  </si>
  <si>
    <t>every 1-2 weeks</t>
  </si>
  <si>
    <t>for at least two weeks</t>
  </si>
  <si>
    <t>post-myocardial infarction, followed by 12.5 mg orally three times a day; increase to 25 mg orally three times a day over the next several days, and then increase to target dose over the next several weeks as tolerated.</t>
  </si>
  <si>
    <t>Hypersensitivity to enalapril/other ACE inhibitors
History of ACE inhibitor-induced angioedema, hereditary or idiopathic angioedema
Pregnancy (2nd and 3rd trimesters): Significant risk of fetal and neonatal morbidity and mortality
Do not co-administer with aliskiren in patients with diabetes mellitus or with renal impairment (i.e., GFR less than 60 mL/min/1.73 m²)
Bilateral renal artery stenosis</t>
  </si>
  <si>
    <t>Discontinue as soon as possible when pregnancy is detected; affects renin-angiotensin system, causing oligohydramnios, which may result in fetal injury and/or death.
This medication contains enalapril. Do not take enalaprilat, Epaned, Vasotec, or Vasotec IV if you are allergic to enalapril or any ingredients contained in this drug.
Keep out of reach of children. In case of overdose, get medical help or contact a Poison Control Center immediately.</t>
  </si>
  <si>
    <t>Aliskiren
Sacubitril
Valsartan</t>
  </si>
  <si>
    <t>Fainting
Symptoms of high potassium blood level (such as muscle weakness, slow/irregular heartbeat)
Signs of infection (such as fever, chills, persistent sore throat)
Changes in the amount of urine</t>
  </si>
  <si>
    <t>Dizziness
Lightheadedness
Low blood pressure (hypotension)
Headache
Chest pain
Dry cough
Rash</t>
  </si>
  <si>
    <t>https://www.rxlist.com/enalapril/generic-drug.htm#dosages_of_enalapril</t>
  </si>
  <si>
    <t>https://www.drugs.com/dosage/enalapril.html</t>
  </si>
  <si>
    <t>https://www.mayoclinic.org/drugs-supplements/enalapril-oral-route/description/drg-20069221</t>
  </si>
  <si>
    <t>https://www.mims.com/malaysia/drug/info/enalapril?mtype=generic</t>
  </si>
  <si>
    <t>over 5 minutes</t>
  </si>
  <si>
    <t>1 mon-16 y</t>
  </si>
  <si>
    <t>titrate slowly every 2 weeks</t>
  </si>
  <si>
    <t>avoid IV administration in unstable heart failure or acute myocardial infarction</t>
  </si>
  <si>
    <t>by direct intravenous (IV) injection</t>
  </si>
  <si>
    <t>Monopril</t>
  </si>
  <si>
    <t>Hypersensitivity to this product or any other ACE inhibitor,
Angioedema associated with prior ACE inhibitor treatment,
Coadministration with aliskiren in patients with diabetes mellitus</t>
  </si>
  <si>
    <t>aliskiren
protein a column
sacubitril/valsartan</t>
  </si>
  <si>
    <t>angioedema
bone marrow suppression
hemodialysis
hyperkalemia
hypotension
liver disease
renal dysfunction
liver impairment</t>
  </si>
  <si>
    <t>Hives,
Difficulty breathing,
Swelling of the face, lips, tongue, or throat,
Severe stomach pain,
Lightheadedness,
Sudden weakness,
ill feeling,
Fever,
Chills,
Sore throat,
Painful mouth sores,
Cough,
Little or no urination,
Nausea,
Slow or unusual heart rate,
Weakness, and
Loss of movement</t>
  </si>
  <si>
    <t>Blurred vision
chest pain or discomfort
chills
cold sweats
confusion
dizziness, faintness, or lightheadedness when getting up from a lying or sitting position suddenly
fast, slow, or irregular heartbeat
pounding or rapid pulse
sweating
unusual tiredness or weakness</t>
  </si>
  <si>
    <t>https://reference.medscape.com/drug/monopril-ranfosinopril-fosinopril-342328#4</t>
  </si>
  <si>
    <t>https://www.mims.com/malaysia/drug/info/fosinopril?mtype=generic</t>
  </si>
  <si>
    <t>&lt;50</t>
  </si>
  <si>
    <t>&gt;50</t>
  </si>
  <si>
    <t>Swallow capsule whole; can also open capsule and sprinkle contents on small amount of applesauce or mixed in 120 mL of water or apple juice; mixture can be stored for less than 24 hours at room temperature or less than 48 hours under refrigeration.</t>
  </si>
  <si>
    <t>for patients not taking a diuretic</t>
  </si>
  <si>
    <t>Hypersensitivity to drug or other ACE inhibitors
Do not coadminister with aliskiren in patients with diabetes mellitus or with renal impairment (ie, GFR &lt;60 mL/min/1.73 m²)
Coadministration of neprilysin inhibitors (eg, sacubitril) with ACE inhibitors may increase angioedema risk; do not administer ACE inhibitors within 36 hr of switching to or from sacubitril/valsartan</t>
  </si>
  <si>
    <t>Discontinue as soon as possible when pregnancy is detected; affects renin-angiotensin system, causing oligohydramnios, which may result in fetal injury and/or death</t>
  </si>
  <si>
    <t>Cough ,Hypotension</t>
  </si>
  <si>
    <t>Cough
Low blood pressure (hypotension)
Headache
Chest pain (angina pectoris)
Dizziness
Nausea
Vomiting
Dizziness on standing
Fainting
Spinning sensation (vertigo)
Abnormal kidney function
Diarrhea
Skin swelling
Tired feeling
Feeling unwell (malaise)
Stomach discomfort</t>
  </si>
  <si>
    <t>https://www.drugs.com/dosage/ramipril.html</t>
  </si>
  <si>
    <t>https://www.rxlist.com/ramipril/generic-drug.htm#what_are_side_effects_associated_with_using_ramipril_zovirax</t>
  </si>
  <si>
    <t>https://reference.medscape.com/drug/vostally-ramipril-342331#3</t>
  </si>
  <si>
    <t>https://www.mims.com/malaysia/drug/info/ramipril?mtype=generic</t>
  </si>
  <si>
    <t>for one week</t>
  </si>
  <si>
    <t>5 mg orally once a day for next three weeks, then increase as tolerated</t>
  </si>
  <si>
    <t xml:space="preserve">Diabetic Nephropathy (Off-label)  </t>
  </si>
  <si>
    <t>ARBs</t>
  </si>
  <si>
    <t>Candesartan</t>
  </si>
  <si>
    <t>Hypersensitivity
Severe hepatic impairment
Do not coadminister with aliskiren in patients with diabetes</t>
  </si>
  <si>
    <t>FETAL TOXICITY: If pregnancy is detected, discontinue this drug as soon as possible. Drugs that act directly on the renin angiotensin system (RAS) can cause injury and death to the developing fetus.</t>
  </si>
  <si>
    <t>aliskiren,sparsentan</t>
  </si>
  <si>
    <t>diabetes
angioedema
hypotension
CHF
hyperkalemia
renal impairment
renal/liver disease</t>
  </si>
  <si>
    <t>Symptomatic hypotension (particularly in salt- or volume-depleted
patients); hyperkalaemia; deterioration of kidney function (may result in
oliguria, acute kidney failure and progressive azotaemia), increased serum
creatinine; intestinal angioedema.</t>
  </si>
  <si>
    <t>Peripheral edema,
Dizziness
Hypertriglyceridemia
Hyperuricemia
Fatigue
Abdominal pain,Diarrhea,Nausea,Arthralgia,Back pain,Chest pain,Angina,,Tachycardia
,MI,Palpitation,Albuminuria,Bronchitis,Coughing
Pharyngitis
Dyspepsia
Gastroenteritis
Rhinitis
URI
Rash
Angioedema</t>
  </si>
  <si>
    <t>https://www.drugs.com/dosage/candesartan.html</t>
  </si>
  <si>
    <t>https://reference.medscape.com/drug/atacand-candesartan-342314#4</t>
  </si>
  <si>
    <t>https://www.mims.com/malaysia/drug/info/candesartan?mtype=generic</t>
  </si>
  <si>
    <t>double dose every 2 weeks</t>
  </si>
  <si>
    <t>1 TO LESS THAN 6 YEARS</t>
  </si>
  <si>
    <t>6 TO LESS THAN 17 YEARS</t>
  </si>
  <si>
    <t>May be taken with or without food</t>
  </si>
  <si>
    <t>Hypersensitivity,
Do not coadminister with aliskiren in patients with diabetes</t>
  </si>
  <si>
    <t>Discontinue as soon as possible when pregnancy is detected; drug affects renin-angiotensin system, causing oligohydramnios, which may result in fetal injury or death</t>
  </si>
  <si>
    <t>hypotension
CHF
hyperkalemia
renal impairment</t>
  </si>
  <si>
    <t>Dizziness,
Upper respiratory tract infection (URTI),
Orthostatic hypotension ,
Fatigue,
Diarrhea,
Dyspepsia</t>
  </si>
  <si>
    <t>https://reference.medscape.com/drug/avapro-irbesartan-342319#10</t>
  </si>
  <si>
    <t>https://www.drugs.com/dosage/irbesartan.html</t>
  </si>
  <si>
    <t>https://www.rxlist.com/irbesartan/generic-drug.htm</t>
  </si>
  <si>
    <t>https://www.mims.com/malaysia/drug/info/irbesartan?mtype=generic</t>
  </si>
  <si>
    <t>Eprosartan</t>
  </si>
  <si>
    <t>Teveten</t>
  </si>
  <si>
    <t>in patients without intravascular volume depletion</t>
  </si>
  <si>
    <t>Hypersensitivity,
Pregnancy (2nd/3rd trimesters): significant risk of fetal/neonatal morbidity and mortality,
Bilateral renal artery stenosis,
Do not coadminister with aliskiren in patients with diabetes</t>
  </si>
  <si>
    <t>swelling of the face, throat, tongue, lips, eyes, hands, feet, ankles, or lower legs,hoarseness,difficulty breathing or swallowing</t>
  </si>
  <si>
    <t>dizziness,lightheadedness, and
blurred vision as the body adjusts to the medication,runny or stuffy nose,sore throat,cough,joint pain,nausea,stomach pain,diarrhea,headache,tired feeling</t>
  </si>
  <si>
    <t>https://www.rxlist.com/eprosartan/generic-drug.htm#what_are_side_effects_associated_with_using_eprosartan</t>
  </si>
  <si>
    <t>https://reference.medscape.com/drug/teveten-eprosartan-342318#5</t>
  </si>
  <si>
    <t>https://www.drugs.com/dosage/eprosartan.html</t>
  </si>
  <si>
    <t>https://www.mims.com/malaysia/drug/info/eprosartan?mtype=generic</t>
  </si>
  <si>
    <t>Cozaar</t>
  </si>
  <si>
    <t>Hypersensitivity,Coadministration with aliskiren in patients with diabetes mellitus</t>
  </si>
  <si>
    <t>When pregnancy is detected, discontinue losartan as soon as possible. Drugs that act directly on the renin-angiotensin system can cause injury or death to the developing fetus.</t>
  </si>
  <si>
    <t>Aliskiren,Sparsentan</t>
  </si>
  <si>
    <t>blurred vision,burning, crawling, itching, numbness, prickling, "pins and needles", or tingling feelings
confusion,difficult breathing,dizziness
dizziness, faintness, or lightheadedness when getting up suddenly from a lying or sitting position
fainting,fast or irregular heartbeat
nausea or vomiting,nervousness
numbness or tingling in the hands, feet, or lips,stomach pain,sweating,unusual tiredness or weakness
weakness or heaviness of the legs</t>
  </si>
  <si>
    <t>https://www.rxlist.com/losartan/generic-drug.htm#what_are_side_effects_associated_with_using_losartan</t>
  </si>
  <si>
    <t>https://www.mayoclinic.org/drugs-supplements/losartan-oral-route/description/drg-20067341</t>
  </si>
  <si>
    <t>https://www.drugs.com/sfx/losartan-side-effects.html</t>
  </si>
  <si>
    <t>https://www.mims.com/malaysia/drug/info/losartan?mtype=generic</t>
  </si>
  <si>
    <t>in patients with possible intravascular depletion or receiving diuretics</t>
  </si>
  <si>
    <t>Type 2 diabetes and hypertension</t>
  </si>
  <si>
    <t>Hypertension and Left Ventricular Hypertrophy</t>
  </si>
  <si>
    <t>may use in combination with a thiazide diuretic</t>
  </si>
  <si>
    <t>No Disease</t>
  </si>
  <si>
    <t>Olmesartan</t>
  </si>
  <si>
    <t>Hypersensitivity,
Do not coadminister with aliskiren in patients with diabetes mellitus or with renal impairment (ie, GFR &lt;60 mL/min/1.73 m²)</t>
  </si>
  <si>
    <t>angioedema
hypotension
CHF
hyperkalemia
renal impairment
renal/liver disease</t>
  </si>
  <si>
    <t>difficulty with breathing or swallowing,chest pain,
cough,vertigo,abdominal pain,
hyperkalemia (high potassium levels),renal failure, and
muscle tissue breakdown (rhabdomyolysis)</t>
  </si>
  <si>
    <t>dizziness,lightheadedness,bronchitis,back pain,
joint or muscle pain,stomach pain,nausea,diarrhea,
itching or skin rash,weakness,headache,flu-like symptoms,
blood in the urine, and sinus infections.</t>
  </si>
  <si>
    <t>https://www.rxlist.com/olmesartan/generic-drug.htm</t>
  </si>
  <si>
    <t>https://reference.medscape.com/drug/benicar-olmesartan-342326#5</t>
  </si>
  <si>
    <t>https://www.drugs.com/dosage/olmesartan.html</t>
  </si>
  <si>
    <t>https://www.mims.com/malaysia/drug/info/olmesartan?mtype=generic</t>
  </si>
  <si>
    <t>after 2 weeks</t>
  </si>
  <si>
    <t>20-35</t>
  </si>
  <si>
    <t>&gt;35</t>
  </si>
  <si>
    <t>&gt;36</t>
  </si>
  <si>
    <t>&gt;37</t>
  </si>
  <si>
    <t>Micardis</t>
  </si>
  <si>
    <t>Hypersensitivity to telmisartan or any other component of this product,Coadministration with aliskiren in patients with diabetes</t>
  </si>
  <si>
    <t>Fetal toxicity
When pregnancy is detected, discontinue telmisartan as soon as possible
Drugs that act directly on the renin-angiotensin system can cause injury and death to the developing fetus</t>
  </si>
  <si>
    <t>aliskiren,elagolix,sparsentan</t>
  </si>
  <si>
    <t>hives, 
difficulty breathing, 
swelling of the face, lips, tongue, or throat, 
lightheadedness, 
little or no urination, 
swelling in the feet or ankles, 
rapid weight gain, 
unusual pain or tightness in the lower body, 
skin ulcer, 
nausea, 
weakness, 
tingly feeling, 
chest pain, 
irregular heartbeats, and
loss of movement</t>
  </si>
  <si>
    <t xml:space="preserve">stuffy nose, 
sinus pain, 
back pain, and
diarrhea </t>
  </si>
  <si>
    <t>https://www.rxlist.com/telmisartan/generic-drug.htm</t>
  </si>
  <si>
    <t>https://www.drugs.com/dosage/telmisartan.html</t>
  </si>
  <si>
    <t>https://reference.medscape.com/drug/micardis-telmisartan-342322#4</t>
  </si>
  <si>
    <t>https://www.mims.com/malaysia/drug/info/telmisartan?mtype=generic</t>
  </si>
  <si>
    <t>depending on response; patients with volume depletion should receive the lower dosage initially, under close supervision</t>
  </si>
  <si>
    <t>Cardiovascular risk reduction</t>
  </si>
  <si>
    <t>Diovan</t>
  </si>
  <si>
    <t>may be administered without regard to meals</t>
  </si>
  <si>
    <t>Fetal toxicity
Discontinue immediately when pregnancy is detected
Drugs that act directly on the renin-angiotensin system can cause injury and death to the developing fetus</t>
  </si>
  <si>
    <t>Dry cough,Increased BUN,Dizziness</t>
  </si>
  <si>
    <t xml:space="preserve">Hypotension,
Diarrhea,Arthralgia,Fatigue,Back pain,Dizziness, postural,Hyperkalemia,
Hypotension, postural </t>
  </si>
  <si>
    <t>https://www.drugs.com/dosage/valsartan.html</t>
  </si>
  <si>
    <t>https://reference.medscape.com/drug/diovan-valsartan-342325#0</t>
  </si>
  <si>
    <t>https://www.rxlist.com/valsartan/generic-drug.htm</t>
  </si>
  <si>
    <t>https://www.mims.com/philippines/drug/info/valsartan?mtype=generic</t>
  </si>
  <si>
    <t>titrated according to patient response</t>
  </si>
  <si>
    <t>The initial dosage may be titrated upward within 7 days to 40 mg twice daily, with subsequent titrations to a target maintenance dose of 160 mg twice a day as tolerated by the patient. If symptomatic hypotension or renal dysfunction occurs, consideration should be given to a dosage reduction.</t>
  </si>
  <si>
    <t>Azilsartan</t>
  </si>
  <si>
    <t>Edarbi</t>
  </si>
  <si>
    <t>Painful or difficult urination,
Little or no urination,
Feeling tired,
Shortness of breath,
Lightheadedness, and
Swelling in the feet or ankles</t>
  </si>
  <si>
    <t>Diarrhea</t>
  </si>
  <si>
    <t>https://reference.medscape.com/drug/edarbi-azilsartan-999625#0</t>
  </si>
  <si>
    <t>https://www.drugs.com/azilsartan-medoxomil.html#dosage</t>
  </si>
  <si>
    <t>https://www.rxlist.com/azilsartan/generic-drug.htm</t>
  </si>
  <si>
    <t>Coadministration with high-dose diuretics</t>
  </si>
  <si>
    <t>Beta-Blockers</t>
  </si>
  <si>
    <t>Metoprolol</t>
  </si>
  <si>
    <t>Lopressor</t>
  </si>
  <si>
    <t>may be increased at intervals of 1 week or longer</t>
  </si>
  <si>
    <t>Hypersensitivity
Lopressor
Hypertension and angina: Sinus bradycardia, 2°/3° heart block, cardiogenic shock, sick sinus syndrome (unless permanent pacemaker in place), severe peripheral vascular disease, pheochromocytoma
Myocardial infarction: Severe sinus bradycardia, heart rate &lt;45 beats/min, systolic BP &lt;100 mmHg, significant first-degree heart block ((PR interval at least 0.24 seconds), 2°/3° heart block, moderate-to-severe cardiac failure
Toprol XL
Second- and third-degree heart block, deompensated heart failure, sick sinus syndrome (except in patients with functioning artificial pacemaker), severe bradycardia, cardiogenic shock
Kapspargo Sprinkle
Severe bradycardia, second or third degree heart block, cardiogenic shock, decompensated heart failure, sick sinus syndrome (unless a permanent pacemaker is in place), and in patients who are hypersensitive to any component of this product</t>
  </si>
  <si>
    <t>mavorixafor</t>
  </si>
  <si>
    <t>bradyarrhythmia/AV block
cardiogenic shock/hypotension
CHF
diabetes
hemodialysis
hypersensitivity
ischemic heart disease
PVD
liver disease
cerebrovascular insufficiency
glaucoma
hyperlipidemia
hyperthyroidism
hyperthyroidism PKs
myasthenia gravis
pheochromocytoma
psoriasis
tachycardia
asthma/COPD</t>
  </si>
  <si>
    <t>hives, 
difficulty breathing, 
swelling of the face, lips, tongue, or throat, 
very slow heartbeats, 
lightheadedness, 
shortness of breath, 
swelling, 
rapid weight gain, and
cold feeling in the hands and feet</t>
  </si>
  <si>
    <t>dizziness, 
tiredness, 
depression, 
confusion, 
memory problems, 
nightmares, 
trouble sleeping, 
diarrhea, 
mild itching, and
rash</t>
  </si>
  <si>
    <t>https://reference.medscape.com/drug/lopressor-toprol-xl-metoprolol-342360#6</t>
  </si>
  <si>
    <t>https://www.drugs.com/dosage/metoprolol.html</t>
  </si>
  <si>
    <t>https://www.rxlist.com/metoprolol/generic-drug.htm</t>
  </si>
  <si>
    <t>1-17y</t>
  </si>
  <si>
    <t>Toprol XL</t>
  </si>
  <si>
    <t>adjusted on basis of patient response</t>
  </si>
  <si>
    <t>Kapspargo Sprinkles</t>
  </si>
  <si>
    <t>adjust dosage at weekly (or longer) intervals</t>
  </si>
  <si>
    <t>until optimum blood pressure reduction is achieved</t>
  </si>
  <si>
    <t>adjust dosage according to blood pressure response</t>
  </si>
  <si>
    <t>Acute Myocardial Infarction</t>
  </si>
  <si>
    <t>apid IV every 2 minutes</t>
  </si>
  <si>
    <t>then, transition to oral metoprolol for maintenance</t>
  </si>
  <si>
    <t>Initiate 15 minutes after last IV dose</t>
  </si>
  <si>
    <t>increased every 2 weeks as needed</t>
  </si>
  <si>
    <t>Angina</t>
  </si>
  <si>
    <t>Kapspargo Sprinkle</t>
  </si>
  <si>
    <t>gradually increase the dose at weekly intervals</t>
  </si>
  <si>
    <t>until an optimum clinical response is achieved or there is a pronounced slowing of the heart rate</t>
  </si>
  <si>
    <t>Bisoprolol</t>
  </si>
  <si>
    <t>Zebeta</t>
  </si>
  <si>
    <t>Sinus bradycardia, 2°/3° heart block, cardiogenic shock, overt cardiac failure, hypersensitivity, sick sinus syndrome without a permanent pacemaker</t>
  </si>
  <si>
    <t>This medication contains bisoprolol. Do not take Monocor or Zebeta if you are allergic to bisoprolol or any ingredients contained in this drug.
Keep out of reach of children. In case of overdose, get medical help or contact a Poison Control Center immediately.</t>
  </si>
  <si>
    <t>acebutolol
atenolol
betaxolol
carvedilol
celiprolol
clonidine
digoxin
diltiazem
esmolol
labetalol
metoprolol
nadolol
nebivolol
penbutolol
pindolol
propranolol
rivastigmine
sotalol
timolol
verapamil</t>
  </si>
  <si>
    <t>bradyarrhythmia/AV block
cardiogenic shock/hypotension
CHF
diabetes
hemodialysis
hypersensitivity
ischemic heart disease
PVD
renal/liver disease
cerebrovascular insufficiency
glaucoma
hyperlipidemia
hyperthyroidism
myasthenia gravis
pheochromocytoma
psoriasis
tachycardia
asthma/COPD</t>
  </si>
  <si>
    <t>Dizziness</t>
  </si>
  <si>
    <t>Insomnia,
Bradyarrhythmia,
Upper respiratory infection,
Diarrhea,
Rhinitis,
Arthralgia,
Cough,
Dyspnea,
Nausea,
Pharyngitis,
Sinusitis,
Vomiting</t>
  </si>
  <si>
    <t>https://www.drugs.com/dosage/bisoprolol.html</t>
  </si>
  <si>
    <t>https://www.rxlist.com/bisoprolol/generic-drug.htm</t>
  </si>
  <si>
    <t>https://reference.medscape.com/drug/monocor-zebeta-bisoprolol-342367#4</t>
  </si>
  <si>
    <t>https://www.mims.com/philippines/drug/info/bisoprolol?mtype=generic</t>
  </si>
  <si>
    <t>increase gradually if necessary</t>
  </si>
  <si>
    <t>2°/3° heart block in patients without a pacemaker
Cardiogenic shock
Sinus bradycardia
Sinus node dysfunction
Hypersensitivity
Uncompensated cardiac failure
Pulmonary edema</t>
  </si>
  <si>
    <t>CESSATION OF THERAPY: Increased risk of severe angina exacerbation, myocardial infarction, and ventricular arrhythmia was observed after therapy was abruptly discontinued in patients with angina or coronary artery disease. If discontinuation of this drug is planned, patients should be gradually tapered off, closely monitored, and advised to limit physical activity</t>
  </si>
  <si>
    <t>acebutolol
betaxolol
bisoprolol
carvedilol
celiprolol
clonidine
digoxin
diltiazem
esmolol
fexinidazole
labetalol
lofexidine
mavacamten
metoprolol
nadolol
nebivolol
pindolol
propranolol
rivastigmine
sotalol
timolol
verapamil</t>
  </si>
  <si>
    <t>hemodialysis
renal dysfunction
bradyarrhythmia/AV block
cardiogenic shock/hypotension
CHF
diabetes
hypersensitivity
ischemic heart disease
PVD
cerebrovascular insufficiency
glaucoma
hyperlipidemia
hyperthyroidism
myasthenia gravis
pheochromocytoma
psoriasis
tachycardia
asthma/COPD</t>
  </si>
  <si>
    <t>Fatigue</t>
  </si>
  <si>
    <t>Hypotension,
Bradycardia ,
Cold extremities,
Postural hypotension,
Depression,
Nausea,
Dreaming,
Drowsiness,
Diarrhea ,
Fatigue,
Leg pain,
Lethargy,
Lightheadedness,
Vertigo,
Dyspnea</t>
  </si>
  <si>
    <t>https://www.rxlist.com/atenolol/generic-drug.htm</t>
  </si>
  <si>
    <t>https://www.drugs.com/dosage/atenolol.html</t>
  </si>
  <si>
    <t>https://reference.medscape.com/drug/tenormin-atenolol-342356#4</t>
  </si>
  <si>
    <t>some patients may require 200 mg/day</t>
  </si>
  <si>
    <t>Post Myocardial Infarction (MI)</t>
  </si>
  <si>
    <t>for 6-9 days</t>
  </si>
  <si>
    <t>after myocardial infarction (MI)</t>
  </si>
  <si>
    <t>Alcohol Withdrawal Syndrome (Off-label)</t>
  </si>
  <si>
    <t>Supraventricular Arrhythmias (Off-label)</t>
  </si>
  <si>
    <t>beginning up to 3 days before surgery and continued until 7 days after surgery</t>
  </si>
  <si>
    <t>Thyrotoxicosis (Off-label)</t>
  </si>
  <si>
    <t>Betaxolol</t>
  </si>
  <si>
    <t>Sinus bradycardia, 2°/3° heart block, cardiogenic shock, overt cardiac failure, hypersensitivity, sick sinus syndrome without permanent pacemaker</t>
  </si>
  <si>
    <t>Safety and efficacy have not been established in patients younger than 18 years.</t>
  </si>
  <si>
    <t>acebutolol
atenolol
bisoprolol
carvedilol
celiprolol
clonidine
digoxin
diltiazem
esmolol
fexinidazole
labetalol
landiolol
lofexidine
mavacamten
metoprolol
nadolol
nebivolol
pindolol
propranolol
rivastigmine
sotalol
timolol
verapamil</t>
  </si>
  <si>
    <t xml:space="preserve">bradyarrhythmia/AV block
cardiogenic shock/hypotension
CHF
diabetes
hemodialysis
hypersensitivity
ischemic heart disease
PVD
renal dysfunction
cerebrovascular insufficiency
glaucoma
hyperlipidemia
hyperthyroidism
myasthenia gravis
pheochromocytoma
psoriasis
tachycardia
asthma/COPD
</t>
  </si>
  <si>
    <t>Fatigue,
Bradycardia,
Chest pain,
Dyspepsia,
Lethargy,
Cold extremeties,
Diarrhea,
Dyspnea,
Edema,
Palpitation,
Pharyngitis</t>
  </si>
  <si>
    <t>https://www.drugs.com/dosage/betaxolol.html</t>
  </si>
  <si>
    <t>https://reference.medscape.com/drug/betaxolol-342366#3</t>
  </si>
  <si>
    <t>https://www.mims.com/philippines/drug/info/betaxolol?mtype=generic</t>
  </si>
  <si>
    <t>Acebutolol</t>
  </si>
  <si>
    <t>Sectral</t>
  </si>
  <si>
    <t>Hypersensitivity
Persistently severe bradycardia; 2°/3° heart block except for patients with functioning artificial pacemaker, overt cardiac failure, cardiogenic shock</t>
  </si>
  <si>
    <t>atenolol
betaxolol
bisoprolol
carvedilol
celiprolol
esmolol
labetalol
lofexidine
metoprolol
nadolol
nebivolol
penbutolol
pindolol
propranolol
saquinavir
sotalol
timolol
umeclidinium bromide/vilanterol inhaled
vilanterol/fluticasone furoate inhaled</t>
  </si>
  <si>
    <t>hemodialysis
renal dysfunction
bradyarrhythmia/AV block
cardiogenic shock/hypotension
CHF
diabetes
hypersensitivity
ischemic heart disease
PVD
hepatic impairment
cerebrovascular insufficiency
glaucoma
hyperlipidemia
hyperthyroidism
myasthenia gravis
pheochromocytoma
psoriasis
tachycardia
asthma/COPD</t>
  </si>
  <si>
    <t>hives,
difficulty breathing,
swelling of the face, lips, tongue, or throat,
shortness of breath,
rapid weight gain,
swelling,
new or worsening chest pain,
slow heartbeats,
lightheadedness,
severe headache,
blurred vision,
pounding in the neck or ears,
nosebleeds,
anxiety,
confusion,
severe chest pain,
shortness of breath, and
irregular heartbeats</t>
  </si>
  <si>
    <t>headache,
dizziness,
tiredness,
nausea,
upset stomach,
diarrhea,
constipation, and
sleep problems (insomnia)</t>
  </si>
  <si>
    <t>https://www.rxlist.com/acebutolol/generic-drug.htm</t>
  </si>
  <si>
    <t>https://www.drugs.com/dosage/acebutolol.html</t>
  </si>
  <si>
    <t>https://www.mims.com/philippines/drug/info/acebutolol?mtype=generic</t>
  </si>
  <si>
    <t>Ventricular Arrhythmias</t>
  </si>
  <si>
    <t>Nebivolol</t>
  </si>
  <si>
    <t>May be taken with or wothout food</t>
  </si>
  <si>
    <t>Hypersensitivity
Severe hepatic impairment
Cardiogenic shock
Sick sinus syndrome (if no pacemaker)
2°/3° heart block (if no pacemaker)
Bradycardia (HR &lt;50 beats/min)
Decompensated heart failure
Severe hepatic impairment (Child-Pugh Class C)</t>
  </si>
  <si>
    <t>bradyarrhythmia/AV block
cardiogenic shock/hypotension
CHF
diabetes
hypersensitivity
ischemic heart disease
PVD
hepatic impairment
cerebrovascular insufficiency
glaucoma
hyperlipidemia
hyperthyroidism
myasthenia gravis
pheochromocytoma
psoriasis
tachycardia
asthma/COPD
renal impairment</t>
  </si>
  <si>
    <t>headache,
fatigue,
dizziness,
diarrhea,
nausea,
swelling of extremities, and
insomnia.</t>
  </si>
  <si>
    <t>https://www.drugs.com/dosage/nebivolol.html</t>
  </si>
  <si>
    <t>https://reference.medscape.com/drug/bystolic-nebivolol-342363#4</t>
  </si>
  <si>
    <t>https://www.rxlist.com/nebivolol-drug.htm#description</t>
  </si>
  <si>
    <t>https://www.mims.com/philippines/drug/info/nebivolol?mtype=generic</t>
  </si>
  <si>
    <t>Nadolol</t>
  </si>
  <si>
    <t>Corgard</t>
  </si>
  <si>
    <t>may be increased by 40 to 80 mg every 3 to 7 days</t>
  </si>
  <si>
    <t>until optimum response is obtained or pronounced heart rate reduction occurs</t>
  </si>
  <si>
    <t>Hypersensitivity
2°/3° heart block
Bronchial asthma
Sinus bradycardia
Cardiogenic shock
Overt cardiac failure</t>
  </si>
  <si>
    <t>May exacerbate ischemic heart disease following abrupt withdrawal
Hypersensitivity to catecholamines has been observed during withdrawal
Exacerbation of angina and, in some cases, myocardial infarction occurrence after abrupt discontinuation
When discontinuing chronically administered beta-blockers (particularly with ischemic heart disease) gradually reduce dose over 1-2 wk and carefully monitor
If angina markedly worsens or acute coronary insufficiency develops, reinstate beta-blocker administration promptly, at least temporarily (in addition to other measures appropriate for unstable angina)
Warn patients against interruption or discontinuation of beta-blocker without physician advice
Because coronary artery disease is common and may be unrecognized, slowly discontinue beta-blocker therapy, even in patients treated only for hypertension</t>
  </si>
  <si>
    <t>acebutolol
atenolol
betaxolol
bisoprolol
carvedilol
celiprolol
clonidine
digoxin
diltiazem
epinephrine
epinephrine racemic
erdafitinib
esmolol
fexinidazole
iobenguane I 131
labetalol
landiolol
lofexidine
mavacamten
metoprolol
nebivolol
pindolol
propranolol
rivastigmine
sotalol
sotorasib
tepotinib
timolol
trilaciclib
umeclidinium bromide/vilanterol inhaled
verapamil
vilanterol/fluticasone furoate inhaled</t>
  </si>
  <si>
    <t>bradyarrhythmia/AV block
cardiogenic shock/hypotension
CHF
diabetes
hemodialysis
hypersensitivity
ischemic heart disease
PVD
renal dysfunction
asthma/COPD
cerebrovascular insufficiency
glaucoma
hyperlipidemia
hyperthyroidism
myasthenia gravis
pheochromocytoma
psoriasis
tachycardia
Prinzmetal's variant angina</t>
  </si>
  <si>
    <t>Drowsiness
Insomnia
Decreased sexual ability</t>
  </si>
  <si>
    <t>Bradycardia
Dizziness,
Fatigue,
Hypotension</t>
  </si>
  <si>
    <t>https://www.rxlist.com/nadolol/generic-drug.htm</t>
  </si>
  <si>
    <t>https://www.drugs.com/dosage/nadolol.html</t>
  </si>
  <si>
    <t>https://reference.medscape.com/drug/corgard-nadolol-342361#5</t>
  </si>
  <si>
    <t>https://www.mims.com/philippines/drug/info/nadolol?mtype=generic</t>
  </si>
  <si>
    <t>may be increased in 40 to 80 mg increments until optimum blood pressure reduction is achieved</t>
  </si>
  <si>
    <t>Mastalgia (Off-label)</t>
  </si>
  <si>
    <t>for 4 months</t>
  </si>
  <si>
    <t>Migraine, Prophylaxis (Off-label)</t>
  </si>
  <si>
    <t>Aggressive Behavior; Upper GI Rebleed (Off-label)</t>
  </si>
  <si>
    <t>Supraventricular Tachycardia (SVT), Maintenance (Off-label)</t>
  </si>
  <si>
    <t>increase gradually every 3-7 days</t>
  </si>
  <si>
    <t>Pindolol</t>
  </si>
  <si>
    <t>Visken</t>
  </si>
  <si>
    <t>Overt heart failure, asthma/COPD, cardiogenic shock, hypersensitivity, sinus bradycardia, 2nd-3rd degree heart block except patients with a functioning artificial ventricular pacemaker</t>
  </si>
  <si>
    <t>Sympathetic stimulation may be a vital component supporting circulatory function in patients with congestive heart failure, and its inhibition by beta-blockade may precipitate more severe failure. Although beta-blockers should be avoided in overt congestive heart failure, if necessary, Visken ® (pindolol) can be used with caution in patients with a history of failure who are well-compensated, usually with digitalis and diuretics. Both digitalis glycosides and beta-blockers slow atrioventricular conduction and decrease heart rate. Concomitant use can increase risk of bradycardia. Beta-adrenergic blocking agents do not abolish the inotropic action of digitalis on heart muscle.</t>
  </si>
  <si>
    <t>acebutolol
atenolol
betaxolol
bisoprolol
carvedilol
celiprolol
epinephrine
epinephrine racemic
esmolol
givosiran
labetalol
landiolol
lofexidine
metoprolol
nadolol
nebivolol
propranolol
sotalol
tafenoquine
timolol
trilaciclib
umeclidinium bromide/vilanterol inhaled
vilanterol/fluticasone furoate inhaled</t>
  </si>
  <si>
    <t>bradyarrhythmia/AV block
cardiogenic shock/hypotension
CHF
diabetes
hemodialysis
hypersensitivity
ischemic heart disease
PVD
asthma/COPD
liver disease
cerebrovascular insufficiency
glaucoma
hyperlipidemia
hyperthyroidism
myasthenia gravis
pheochromocytoma
psoriasis
tachycardia
Prinzmetal's variant angina
renal dysfunction</t>
  </si>
  <si>
    <t>Insomnia,
Muscle pain ,
Dizziness,
Fatigue,
Nervousness,
Elevated liver enzymes,
Joint pain,
Edema,
Vivid dreams,
Abdominal discomfort,
Nausea,
Muscle cramps,
Paresthesias ,
Bradycardia,
Cold extremities,
Hypotension,
Palpitations,
Syncope ,
Tachycardia,
Anxiety,
Lethargy,
Diarrhea,
Vomiting ,
Impotence/reduced libido</t>
  </si>
  <si>
    <t>https://www.drugs.com/drug-interactions/pindolol.html</t>
  </si>
  <si>
    <t>https://www.rxlist.com/visken-drug.htm#warnings</t>
  </si>
  <si>
    <t>https://reference.medscape.com/drug/visken-pindolol-342362#5</t>
  </si>
  <si>
    <t>https://www.mims.com/philippines/drug/info/pindolol?mtype=generic</t>
  </si>
  <si>
    <t>every 3 to 4 weeks</t>
  </si>
  <si>
    <t>Chronic Stable Angina (Off-label)</t>
  </si>
  <si>
    <t>Sotalol</t>
  </si>
  <si>
    <t>Betapace or Sorine</t>
  </si>
  <si>
    <t>Ventricular and Supraventricular Arrhythmias</t>
  </si>
  <si>
    <t>Sinus bradycardia (&lt;50 bpm), sick sinus syndrome or second or third degree AV block without a pacemaker
Congenital or acquired long QT syndromes, QT interval &gt;450 ms
Cardiogenic shock, decompensated heart failure
Serum potassium &lt;4 mEq/L
Bronchial asthma or related bronchospastic conditions
Known hypersensitivity to sotalol</t>
  </si>
  <si>
    <t>Minimize risk of drug-induced arrhythmia by initiating or uptitrating IV or PO sotalol in a facility that can provide continuous ECG monitoring and cardiac resuscitation
Calculate CrCl before initiating sotalol therapy; adjust dosing interval based on creatinine clearance
Sotalol has proarrhythmic effects and can cause life-threatening ventricular tachycardia associated with QT interval prolongation; do not initiate therapy if baseline QTc is &gt;450 msec; if QT interval prolongs to ≥500 msec, dose must be reduced, duration of infusion prolonged or drug discontinued</t>
  </si>
  <si>
    <t>amitriptyline
amoxapine
artemether/lumefantrine
chlorpromazine
clomipramine
desipramine
disopyramide
dofetilide
doxepin
dronedarone
droperidol
epinephrine
epinephrine racemic
erythromycin base
erythromycin ethylsuccinate
erythromycin lactobionate
erythromycin stearate
fingolimod
fluphenazine
goserelin
haloperidol
ibutilide
imipramine
indapamide
ketoconazole
leuprolide
levoketoconazole
lofepramine
lumefantrine
moxifloxacin
nilotinib
nortriptyline
octreotide
octreotide (Antidote)
pentamidine
perphenazine
pimozide
procainamide
prochlorperazine
promazine
promethazine
protriptyline
quinidine
thioridazine
trazodone
trifluoperazine
trimipramine
ziprasidone</t>
  </si>
  <si>
    <t>bradyarrhythmia/AV block
cardiogenic shock/hypotension
CHF
diabetes
hypersensitivity
ischemic heart disease
PVD
asthma/COPD
hemodialysis
QT interval prolongation
renal dysfunction
cerebrovascular insufficiency
glaucoma
hyperlipidemia
hyperthyroidism
myasthenia gravis
pheochromocytoma
psoriasis
tachycardia
Prinzmetal's variant angina</t>
  </si>
  <si>
    <t>serious difficulty breathing
dizziness
fatigue
slow heart rate
chest pain
strong, irregular heartbeat
weakness
lightheadedness
nausea
vomiting
swelling
headache
sleep disturbances
abnormal ECG
diarrhea
extremity pain
low blood pressure
mental confusion
congestive heart failure
itching
rash
fainting
anxiety
depression
torsades de pointes or new ventricular tachycardia/fibrillation in patients with supraventricular arrhythmia
torsades de pointes with a history of sustained ventricular tachycardia
peripheral vascular disorders
impotence
proarrhythmic effectcatechol hypersensitivity after abrupt withdrawal
increased insulin requirement in diabetics</t>
  </si>
  <si>
    <t>https://www.drugs.com/dosage/sotalol.html</t>
  </si>
  <si>
    <t>https://www.rxlist.com/sotalol/generic-drug.htm</t>
  </si>
  <si>
    <t>https://reference.medscape.com/drug/betapace-af-sotalol-342365#5</t>
  </si>
  <si>
    <t>https://www.mims.com/philippines/drug/info/sotalol?mtype=generic</t>
  </si>
  <si>
    <t>2-3 days between increments</t>
  </si>
  <si>
    <t>over 5 hours</t>
  </si>
  <si>
    <t>adjusted if necessary (on basis of monitoring of clinical efficacy, quarterly interval, and adverse effects) every 3 days</t>
  </si>
  <si>
    <t>2 years and older</t>
  </si>
  <si>
    <t>Supraventricular Tachycardia (SVT)</t>
  </si>
  <si>
    <t>Refractory Life-Threatening Ventricular Arrhythmias</t>
  </si>
  <si>
    <t>to 160-320 mg/day divided every 8-12 hours</t>
  </si>
  <si>
    <t>may be required if benefits outweigh increased adverse effects</t>
  </si>
  <si>
    <t>Atrial Fibrillation/Flutter</t>
  </si>
  <si>
    <t>adjusted if necessary every 3 days</t>
  </si>
  <si>
    <t>Betapace AF</t>
  </si>
  <si>
    <t>increasing every 3-7 days</t>
  </si>
  <si>
    <t>Asthma, COPD
Severe sinus bradycardia or 2°/3° heart block (except in patients with functioning artificial pacemaker)
Cardiogenic shock
Uncompensated congestive heart failure
Hypersensitivity
Overt heart failure
Sick sinus syndrome without permanent pacemaker
Infantile hemangioma
Premature infants with corrected age &lt;5 weeks
Infants weighing &lt;2 kg
Hypersensitivity
Asthma or history of bronchospasm
Heart rate &lt;80 bpm
Greater than first-degree heart block
Decompensated heart failure
Blood pressure &lt;50/30 mm Hg
Pheochromocytoma</t>
  </si>
  <si>
    <t>DISCONTINUING THERAPY: When beta-blockers are abruptly discontinued, exacerbations of angina pectoris and myocardial infarction have occurred.
When this drug is chronically administered, particularly in patients with ischemic heart disease, the dose should be reduced gradually over a period of 1 to 2 weeks and patients should be monitored. If angina markedly worsens or acute coronary insufficiency develops, therapy should be temporarily reinstated unstable angina should be managed. Patients should be warned not to abruptly discontinue therapy without physician advice.
Extended-release formulation: Safety and efficacy have not been established in patients younger than 18 years.</t>
  </si>
  <si>
    <t>bradyarrhythmia/AV block
cardiogenic shock/hypotension
CHF
diabetes
hypersensitivity
ischemic heart disease
PVD
asthma/COPD
liver disease
cerebrovascular insufficiency
glaucoma
hyperlipidemia
hyperthyroidism
hyperthyroidism PKs
myasthenia gravis
pheochromocytoma
psoriasis
tachycardia
Prinzmetal's variant angina
renal impairment</t>
  </si>
  <si>
    <t>Aggravated congestive heart failure
Bradycardia
Hypotension
Arthropathy
Raynaud phenomenon
Hyper/hypoglycemia
Depression
Fatigue
Insomnia
Paresthesia
Psychotic disorder
Pruritus
Nausea
Vomiting
Hyperlipidemia
Hyperkalemia
Cramping
Bronchospasm
Dyspnea
Pulmonary edema
Respiratory distress
Wheezing</t>
  </si>
  <si>
    <t>https://www.rxlist.com/propranolol/generic-drug.htm</t>
  </si>
  <si>
    <t>https://reference.medscape.com/drug/inderal-inderal-la-propranolol-342364#92</t>
  </si>
  <si>
    <t>https://www.drugs.com/dosage/propranolol.html</t>
  </si>
  <si>
    <t>https://www.mims.com/singapore/drug/info/propranolol?mtype=generic</t>
  </si>
  <si>
    <t>Inderal LA</t>
  </si>
  <si>
    <t>InnoPran XL</t>
  </si>
  <si>
    <t>may be increased every 2-3 weeks</t>
  </si>
  <si>
    <t>Off-label</t>
  </si>
  <si>
    <t>increase gradually every 5-7 days</t>
  </si>
  <si>
    <t>increased every 3-7 days</t>
  </si>
  <si>
    <t>may be increased every 2-3 weeks until response achieved</t>
  </si>
  <si>
    <t>may be increased by 20-40 mg/day every 3-4 weeks</t>
  </si>
  <si>
    <t>Hypertrophic Subaortic Stenosis</t>
  </si>
  <si>
    <t>at 1 mg/min initially; repeat every 2-5 minutes to a total of 5 mg</t>
  </si>
  <si>
    <t>may be increased every 3-7 days</t>
  </si>
  <si>
    <t>over 10 minutes</t>
  </si>
  <si>
    <t xml:space="preserve">at 1 mg/min initially; repeat every 2-5 minutes </t>
  </si>
  <si>
    <t>Portal Hypertension</t>
  </si>
  <si>
    <t>Essential Tremor</t>
  </si>
  <si>
    <t>Antipsychotic-Induced Akathisia</t>
  </si>
  <si>
    <t>Esophageal Variceal Bleeding (Off-label)</t>
  </si>
  <si>
    <t>Panic Disorder (Off-label)</t>
  </si>
  <si>
    <t>Aggressive Behavior (Off-label)</t>
  </si>
  <si>
    <t>Timolol</t>
  </si>
  <si>
    <t>Bronchial asthma/COPD
Overt cardiac failure, sinus bradycardia, 2°/3° heart block, cardiogenic shock
Hypersensitivity
Sick sinus syndrome without permanent pacemaker</t>
  </si>
  <si>
    <t xml:space="preserve">Exacerbation of Ischemic Heart Disease Following Abrupt Withdrawal:
Hypersensitivity to catecholamines has been observed in patients withdrawn from beta blocker therapy; exacerbation of angina and, in some cases, myocardial infarction have occurred after abrupt discontinuation of therapy. When discontinuing therapy, particularly in patients with ischemic heart disease, the dosage should be gradually reduced over a period of 1 to 2 weeks and the patient should be carefully monitored. If angina worsens or acute coronary insufficiency develops, therapy should be reinstituted promptly, at least temporarily, and other measures appropriate for the management of unstable angina should be taken. Patients should be warned against interruption or discontinuation of therapy without the physician advice. Because coronary artery disease is common and may be unrecognized, therapy should not be discontinued abruptly even in patients treated only for hypertension.
</t>
  </si>
  <si>
    <t>bradyarrhythmia/AV block
cardiogenic shock/hypotension
CHF
diabetes
hemodialysis
hypersensitivity
ischemic heart disease
PVD
asthma/COPD
renal/liver disease
cerebrovascular insufficiency
glaucoma
hyperlipidemia
hyperthyroidism
myasthenia gravis
pheochromocytoma
psoriasis
tachycardia
Prinzmetal's variant angina</t>
  </si>
  <si>
    <t>allergic reactions (hives, difficulty breathing, swelling of your face, lips, tongue or throat)
anxiety
chest pain
clay-colored stools
cold feeling in your hands and feet (Raynaud's phenomenon)
dark urine
decreased exercise tolerance
decreased HDL levels (high density lipoprotein or cholesterol)
decreased sex drive
depression
fatigue
feeling tired
headache
impotence or difficulty having an orgasm
increased insulin resistance
increased triglyceride levels
irregular or abnormal heartbeats
lightheadedness, fainting
loss of appetite
low fever
nausea
nervousness
numbness and tingling
rattling sound when breathing
shortness of breath
sleep problems (insomnia)
slow heartbeat
stomach pain
sudden difficulty breathing
swelling
swelling of your ankles or feet
yellowing of the skin or eyes (jaundice)</t>
  </si>
  <si>
    <t>https://www.drugs.com/dosage/timolol.html</t>
  </si>
  <si>
    <t>https://reference.medscape.com/drug/timolol-342368#5</t>
  </si>
  <si>
    <t>https://www.rxlist.com/timolol/generic-drug.htm</t>
  </si>
  <si>
    <t>https://www.mims.com/singapore/drug/info/timolol?mtype=generic</t>
  </si>
  <si>
    <t>Angina (Off-label)</t>
  </si>
  <si>
    <t>Non-selective beta-adrenergic blocker</t>
  </si>
  <si>
    <t>Carvedilol</t>
  </si>
  <si>
    <t>Immediate-release tablets</t>
  </si>
  <si>
    <t>To be taken with food
May break capsule and sprinkle on spoonful of applesauce; to be eaten immediately</t>
  </si>
  <si>
    <t>History of serious hypersensitivity reaction (eg, Stevens-Johnson syndrome, anaphylactic reaction, angioedema) to any component of this medication or other medications containing carvedilol
Bronchial asthma, bronchospasm
Chronic obstructive pulmonary disease (COPD)
2°/3° AV block, sick sinus syndrome without permanent pacemaker, cardiogenic shock, severe bradycardia, decompensated heart failure requiring IV inotropic medication
Severe hepatic impairment</t>
  </si>
  <si>
    <t>bradyarrhythmia/AV block
cardiogenic shock/hypotension
hemodialysis
hypersensitivity
ischemic heart disease
PVD
liver disease
peripheral vascular disease
severe hepatic impairment
asthma/COPD
cerebrovascular insufficiency
glaucoma
hyperlipidemia
hyperthyroidism
myasthenia gravis
pheochromocytoma
psoriasis
tachycardia
renal dysfunction
Prinzmetal's variant angina</t>
  </si>
  <si>
    <t>Dizziness 
Fatigue 
Hypotension 
Weight gain
Hyperglycemia 
Diarrhea</t>
  </si>
  <si>
    <t xml:space="preserve">Bradycardia
Nausea 
Cough 
Headache 
Atrioventricular block, edema 
Angina 
Hpercholesterolemia 
Hypertriglyceredemia 
Vomiting 
Dyspnea 
Syncope
Rhinitis </t>
  </si>
  <si>
    <t>https://www.drugs.com/dosage/carvedilol.html#Precautions</t>
  </si>
  <si>
    <t>https://reference.medscape.com/drug/coreg-cr-carvedilol-342357#4</t>
  </si>
  <si>
    <t>https://www.rxlist.com/coreg-drug.htm#warnings</t>
  </si>
  <si>
    <t>https://www.mims.com/philippines/drug/info/carvedilol?mtype=generic</t>
  </si>
  <si>
    <t>over successive intervals of at least 2 weeks</t>
  </si>
  <si>
    <t>&lt;85</t>
  </si>
  <si>
    <t>&gt;85</t>
  </si>
  <si>
    <t>Extended release capsules</t>
  </si>
  <si>
    <t>for 3 to 10 days</t>
  </si>
  <si>
    <t>after successive intervals of at least 3 to 10 days</t>
  </si>
  <si>
    <t>maintain for 7 to 14 days</t>
  </si>
  <si>
    <t>if needed for 10 to 14 days</t>
  </si>
  <si>
    <t>for 7 to 14 days</t>
  </si>
  <si>
    <t>Angina pectoris</t>
  </si>
  <si>
    <t>Non-selective beta-blocker/alpha-1 blocker</t>
  </si>
  <si>
    <t>Labetalol</t>
  </si>
  <si>
    <t>Trandate</t>
  </si>
  <si>
    <t xml:space="preserve">Hypertension </t>
  </si>
  <si>
    <t>Bronchial asthma or obstructive airway disease
Decompensated heart failure
Greater than first-degree heart block
Cardiogenic shock
Severe bradycardia
Hypersensitivity reactions, including anaphylaxis, to labetalol
Non-dihydropyridine calcium-channel antagonists</t>
  </si>
  <si>
    <t>Use with caution in anesthesia or surgery (myocardial depression), bronchospastic disease (not recommended), cerebrovascular insufficiency, diabetes mellitus, hyperthyroidism or thyrotoxicosis, hepatic impairment, renal impairment, peripheral vascular disease, compromised left ventricular function, advanced age, heart failure, pheochromocytoma
Increased risk of stroke after surgery
Severe hepatic injury reported with use; with prolonged use, monitor liver function tests
Sudden discontinuance can exacerbate angina and lead to myocardial infarction
Use with caution in patients taking calcium channel blockers, cardiac glycosides, or inhaled anesthetics
Intraoperative floppy iris syndrome observed during cataract surgery in some patients treated with alpha1 blockers (labetalol is both an alpha and a beta blocker)
Hypotension with or without syncope may occur; monitor
Consider pre-existing conditions, such as, sick sinus syndrome before initiating therapy
Use caution in patients with history of severe anaphylaxis to allergens; patients taking beta-blockers may become more sensitive to repeated challenges; treatment with epinephrine in patients taking beta-blockers may be ineffective or promote undesirable effects
Use with caution in patients with myasthenia gravis, psoriasis, or psychiatric illness (may cause or exacerbate CNS depression)</t>
  </si>
  <si>
    <t>iobenguane I 123</t>
  </si>
  <si>
    <t>bradyarrhythmia/AV block
cardiogenic shock/hypotension
CHF
diabetes
hemodialysis
hypersensitivity
ischemic heart disease
PVD
liver disease
asthma/COPD
cerebrovascular insufficiency
glaucoma
hyperlipidemia
hyperthyroidism
hyperthyroidism PKs
myasthenia gravis
pheochromocytoma
psoriasis
tachycardia
Prinzmetal's variant angina</t>
  </si>
  <si>
    <t>hives, 
difficulty breathing, 
swelling of face, lips, tongue, or throat, 
severe dizziness, 
lightheadedness, 
slow heart rate, 
weak pulse, 
fainting, 
slow breathing or breathing that may stop, 
shortness of breath (even with mild exertion), 
swelling, 
rapid weight gain, 
severe headache, 
blurred vision, 
pounding in neck or ears, 
loss of appetite, 
stomach pain (upper right side), 
flu-like symptoms, 
itching, 
dark urine, and
yellowing of the skin or eyes (jaundice)</t>
  </si>
  <si>
    <t>dizziness, 
drowsiness, 
tiredness, 
nausea, 
vomiting, 
sudden warmth, 
skin redness, 
sweating, 
numbness, and 
tingly feeling in the scalp</t>
  </si>
  <si>
    <t>https://www.rxlist.com/labetalol/generic-drug.htm</t>
  </si>
  <si>
    <t>https://reference.medscape.com/drug/trandate-labetalol-342359#3</t>
  </si>
  <si>
    <t>https://www.drugs.com/dosage/labetalol.html</t>
  </si>
  <si>
    <t>https://www.mims.com/philippines/drug/info/labetalol?mtype=generic</t>
  </si>
  <si>
    <t>over 2 minutes</t>
  </si>
  <si>
    <t>every 10 minutes</t>
  </si>
  <si>
    <t>Calcium Channel Blockers</t>
  </si>
  <si>
    <t>Felodipine</t>
  </si>
  <si>
    <t>Plendil</t>
  </si>
  <si>
    <t>Avoid taking with grapefruit juice
Sustained-release product
May occasionally precipitate significant hypotension and, rarely, syncope; may lead to reflex tachycardia which in susceptible individuals may precipitate angina pectoris
Avoid use in patients with heart failure; lack of benefit or worse outcomes reported with calcium channel blockers in this patient group
Patients with impaired liver function may have elevated plasma concentrations of felodipine and may respond to lower doses; therefore, a lower starting dose recommended; patients should have their blood pressure monitored closely during dosage adjustment
Peripheral edema, generally mild and not associated with generalized fluid retention, is most common adverse effect; incidence is both dose and age-dependent; adverse effect generally occurs within 2–3 weeks of initiation of treatment
Reflex tachycardia may occur resulting in angina and/or MI in patients with obstructive myocardial infarction in patients with obstructive coronary disease in absence of concurrent beta-blockade
Use caution in aortic stenosis; may reduce coronary perfusion resulting in ischemia
Use caution in patients with outflow tract obstruction and hypertrophic cardiomyopathy; reduction in afterload may worsen symptoms of this condition</t>
  </si>
  <si>
    <t>dantrolene
itraconazole</t>
  </si>
  <si>
    <t>cardiogenic shock/hypotension
coronary artery disease
liver disease
CHF/AMI</t>
  </si>
  <si>
    <t xml:space="preserve">
Flushing (warmth, redness, or tingly feeling under your skin)
Dizziness
Fast heart rate
Lightheadedness
Stomach upset as your body adjusts to the medication</t>
  </si>
  <si>
    <t>https://www.rxlist.com/felodipine/generic-drug.htm</t>
  </si>
  <si>
    <t>https://reference.medscape.com/drug/cabren-cardioplen-xl-felodipine-342375#5</t>
  </si>
  <si>
    <t>https://www.drugs.com/dosage/felodipine.html</t>
  </si>
  <si>
    <t>https://www.mims.com/philippines/drug/info/felodipine?mtype=generic</t>
  </si>
  <si>
    <t>dosage should be adjusted according to patient response, and any increase made at intervals of at least 2 weeks</t>
  </si>
  <si>
    <t>Isradipine</t>
  </si>
  <si>
    <t>Hypersensitivity to drug or excipients or other calcium channel blockers</t>
  </si>
  <si>
    <t>Caution is recommended when using isradipine in congestive heart failure patients, especially when coadministered with a beta-blocker.
As with any other nondeformable material, caution should be used when administering controlled-release isradipine tablets in patients with preexisting severe gastrointestinal narrowing (pathologic or iatrogenic).
Safety and effectiveness have not been established in pediatric patients (less than 18 years of age).</t>
  </si>
  <si>
    <t>adagrasib
apalutamide
clarithromycin
dofetilide
enzalutamide
fexinidazole
hydroxychloroquine sulfate
idelalisib
ivosidenib
lofexidine
lonafarnib
lopinavir
macimorelin
mefloquine
nefazodone
ondansetron
tucatinib
umeclidinium bromide/vilanterol inhaled
vemurafenib
vilanterol/fluticasone furoate inhaled
ziftomenib</t>
  </si>
  <si>
    <t>cardiogenic shock/hypotension
coronary artery disease
liver disease
CHF/AMI
GI narrowing</t>
  </si>
  <si>
    <t>Edema 
Dizziness 
Palpitation 
Flushing
Tachycardia 
Chest pain 
Rash 
Nausea 
Vomiting
Diarrhea 
Weakness 
Dyspnea 
Urinary frequency</t>
  </si>
  <si>
    <t>https://www.rxlist.com/isradipine/generic-drug.htm</t>
  </si>
  <si>
    <t>https://reference.medscape.com/drug/isradipine-342376#4</t>
  </si>
  <si>
    <t>https://www.drugs.com/dosage/isradipine.html</t>
  </si>
  <si>
    <t>https://www.mims.com/philippines/drug/info/isradipine?mtype=generic</t>
  </si>
  <si>
    <t>Controlled release tablets</t>
  </si>
  <si>
    <t>at 2 to 4 week intervals</t>
  </si>
  <si>
    <t>Hypertension (High Blood Pressure)</t>
  </si>
  <si>
    <t>Symptomatic hypotension is possible, particularly with severe aortic stenosis; owing to gradual onset of action, acute hypotension unlikely
Worsening of angina and acute myocardial infarction (MI) can develop after dose is started or increased, particularly with severe obstructive CAD
Extensively metabolized by the liver and plasma elimination half-life is 56 hr in patients with hepatic impairment; titrate slowly when treating patients with severe hepatic impairment</t>
  </si>
  <si>
    <t>dantrolene</t>
  </si>
  <si>
    <t>Headache 
Fatigue 
Palpitations
Dizziness 
Nausea 
Flushing 
Abdominal pain 
Somnolence 
Asthenia
Pruritus 
Skin rash 
Muscle cramps 
Male sexual dysfunction</t>
  </si>
  <si>
    <t>https://www.rxlist.com/amlodipine/generic-drug.htm</t>
  </si>
  <si>
    <t>https://reference.medscape.com/drug/katerzia-norvasc-amlodipine-342372#11</t>
  </si>
  <si>
    <t>https://www.drugs.com/dosage/amlodipine.html</t>
  </si>
  <si>
    <t>https://www.mims.com/philippines/drug/info/amlodipine?mtype=generic</t>
  </si>
  <si>
    <t>Nicardipine</t>
  </si>
  <si>
    <t>Hypersensitivity to nicardipine or other calcium-channel blockers
Advanced aortic stenosis</t>
  </si>
  <si>
    <t>May cause symptomatic hypotension or tachycardia; titrate slowly to avoid systemic hypotension and possible negative inotropic effects with congestive heart failure (CHF), angina, and left ventricular dysfunction (particularly during treatment initiation, after dose increase, or after withdrawal of beta blocker)
To reduce possibility of venous thrombosis, phlebitis, and vascular impairment, do not use small veins, such as those on dorsum of hand or wrist; avoid intraarterial administration or extravasation
Caution should be exercised when using the drug in congestive heart failure patients, particularly in combination with a beta-blocker; nicardipine gives no protection against dangers of abrupt beta-blocker withdrawal; any such withdrawal should be by gradual reduction of dose of beta-blocker, preferably over 8 to 10 days
Closely monitor response in patients with angina, congestive heart failure, impaired hepatic function, portal hypertension, and renal impairment and pheochromocytoma
Peripheral edema may occur
Exacerbation of angina or MI reported with dosage titration of dihydropyridine calcium-channel blockers
With acute cerebral infarction or hemorrhage, titrate slowly to avoid systemic hypotension
Use with caution in patients with hypertrophic cardiomyopathy and mild-to-moderate aortic stenosis
Use with caution in hepatic or renal impairment; lower doses may be required
Use with caution in hypertension associated with pheochromocytoma and portal hypertension when administering IV
Change infusion site every 12 hr to minimize risk of peripheral venous irritation
Blood pressure starts to fall within min of infusion; calcium channel blockers, may occasionally produce symptomatic hypotension; caution is advised to avoid systemic hypotension when administering drug to patients who have sustained acute cerebral infarction or hemorrhage
Extended-release form not recommended for angina</t>
  </si>
  <si>
    <t>cobimetinib
conivaptan
dantrolene
dihydroergotamine
dihydroergotamine intranasal
eliglustat
flibanserin
ivabradine
lovastatin
lurasidone
naloxegol
regorafenib
venetoclax</t>
  </si>
  <si>
    <t>aortic stenosis
cardiogenic shock/hypotension
coronary artery disease
liver disease
renal dysfunction
CHF/AMI</t>
  </si>
  <si>
    <t>hives, 
difficulty breathing, 
swelling of your face, lips, tongue, or throat, 
lightheadedness, 
pounding heartbeats, 
fluttering in your chest, and
severe or ongoing chest pain</t>
  </si>
  <si>
    <t>headache, 
dizziness, 
swelling in your feet, 
weakness, 
flushing (warmth, redness, or tingly feeling), and
nausea</t>
  </si>
  <si>
    <t>https://www.rxlist.com/nicardipine/generic-drug.htm</t>
  </si>
  <si>
    <t>https://www.drugs.com/dosage/nicardipine.html</t>
  </si>
  <si>
    <t>https://reference.medscape.com/drug/cardene-iv-nicardipine-342377#5</t>
  </si>
  <si>
    <t>https://www.mims.com/philippines/drug/info/nicardipine?mtype=generic</t>
  </si>
  <si>
    <t>may be increased by 2.5 mg/hour every 15 minutes</t>
  </si>
  <si>
    <t xml:space="preserve">Chronic Stable Angina </t>
  </si>
  <si>
    <t>Start at 20 mg, and allow 3 days between dose increases to achieve steady-state plasma drug concentration</t>
  </si>
  <si>
    <t>Clevidipine</t>
  </si>
  <si>
    <t>Cleviprex</t>
  </si>
  <si>
    <t>every 90 sec</t>
  </si>
  <si>
    <t xml:space="preserve">as blood pressure approaches goal, increase the dose by less than doubling, and increase the time between adjustments to every 5-10 mins  </t>
  </si>
  <si>
    <t>aortic stenosis
lipid dysfunction
heart failure
hypotension</t>
  </si>
  <si>
    <t>hives,
difficulty breathing,
swelling of the face, lips, tongue, or throat,
chest pain;
pounding heartbeats or fluttering in the chest;
a light-headed feeling;
severe dizziness or confusion;
vision problems;
shortness of breath; or
swelling in the hands or feet.</t>
  </si>
  <si>
    <t>headache,
constipation,
nausea and
vomiting</t>
  </si>
  <si>
    <t>https://www.rxlist.com/clevidipine/generic-drug.htm</t>
  </si>
  <si>
    <t>https://www.drugs.com/dosage/clevidipine.html</t>
  </si>
  <si>
    <t>https://www.mims.com/indonesia/drug/info/nicardipine?mtype=generic</t>
  </si>
  <si>
    <t>Take on empty stomach</t>
  </si>
  <si>
    <t>Hypersensitivity to nifedipine or other calcium-channel blockers
Cardiogenic shock
Concomitant administration with strong CYP3A4 inducers (eg, rifampin, rifabutin, phenobarbital, phenytoin, carbamazepine, St John's wort) significantly reduces nifedipine efficacy
Immediate release preparation (sublingually or orally) for urgent or emergent hypertension</t>
  </si>
  <si>
    <t>Use with caution in (≤4 weeks) myocardial infarction (MI), congestive heart failure (CHF), advanced aortic stenosis, peripheral edema, symptomatic hypotension, unstable angina, concurrent use of beta blockers, hepatic or renal impairment, persistent progressive dermatologic reactions, exacerbation of angina (during initiation of treatment, after a dose increase, or after withdrawal of beta blocker)
Short-acting nifedipine may be less safe than other calcium-channel blockers in management of angina, hypertension, or acute MI
Use cautiously in combination with quinidine
Conventional (short-acting) form not indicated for hypertension
Use extended-release form with caution in severe GI stenosis; rare reports of GI obstructive symptoms in patients with known strictures or without history of GI obstruction in association with ingestion of long-acting nifedipine; bezoars can occur in very rare cases and may necessitate surgical intervention
Extended-release form contains lactose; thus, patients with rare hereditary problems of galactose intolerance, Lapp lactase deficiency, or glucose-galactose malabsorption should not take this medicine
Cirrhosis: Clearance reduced and systemic exposure increased
CYP3A inhibitors (eg, ketoconazole, fluconazole, itraconazole clarithromycin, erythromycin, grapefruit, nefazodone, saquinavir, indinavir, nelfinavir, ritonavir) may inhibit nifedipine metabolism and result in increased exposure when coadministered
Strong CYP3A inducers (eg, rifampin, rifabutin, phenobarbital, phenytoin, carbamazepine, and St John’s wort) may enhance nifedipine metabolism and result in decreased exposure when coadministered
Avoid use in heart failure due to lack of benefit, and/or worse outcomes with calcium channel blockers in general
Use with caution in patients with hypertrophic cardiomyopathy and outflow tract obstruction; reduction in afterload may worsen symptoms associated with this condition
Avoid use of immediate release formulation in the elderly; may cause hypotension and risk precipitating myocardial ischemia</t>
  </si>
  <si>
    <t>afatinib
amlodipine
apalutamide
dihydroergotamine
dihydroergotamine intranasal
edoxaban
ergotamine
erythromycin base
erythromycin ethylsuccinate
erythromycin lactobionate
erythromycin stearate
everolimus
fexinidazole
fosphenytoin
idelalisib
ivosidenib
lofexidine
lonafarnib
lovastatin
nefazodone
phenytoin
pimozide
ranolazine
riociguat
silodosin
simvastatin
sirolimus
tolvaptan
tucatinib
venetoclax</t>
  </si>
  <si>
    <t>aortic stenosis
cardiogenic shock/hypotension
coronary artery disease
liver disease
hypertension
myocardial infarction
CHF/AMI
renal dysfunction
GI narrowing</t>
  </si>
  <si>
    <t xml:space="preserve">Peripheral edema
Dizziness
Flushing 
Headache
Heartburn
Nausea </t>
  </si>
  <si>
    <t>Muscle cramps 
Mood change 
Nervousness 
Cough 
Dyspnea 
Palpitations 
Wheezing 
Hypotension, transient 
Urticaria 
Pruritus 
Constipation 
Chest pain</t>
  </si>
  <si>
    <t>https://www.drugs.com/dosage/nifedipine.html</t>
  </si>
  <si>
    <t>https://www.rxlist.com/nifedipine/generic-drug.htm</t>
  </si>
  <si>
    <t>https://reference.medscape.com/drug/procardia-xl-nifedipine-342378#5</t>
  </si>
  <si>
    <t>https://www.mims.com/indonesia/drug/info/nifedipine?mtype=generic</t>
  </si>
  <si>
    <t xml:space="preserve">Anal Fissures (Off-label)
</t>
  </si>
  <si>
    <t>Sublingual</t>
  </si>
  <si>
    <t>Nisoldipine</t>
  </si>
  <si>
    <t>Slow release (old formulation)</t>
  </si>
  <si>
    <t>Hypersensitivity to nisoldipine or other calcium channel blockers</t>
  </si>
  <si>
    <t>Increased angina and/or myocardial infarction in patients with coronary artery disease:
Rarely, patients, particularly those with severe obstructive coronary artery disease, have developed increased frequency, duration and/or severity of angina, or acute myocardial infarction on starting calcium channel blocker therapy or at the time of dosage increase. The mechanism of this effect has not been established. In controlled studies of SULAR in patients with angina this was seen about 1.5% of the time in patients given nisoldipine, compared with 0.9% in patients given placebo.</t>
  </si>
  <si>
    <t>dantrolene
itraconazole
ketoconazole
levoketoconazole</t>
  </si>
  <si>
    <t>Headache,
Peripheral edema</t>
  </si>
  <si>
    <t>Dizziness 
Palpitation
Vasodilation 
Increased severity of angina 
Nausea 
Pharyngitis
Sinusitis</t>
  </si>
  <si>
    <t>https://www.drugs.com/dosage/nisoldipine.html</t>
  </si>
  <si>
    <t>https://reference.medscape.com/drug/sular-nisoldipine-342379#4</t>
  </si>
  <si>
    <t>https://www.rxlist.com/sular-drug.htm#warnings</t>
  </si>
  <si>
    <t>https://www.mims.com/indonesia/drug/info/nisoldipine?mtype=generic</t>
  </si>
  <si>
    <t>Controlled release (new formulation)</t>
  </si>
  <si>
    <t>Hypersensitivity to verapamil or other calcium channel blockers
Cardiogenic shock
Congestive heart failure
Symptomatic hypotension
Sick sinus syndrome (unless permanent pacemaker in place)
2°/3° AV block (unless permanent pacemaker in place)</t>
  </si>
  <si>
    <t>This medication contains verapamil
Do not take Isoptin SR, Calan SR, Covera HS, Isoptin, Isoptin IV, Calan, Verap, Verapamil SR, Verelan, or Verelan PM if you are allergic to verapamil or any ingredients contained in this drug
Keep out of reach of children. In case of overdose, get medical help or contact a Poison Control Center immediately</t>
  </si>
  <si>
    <t>dantrolene
fezolinetant
flibanserin
lomitapide
lonafarnib
pimozide</t>
  </si>
  <si>
    <t>aortic stenosis
bradyarrhythmia/AV block
cardiogenic shock/hypotension
coronary artery disease
liver disease
ventricular tachycardia
accessory AV tracts
CHF/AMI
hypertrophic cardiomyopathy
neuromuscular transmission
renal dysfunction
GI narrowing</t>
  </si>
  <si>
    <t>Headache
Gingival hyperplasia</t>
  </si>
  <si>
    <t>Constipation
Dizziness
Headache
Increased liver enzymes
Indigestion
Low blood pressure (hypotension)
Nausea
Rash
Shortness of breath
Sleep disturbance
Swelling (edema)
Swollen gums</t>
  </si>
  <si>
    <t>https://www.rxlist.com/verapamil/generic-drug.htm</t>
  </si>
  <si>
    <t>Verapamil Dosage Guide + Max Dose, Adjustments - Drugs.com</t>
  </si>
  <si>
    <t>https://reference.medscape.com/drug/calan-sr-isoptin-sr-verapamil-342380#0</t>
  </si>
  <si>
    <t>https://www.mims.com/indonesia/drug/info/verapamil?mtype=generic</t>
  </si>
  <si>
    <t>Covera-HS</t>
  </si>
  <si>
    <t>Calan, Isoptin SR</t>
  </si>
  <si>
    <t>120 mg/day initially if the patient is elderly or of small stature</t>
  </si>
  <si>
    <t>either 180 mg every 12 hours or 240 mg in the morning and 120 mg in the evening</t>
  </si>
  <si>
    <t>120 mg/day initially if the patient is elderly or of small stature); for the desired response, may be increased to 240 mg/day orally, then by 120 mg/day at weekly intervals</t>
  </si>
  <si>
    <t>Verelan PM</t>
  </si>
  <si>
    <t>100 mg/day if patient elderly or of small stature); may be increased by 100 mg/day at weekly intervals as needed</t>
  </si>
  <si>
    <t>120 mg/day initially if the patient is elderly or of small stature); for the desired response, may be increased to 240 mg/day, then by 120 mg/day at weekly intervals</t>
  </si>
  <si>
    <t>Calan SR, Isoptin SR, Verelan</t>
  </si>
  <si>
    <t>Supraventricular Arrhythmia and Atrial Fibrillation/Flutter</t>
  </si>
  <si>
    <t>after 15-30 minutes</t>
  </si>
  <si>
    <t>Chronic Atrial Fibrillation and Paroxysmal Supraventricular Tachycardia</t>
  </si>
  <si>
    <t>1-15 years old</t>
  </si>
  <si>
    <t>second dose (not to exceed 10 mg) may be given after 30 minutes</t>
  </si>
  <si>
    <t>Hypersensitivity
Wolff-Parkinson-White syndrome, Lown-Ganong-Levine syndrome, symptomatic severe hypotension (systolic BP &lt;90 mm Hg), sick sinus syndrome (if no pacemaker), 2°/3° (if no pacemaker); heart block
PO: Acute MI and pulmonary congestion
IV: Use in newborns (because of benzyl alcohol), concomitant beta-blocker therapy, cardiogenic shock, ventricular tachycardia (must determine whether origin is supraventricular or ventricular)</t>
  </si>
  <si>
    <t>May cause abnormally slow heart rates or second- or third-degree AV block’ patients with sick sinus syndrome are at increased risk of bradycardia (risk increases with agents known to slow cardiac conduction
Stevens-Johnson syndrome, toxic epidermal necrolusis, erythema multiforme and/or exfoliative dermatitis reported
Significant elevations in liver enzymes such as alkaline phosphatase, LDH, AST (SGOT), ALT (SGPT) and signs of acute hepatic injury reported; reversible upon discontinuation of drug therapy
Mild elevations of transaminases with and without concomitant elevation in alkaline phosphatase and bilirubin observed; elevations were usually resolved even with continued diltiazem treatment
Symptomatic hypotension with or without syncope reported
Peripheral edema occurs within 2-3 weeks of starting therapy
Use with caution in hypertrophic obstructive cariomyopathy, hepatic/renal impairment, left ventricular dysfunction
Concomitant use of diltiazem with beta-blockers or digitalis may result in additive effects on cardiac conduction; sinus bradycardia resulting in hospitalization reported with concurrent use of clonidine and other agents that slow cardiac conduction
May increase the risk of adverse cardiac events in patients with heart failure due to negative inotropic effects (risk directly related to the severity of baseline HF)</t>
  </si>
  <si>
    <t>dantrolene
flibanserin
lomitapide
lonafarnib
pimozide</t>
  </si>
  <si>
    <t xml:space="preserve">aortic stenosis
bradyarrhythmia/AV block
cardiogenic shock/hypotension
coronary artery disease
liver disease
CHF/AMI
accessory AV tracts
ventricular tachycardia
renal dysfunction
</t>
  </si>
  <si>
    <t>Edema 
Headache</t>
  </si>
  <si>
    <t>Dizziness 
AV block
Peripheral edema 
Bradyarrhythmia 
Headache 
Hypotension 
Nausea 
Vomiting 
Vasodilation 
Extrasystoles 
Flushing 
Drug-induced gingival hyperplasia 
Myalgia
Diarrhea 
Constipation 
Bronchitis 
Sinus congestion 
Dyspnea 
Congestion</t>
  </si>
  <si>
    <t>https://www.drugs.com/dosage/diltiazem.html</t>
  </si>
  <si>
    <t>https://www.rxlist.com/diltiazem/generic-drug.htm</t>
  </si>
  <si>
    <t>https://reference.medscape.com/drug/cardizem-cd-diltiazem-342374#5</t>
  </si>
  <si>
    <t>https://www.mims.com/indonesia/drug/info/diltiazem?mtype=generic</t>
  </si>
  <si>
    <t>Extended Release Coated Capsules</t>
  </si>
  <si>
    <t>ncreasing the dose every 7 to 14 days as needed</t>
  </si>
  <si>
    <t>Extended Release Tablets</t>
  </si>
  <si>
    <t>Thiazide diuretics</t>
  </si>
  <si>
    <t>Bendroflumethiazide</t>
  </si>
  <si>
    <t>Hypersensitivity to sulfonamide-derived drugs, thiazide. Hypercalcaemia,
refractory hypokalaemia, hyponatraemia, symptomatic hyperuricaemia,
primary adrenal insufficiency (Addison's disease). Severe renal and hepatic
impairment.</t>
  </si>
  <si>
    <t>Patient with diabetes mellitus, gout, hypercholesterolaemia, hypokalaemia,
alcoholic cirrhosis, SLE, severe heart failure with oedema. Mild to moderate
renal and hepatic impairment. Children and elderly. Pregnancy and lactation.</t>
  </si>
  <si>
    <t>Enhanced hypotensive effect with aldesleukin, alprostadil, levodopa,
tizanidine, general anaesthetics, nitrates, MAOIs, and other antihypertensives
(e.g. ACE inhibitors, angiotensin II antagonists, calcium channel blockers, a-
blockers, ß-blockers, hydralazine, diazoxide), moxisylyte. May cause severe
hyponatraemia with trimethoprim. Increased risk of postural hypotension with
opioids, TCAs, and barbiturates. Increased risk of hypokalaemia with
reboxetine, amphotericin, ACTH, xanthines (e.g. theophylline), naturally
occurring corticosteroids (e.g. cortisone, hydrocortisone), other diuretics (e.g.
acetazolamide, loop diuretics), and high doses of ß2-sympathomimetics.
Increased risk of hypercalcaemia with toremifene, calcium salts, and vitamin
D. May cause a synergistic effect with chlorpropamide, leading to an increaser'
risk of hyponatraemia.</t>
  </si>
  <si>
    <t>anuria
electrolyte losses
liver disease
lupus erythematosus
renal function disorders
asthma
diabetes
hyperlipidemia
hyperparathyroidism
hyperuricemia</t>
  </si>
  <si>
    <t>Electrolyte disturbances (e.g. hypokalaemia, hypomagnesaemia,
hypercalcaemia, hypophosphataemia), choroidal effusion with visual field
defect, transient myopia, and acute angle-closure glaucoma,
photosensitisation, pancreatitis, increased serum uric acid levels, exacerbation
of gout or SLE, altered serum lipid levels, impaired glycaemic control; may
precipitate diabetes mellitus.</t>
  </si>
  <si>
    <t>Blood and lymphatic system disorders: Aplastic anaemia, agranulocytosis,
leucopenia, thrombocytopenia, neutropenia.
Gastrointestinal disorders: Nausea, vomiting, diarrhoea, constipation, gastric
irritation, dry mouth, cholecystitis.
General disorders and administration site conditions: Fatigue, thirst.
Hepatobiliary disorders: Cholestasis.
Nervous system disorders: Headache, dizziness, drowsiness, paraesthesia.
Renal and urinary disorders: Acute interstitial nephritis.</t>
  </si>
  <si>
    <t>https://www.drugs.com/dosage/bendroflumethiazide.html</t>
  </si>
  <si>
    <t>https://www.mims.com/malaysia/drug/info/bendroflumethiazide?mtype=generic</t>
  </si>
  <si>
    <t>Chlorothiazide</t>
  </si>
  <si>
    <t>Should be taken with food</t>
  </si>
  <si>
    <t>many patients with edema respond to intermittent therapy (ie, administration on alternate days or 3-5 days each week; reduces the risk of undesirable electrolyte imbalance</t>
  </si>
  <si>
    <t>Hypersensitivity to chlorothiazide or sulfonamides
Anuria</t>
  </si>
  <si>
    <t>May aggravate digitalis toxicity
Sensitivity reactions may occur with or without history of allergy or asthma
Patients allergic to sulfa may show cross-sensitivity
May deleteriously alter lipid/glucose metabolism
Risk of male sexual dysfunction
Use with caution in severe renal disease. In patients with renal disease, thiazides may precipitate azotemia; cumulative effects of drug may develop in patients with impaired renal function.
Thiazides should be used with caution in patients with impaired hepatic function or progressive liver disease, since minor alterations of fluid and electrolyte balance may precipitate hepatic coma
Thiazides may add to or potentiate the action of other antihypertensive drugs
Sensitivity reactions may occur in patients with or without a history of allergy or bronchial asthma; the possibility of exacerbation or activation of systemic lupus erythematosus has been reported
Lithium generally should not be given with diuretics
Although any chloride deficit is generally mild and usually does not require specific treatment except under extraordinary circumstances (as in liver disease or renal disease), chloride replacement may be required in the treatment of metabolic alkalosis
Dilutional hyponatremia may occur in edematous patients in hot weather; appropriate therapy is water restriction, rather than administration of salt, except in rare instances when the hyponatremia is life-threatening; in actual salt depletion, appropriate replacement is therapy of choice
Hyperuricemia may occur or acute gout may be precipitated in certain patients receiving thiazides
In diabetic patients dosage adjustments of insulin or oral hypoglycemic agents may be required; hyperglycemia may occur with thiazide diuretics; latent diabetes mellitus may become manifest during thiazide therapy
The antihypertensive effects of drug may be enhanced in the post-sympathectomy patient
If progressive renal impairment becomes evident, consider withholding or discontinuing diuretic therapy;
Thiazides have been shown to increase the urinary excretion of magnesium; this may result in hypomagnesemia
Thiazides may decrease urinary calcium excretion; thiazides may cause intermittent and slight elevation of serum calcium in absence of known disorders of calcium metabolism; marked hypercalcemia may be evidence of hidden hyperparathyroidism; thiazides should be discontinued before carrying out tests for parathyroid function</t>
  </si>
  <si>
    <t>aminolevulinic acid oral
aminolevulinic acid topical
darolutamide
enasidenib
leniolisib
lofexidine
methyl aminolevulinate
squill
tretinoin
tretinoin topical</t>
  </si>
  <si>
    <t>anuria
electrolyte losses
liver disease
lupus erythematosus
renal function disorders
asthma
diabetes
hyperlipidemia
hyperparathyroidism
hyperuricemia
thyroid function tests</t>
  </si>
  <si>
    <t>hives,
difficulty breathing,
swelling of the face, lips, tongue, or throat,
fever,
sore throat,
burning eyes,
skin pain,
red or purple skin rash with blistering and peeling,
lightheadedness,
little or no urination,
severe pain in the upper stomach spreading to the back,
pale or yellowed skin,
dark-colored urine,
fever,
easy bruising or bleeding,
dry mouth,
increased thirst or urination,
confusion,
vomiting,
constipation,
muscle pain or weakness,
leg cramps,
dizziness,
drowsiness,
lack of energy,
restlessness,
fast heartbeats, and
tingly feeling.</t>
  </si>
  <si>
    <t>dizziness,
spinning sensation,
numbness or tingling,
diarrhea,
constipation,
stomach cramps,
blurred vision,
muscle spasm,
impotence, and
sexual problems.</t>
  </si>
  <si>
    <t>https://www.rxlist.com/chlorothiazide/generic-drug.htm</t>
  </si>
  <si>
    <t>https://www.drugs.com/dosage/chlorothiazide.html</t>
  </si>
  <si>
    <t>https://reference.medscape.com/drug/diuril-chlorothiazide-342411#0</t>
  </si>
  <si>
    <t>https://www.mims.com/malaysia/drug/info/chlorothiazide?mtype=generic</t>
  </si>
  <si>
    <t>increase or decrease dosage based on blood pressure response</t>
  </si>
  <si>
    <t>Chlorthalidon</t>
  </si>
  <si>
    <t>Documented hypersensitivity to chlorthalidone or sulfonamides
Anuria</t>
  </si>
  <si>
    <t>Therapy may alter glucose tolerance; raise serum levels of cholesterol and triglycerides, raise the serum uric acid level due to reduced clearance of uric acid and may cause or exacerbate hyperuricemia and precipitate gout in susceptible patients; drug decreases urinary calcium excretion and may cause elevations of serum calcium; monitor calcium levels in patients with hypercalcemia receiving therapy
Use with caution in diabetes mellitus, fluid or electrolyte imbalance, hypercholesterolemia, hypotension, systemic lupus erythematosus, liver disease, severe renal disease, advanced age, history of allergy or bronchial asthma
Use with caution in patients with hyperuricemia or gout; gout can be precipiated in patients with history of gout, familial predisposition to gout or chronic renal failure; risk can be increased with doses ≥25 mg (in hydrochlorothiazide equivalents)
Avoid concurrent use with lithium (reduction of lithium dosage by 50% may be necessary)
May aggravate digitalis toxicity
Patients allergic to sulfa drugs may show cross-sensitivity; however, recent reports have suggested that cross reactivity between antibiotic sulfonamides and nonantibiotic sulfonamides may not occur or at very least, potential if extremely low</t>
  </si>
  <si>
    <t>aminolevulinic acid
amisulpride
cisapride
isocarboxazid
methyl aminolevulinate
squill
tretinoin
tretinoin topical</t>
  </si>
  <si>
    <t>abdominal or stomach pain
black, tarry stools
bleeding gums
blistering, peeling, or loosening of the skin
bloating
blood in the urine or stools
blurred vision
burning, crawling, itching, numbness, prickling, "pins and needles", or tingling feelings
chest pain
chills
clay-colored stools
cold sweats
confusion
cough or hoarseness
coughing up blood
darkened urine
diarrhea
difficulty having a bowel movement (stool)
dizziness, faintness, or lightheadedness when getting up suddenly from a lying or sitting position
dry mouth</t>
  </si>
  <si>
    <t>if response is inadequate; if response is still inadequate, increase to 100 mg orally once a day, or a second antihypertensive drug (step 2 therapy) may be added</t>
  </si>
  <si>
    <t>100 mg orally every other day; some patients may require 150 to 200 mg orally at these intervals</t>
  </si>
  <si>
    <t>Diuresis</t>
  </si>
  <si>
    <t>dosages greater than 25 mg/day offer an only minimal advantage</t>
  </si>
  <si>
    <t>Use with caution in diabetes mellitus, fluid or electrolyte imbalance, hypercholesterolemia, hyperuricemia or gout, hypercalcemia, hypotension, systemic lupus erythematosus, liver or renal disease, hypokalemia, parathyroid disease
May aggravate digitalis toxicity
Sensitivity reactions may occur with or without history of allergy or asthma
Avoid concurrent use with lithium (reduction of lithium dosage by 50% may be necessary)
Risk of male sexual dysfunction
Causes systemic lupus exacerbation or activation
Azotemia may occur with severe renal disease
Acute transient myopia and acute angle-closure glaucoma have been reported, particularly with history of sulfonamide or penicillin allergy (hydrochlorothiazide is sulfonamide)
FDA-approved product labeling for many medications have included a broad contraindication in patients with a prior allregic reaction to sulfonamides; however, recent studies have suggested that crossreactivity between antibiotic sulfonamides and nonantibiotic sulfonamides is unlikely to occur
Photosensitization may occur; instruct patients to protect skin from sun and undergo regular skin cancer screening
Electrolyte disturbances (eg, hypokalemia, hyponatremia, hypochloremic alkalosis) may occur</t>
  </si>
  <si>
    <t>aminolevulinic acid oral
aminolevulinic acid topical
carbamazepine
cyclophosphamide
cyclosporine
dofetilide
isocarboxazid
lofexidine
methyl aminolevulinate
squill
tretinoin
tretinoin topical</t>
  </si>
  <si>
    <t>diabetes
angioedema
hypotension
anuria
electrolyte losses
liver disease
lupus erythematosus
renal function disorders
CHF
hyperkalemia
renal impairment
renal/liver disease
asthma
diabetes
hyperlipidemia
hyperparathyroidism
hyperuricemia
thyroid function tests</t>
  </si>
  <si>
    <t>hives, 
difficulty breathing, 
swelling in the face, lips, tongue, or throat, 
fever, 
sore throat, 
burning eyes, 
skin pain, 
red or purple skin rash with blistering and peeling, 
lightheadedness, 
eye pain, 
vision problems, 
yellowing of the skin or eyes, 
pale skin, 
easy bruising, 
unusual bleeding (nose, mouth, vagina, or rectum), 
shortness of breath, 
wheezing, 
cough with foamy mucus, 
chest pain, 
increased thirst, 
feeling hot, 
inability to urinate, 
heavy sweating, 
hot and dry skin, 
increased urination, 
confusion, 
vomiting, 
constipation, 
muscle pain, 
leg cramps, 
bone pain, 
lack of energy, 
irregular heartbeats, and
tingly feeling</t>
  </si>
  <si>
    <t xml:space="preserve">weakness,  
nausea, 
vomiting, 
fever, 
chills, 
tiredness, 
mouth sores, 
skin sores, 
muscle spasm
diarrhea, and 
electrolyte imbalance </t>
  </si>
  <si>
    <t>https://www.rxlist.com/hydrochlorothiazide/generic-drug.htm</t>
  </si>
  <si>
    <t>https://reference.medscape.com/drug/microzide-inzirqo-hydrochlorothiazide-342412#5</t>
  </si>
  <si>
    <t>https://www.drugs.com/dosage/hydrochlorothiazide.html</t>
  </si>
  <si>
    <t>https://www.mims.com/malaysia/drug/info/hydrochlorothiazide?mtype=generic</t>
  </si>
  <si>
    <t xml:space="preserve"> younger than 6 months of age</t>
  </si>
  <si>
    <t>6 months-2 years</t>
  </si>
  <si>
    <t>2-12 years</t>
  </si>
  <si>
    <t xml:space="preserve"> 6 months-2 years</t>
  </si>
  <si>
    <t>Thiazide-like diuretic</t>
  </si>
  <si>
    <t>Indapamide</t>
  </si>
  <si>
    <t>Hypersensitivity to indapamide or sulfonamides
Anuria</t>
  </si>
  <si>
    <t>Serum concentrations of uric acid increased by an average of 0.69 mg/100 mL in patients treated with indapamide 1.25 mg, and by an average of 1.0 mg/100 mL in patients treated with indapamide 2.5 mg and 5.0 mg, and frank gout may be precipitated in certain patients receiving indapamide; periodically monitor serum concentrations of uric acid during treatment
Use with caution in patients with severe renal disease, as reduced plasma volume may exacerbate or precipitate azotemia; if progressive renal impairment observed consider withholding or discontinuing diuretic therapy; renal function tests should be performed periodically during treatment
Use with caution in patients with impaired hepatic function or progressive liver disease; minor alterations of fluid and electrolyte balance may precipitate hepatic coma
Latent diabetes may become manifest and insulin requirements in diabetic patients may be altered during thiazide administration; serum concentrations of glucose should be monitored routinely during treatment
Calcium excretion is decreased by diuretics pharmacologically related to indapamide; prolonged treatment with drugs pharmacologically related to indapamide may be rarely associated with hypercalcemia and hypophosphatemia secondary to physiologic changes in parathyroid gland; treatment should be discontinued before tests for parathyroid function are performed</t>
  </si>
  <si>
    <t>amitriptyline
amoxapine
artemether/lumefantrine
chlorpromazine
clarithromycin
clomipramine
desipramine
disopyramide
dofetilide
doxepin
dronedarone
droperidol
epinephrine
epinephrine racemic
erythromycin base
erythromycin ethylsuccinate
erythromycin lactobionate
erythromycin stearate
fluconazole
fluphenazine
haloperidol
ibutilide
imipramine
itraconazole
ketoconazole
levoketoconazole
lofepramine
lumefantrine
moxifloxacin
nilotinib
nortriptyline
octreotide
octreotide (Antidote)
pentamidine
perphenazine
pimozide
procainamide
prochlorperazine
promazine
promethazine
protriptyline
quinidine
sotalol
thioridazine
trazodone
trifluoperazine
trimipramine
ziprasidone</t>
  </si>
  <si>
    <t>hives, 
difficulty breathing, 
swelling of the face, lips, tongue, or throat, 
drowsiness, 
lack of energy, 
tiredness, 
leg cramps, 
muscle weakness, 
limp feeling, 
severe weakness, 
loss of coordination, 
feeling unsteady, 
fast or irregular heartbeats, 
fluttering in the chest, 
numbness or tingling, 
vomiting, 
constipation, 
headache, 
confusion, 
slurred speech, 
lightheadedness, 
dry mouth, 
increased thirst, and 
little or no urination</t>
  </si>
  <si>
    <t>dizziness, 
weakness, 
tiredness, 
back pain, 
muscle cramps, 
anxiety, 
agitation, 
headache, and 
runny nose</t>
  </si>
  <si>
    <t>https://www.rxlist.com/indapamide/generic-drug.htm</t>
  </si>
  <si>
    <t>https://reference.medscape.com/drug/indapamide-342415#5</t>
  </si>
  <si>
    <t>https://www.drugs.com/dosage/indapamide.html</t>
  </si>
  <si>
    <t>https://www.mims.com/malaysia/drug/info/indapamide?mtype=generic</t>
  </si>
  <si>
    <t>may increase at 4-week intervals up to 5 mg each morning</t>
  </si>
  <si>
    <t>Metolazone</t>
  </si>
  <si>
    <t>Zaroxolyn</t>
  </si>
  <si>
    <t>Documented hypersensitivity to metolazone or sulfonamides
Anuria
Hepatic coma or precoma</t>
  </si>
  <si>
    <t>Use with caution in diabetes mellitus, hypercholesterolemia, hyperuricemia or gout, hypotension, systemic lupus erythematosus (can cause exacerbation or activation), previous sympathectomy, liver disease
Avoid concurrent use with lithium (reduction of lithium dosage by 50% may be necessary)
May aggravate digitalis toxicity
Photosensitization may occur
Severe hypokalemia and/or hyponatremia may occur following initial doses; hypochloremic alkalosis, hypercalcemia, and/or hypomagnesemia may also occur; correct electrolyte imbalance before initiating therapy
Angioedema and other hypersensitivity reactions may occur, including bronchospasm with or without history of allergy or asthma
Patients allergic to sulfa may show cross-sensitivity; however, recent studies on allergic mechanisms indicates cross-reactivity between antibiotic sulfonamides and nonantibiotic sulfonamides may not occur or, at the very least, this potential is extremely low
May deleteriously alter lipid/glucose metabolism
Mykrox not therapeutically interchangeable with Zaroxolyn
Risk of male sexual dysfunction
Monitor for hypotension if administered concurrently with hypotensive agents
If azotemia and oliguria worsen during treatment in patients with renal disease, discontinue therapy
In primary adrenal insufficiency, avoid use of diuretics to treat hypertension; adjustment of glucocorticoid/mineralocorticoid therapy and/or use of other antihepertensive agents preferred
Therapy with metolazone may render the patients volume depleted if given in the morning of surgery; blood pressure may be labile during general anesthesia</t>
  </si>
  <si>
    <t>aminolevulinic acid oral
aminolevulinic acid topical
isocarboxazid
lofexidine
methyl aminolevulinate
squill
tretinoin
tretinoin topical</t>
  </si>
  <si>
    <t>chest pain
depression
dizziness
drowsiness
electrolyte abnormalities
excretion of glucose into the urine
gout attacks
joint pain
muscle cramps/spasm
headache
decrease in plasma volume
liver disease
excess of uric acid in the blood
low chloride levels
low blood potassium levels
low blood magnesium
low blood sodium
high serum phosphate level
high blood sugar (hyperglycemia)
high blood calcium levels
hepatitis
cholestatic jaundice
pancreatitis
vomiting
nausea
upper abdominal distress
diarrhea
constipation
loss of appetite
abdominal bloating
abdominal pain
impotence
increased blood urea nitrogen (BUN)
joint pain
low white blood cell count
lightheadedness
inflammation of an artery
tissue death on the skin
skin discoloration
red or purple spots on the skin
dermatitis
hives
severe itching
rashes
damage to nerves (neuropathy)
spinning sensation (vertigo)
nighttime urination
dizziness upon standing
irregular heartbeat
burning or pricking sensation
fatigue
weakness
psychotic depression
pancreatitis
restlessness
Stevens-Johnson syndrome
fainting
toxic epidermal necrolysis (TEN)
hives
blood clots
excessive volume depletion
blurred vision
chills
dry mouth</t>
  </si>
  <si>
    <t>https://www.drugs.com/dosage/metolazone.html</t>
  </si>
  <si>
    <t>https://www.rxlist.com/metolazone/generic-drug.htm</t>
  </si>
  <si>
    <t>https://reference.medscape.com/drug/zaroxolyn-metolazone-342416#5</t>
  </si>
  <si>
    <t>https://www.mims.com/malaysia/drug/info/metolazone?mtype=generic</t>
  </si>
  <si>
    <t>Mykrox</t>
  </si>
  <si>
    <t>Off Label</t>
  </si>
  <si>
    <t>Loop Diuretics</t>
  </si>
  <si>
    <t>Ethacrynic Acid</t>
  </si>
  <si>
    <t xml:space="preserve">once effective diuresis has been achieved, adjust dose as needed in 25 to 50 mg increments to the minimum effective dose and give on a continuous or intermittent schedule.
</t>
  </si>
  <si>
    <t>Hypersensitivity to ethacrynic acid
Anuria, severe, watery diarrhea
Use in infants</t>
  </si>
  <si>
    <t xml:space="preserve">Safety and efficacy of oral and parenteral use have not been established in infants.
Safety and efficacy of IV use has not been established in patients younger than 18 years.
</t>
  </si>
  <si>
    <t>amikacin
baricitinib
furosemide
gentamicin
lofexidine
neomycin PO
paromomycin
squill
streptomycin
tobramycin</t>
  </si>
  <si>
    <t>anuria
cirrhosis
electrolyte losses
ototoxicity
renal dysfunction
diabetes
hyperuricemia</t>
  </si>
  <si>
    <t>Hives,
Difficulty breathing,
Swelling of the face, lips, tongue, or throat,
Weight loss,
Severe or watery diarrhea,
Hearing problems,
Feeling of fullness in the ear,
Severe weakness,
Muscle cramps,
Numbness,
Tingling,
Lightheadedness,
Problems with speech,
Chest pain,
Coughing up blood,
Leg cramps,
Constipation,
Irregular heartbeats,
Fluttering in the chest,
Increased thirst or urination,
Muscle weakness,
Limp feeling,
Headache,
Confusion,
Slurred speech,
Severe weakness,
Loss of coordination, and
Feeling unsteady</t>
  </si>
  <si>
    <t>Nausea,
Vomiting,
Diarrhea,
Stomach discomfort,
Trouble swallowing,
Loss of appetite,
Blurred vision,
Fever,
Chills,
Headache, and
Feeling tired</t>
  </si>
  <si>
    <t>https://www.drugs.com/dosage/ethacrynic-acid.html</t>
  </si>
  <si>
    <t>https://www.rxlist.com/ethacrynic_acid/generic-drug.htm</t>
  </si>
  <si>
    <t>https://reference.medscape.com/drug/edecrin-ethacrynic-acid-342422#5</t>
  </si>
  <si>
    <t>occasionally, a second dose at a new injection site may be required.</t>
  </si>
  <si>
    <t>may increase every 2-3 days to a maximum of 3 mg/kg/day</t>
  </si>
  <si>
    <t>Bumetanide</t>
  </si>
  <si>
    <t>may be repeated in 4-5 hours for up to 2 doses</t>
  </si>
  <si>
    <t>Documented hypersensitivity to bumetanide or sulfonamides
Severe uncorrected electrolyte depletion, anuria, hepatic coma</t>
  </si>
  <si>
    <t>Agent is potent diuretic that, if given in excessive amounts, may lead to profound diuresis with water and electrolyte depletion
Careful medical supervision is required; dosing must be adjusted to patient's needs</t>
  </si>
  <si>
    <t>amikacin
gentamicin
lofexidine
neomycin PO
paromomycin
squill
streptomycin
tobramycin</t>
  </si>
  <si>
    <t xml:space="preserve">Hyperuricemia 
Hypochloremia 
Hypokalemia 
Azotemia </t>
  </si>
  <si>
    <t>Hyponatremia 
Hyperglycemia 
Increased serum creatinine 
Variations in phosphorus 
Variations in CO2 content
Variations in bicarbonate 
Variations in calcium 
Dizziness 
Muscle cramps 
Ototoxicity</t>
  </si>
  <si>
    <t>https://www.rxlist.com/bumetanide/generic-drug.htm</t>
  </si>
  <si>
    <t>https://www.drugs.com/dosage/bumetanide.html</t>
  </si>
  <si>
    <t>https://reference.medscape.com/drug/bumex-burinex-bumetanide-342421#5</t>
  </si>
  <si>
    <t>https://www.mims.com/malaysia/drug/info/bumetanide?mtype=generic</t>
  </si>
  <si>
    <t>Intramascularly(IM)</t>
  </si>
  <si>
    <t>may be repeated in 2-3 hours for up to 2 doses</t>
  </si>
  <si>
    <t>the optimum diuretic effect is reported at 0.04 mg/kg; lower dosages have been shown to have greater efficacy</t>
  </si>
  <si>
    <t>Torsemide</t>
  </si>
  <si>
    <t>Chronic Renal Failure</t>
  </si>
  <si>
    <t>doubled until the desired diuretic effect is achieved</t>
  </si>
  <si>
    <t>Hypersensitivity to torsemide or to povidone
Anuria
Hepatic coma</t>
  </si>
  <si>
    <t>This medication contains torsemide. Do not take Demadex if you are allergic to torsemide or any ingredients contained in this drug.
Keep out of reach of children. In case of overdose, get medical help or contact a Poison Control Center immediately.</t>
  </si>
  <si>
    <t>amikacin
gentamicin
ivosidenib
lofexidine
neomycin PO
paromomycin
squill
streptomycin
tobramycin</t>
  </si>
  <si>
    <t>Atrial fibrillation
Electrolyte disorders
Lightheadedness and fainting
Liver disease
Low blood potassium (hypokalemia)
Low blood pressure (hypotension)
Skin swelling due to an allergic reaction
Ventricular fibrillation</t>
  </si>
  <si>
    <t>Constipation
Cough
Decreased sex drive
Diarrhea
Difficulty having an orgasm
Dizziness
Electrolyte imbalance
Excessive or increased urination
Headache
Impotence
Indigestion/heartburn
Insomnia
Joint pain
Nausea
Nervousness
Runny or stuffy nose
Stomach upset</t>
  </si>
  <si>
    <t>https://www.rxlist.com/torsemide/generic-drug.htm</t>
  </si>
  <si>
    <t>https://www.drugs.com/dosage/torsemide.html#Precautions</t>
  </si>
  <si>
    <t>https://reference.medscape.com/drug/soaanz-torsemide-342424#5</t>
  </si>
  <si>
    <t>https://www.mims.com/malaysia/drug/info/torasemide?mtype=generic</t>
  </si>
  <si>
    <t>Hepatic Cirrhosis</t>
  </si>
  <si>
    <t>with aldosterone antagonist or potassium-sparing diuretic;</t>
  </si>
  <si>
    <t>in 4-6 weeks</t>
  </si>
  <si>
    <t>PO/IV/IM
Documented hypersensitivity to furosemide or sulfonamides
Anuria
SC on-body infusor
Documented hypersensitivity to furosemide or sulfonamides, or any component of the formulation, or medical adhesives
Anuria
Hepatic cirrhosis or ascites</t>
  </si>
  <si>
    <t>The agent is a potent diuretic that, if given in excessive amounts, may lead to a profound diuresis with water and electrolyte depletion
Careful medical supervision is required; dosing must be adjusted to the patient's needs
This medication contains furosemide. Do not take Lasix if you are allergic to furosemide or any ingredients contained in this drug
Keep out of reach of children. In case of overdose, get medical help or contact a Poison Control Center immediately</t>
  </si>
  <si>
    <t>amikacin
ethacrynic acid
gentamicin
lofexidine
neomycin PO
paromomycin
potassium phosphates, IV
squill
streptomycin
tobramycin
triclofos</t>
  </si>
  <si>
    <t>anuria
cirrhosis
electrolyte losses
ototoxicity
renal dysfunction
lupus erythematosus
diabetes
hyperuricemia
urinary retention</t>
  </si>
  <si>
    <t>Hyperuricemia 
Hypokalemia</t>
  </si>
  <si>
    <t>Excess uric acid in the blood (hyperuricemia)
Low blood potassium levels (hypokalemia)</t>
  </si>
  <si>
    <t>https://www.drugs.com/dosage/furosemide.html</t>
  </si>
  <si>
    <t>https://www.rxlist.com/furosemide/generic-drug.htm</t>
  </si>
  <si>
    <t>https://reference.medscape.com/drug/lasix-furoscix-furosemide-342423#5</t>
  </si>
  <si>
    <t>https://www.mims.com/malaysia/drug/info/furosemide?mtype=generic</t>
  </si>
  <si>
    <t>Potassium-sparing diuretic</t>
  </si>
  <si>
    <t>Amiloride</t>
  </si>
  <si>
    <t>Hypersensitivity to amiloride
Hyperkalemia (K+ &gt;5.5 mEq/L [5.5 mmol/L])
Concomitant use with K+-sparing diuretic, or K supplementation
Impaired renal function (Scr &gt;1.5 mg/dL [132.6 umol/L], or BUN &gt;30 mg/dL [10.7 mmol/L]) diabetes</t>
  </si>
  <si>
    <t>HYPERKALEMIA: Like other potassium-conserving agents, this drug may cause hyperkalemia (serum potassium levels greater than 5.5 mEq/L) which, if uncorrected, is potentially fatal. Hyperkalemia occurs commonly (about 10%) when this drug is used without a kaliuretic diuretic. This incidence is greater in patients with renal impairment, diabetes mellitus (with or without recognized renal insufficiency), and in the elderly. When this drug is used concomitantly with a thiazide diuretic in patients without these complications, the risk of hyperkalemia is reduced to about 1% to 2%. It is thus essential to monitor serum potassium levels carefully in any patient receiving this drug, particularly when it is first introduced, at the time of diuretic dosage adjustments, and during any illness that could affect renal function.</t>
  </si>
  <si>
    <t>cyclosporine
drospirenone
eplerenone
lofexidine
potassium acid phosphate
potassium chloride
potassium phosphates, IV
spironolactone
tafenoquine
triamterene
trilaciclib</t>
  </si>
  <si>
    <t xml:space="preserve">acidosis
diabetes
electrolytes/fluid
hyperkalemia
renal dysfunction
liver disease
</t>
  </si>
  <si>
    <t>increased thirst,
decreased urination,
heavy sweating, or hot and dry skin,
tremors, confusion, loss of consciousness,
jaundice (yellowing of the skin or eyes),
high potassium--tiredness, numbness or tingling, slow or unusual heart rate, muscle weakness or limp feeling; or
low levels of sodium in the body--headache, confusion, slurred speech, severe weakness, vomiting, loss of coordination, feeling unsteady.</t>
  </si>
  <si>
    <t>nausea,
vomiting,
stomach or abdominal pain,
loss of appetite,
gas,
diarrhea,
headache,
dizziness,
skin rash,
weakness,
fatigue,
constipation,
muscle cramps,
dizziness,
cough,
shortness of breath, and
impotence.</t>
  </si>
  <si>
    <t>https://www.rxlist.com/amiloride/generic-drug.htm</t>
  </si>
  <si>
    <t>https://www.drugs.com/dosage/amiloride.html</t>
  </si>
  <si>
    <t>https://reference.medscape.com/drug/midamor-amiloride-342406#5</t>
  </si>
  <si>
    <t>https://www.mims.com/malaysia/drug/info/amiloride?mtype=generic</t>
  </si>
  <si>
    <t>Thiazide-Induced Hypokalemia</t>
  </si>
  <si>
    <t>Eplerenone</t>
  </si>
  <si>
    <t>may increase to 50 mg orally every 12 hours; may take up to four weeks for a full therapeutic response</t>
  </si>
  <si>
    <t>Hypersensitivity
For all patients: Serum potassium is more than 5.5 mEq/L at initiation, Creatinine clearance at 30 mL/min and less Concomitant use with strong CYP3A inhibitors For the treatment of HTN: Type 2 diabetes with microalbuminuria Serum creatinine more than 2.0 mg/dL in males, more than 1.8 mg/dL in women Creatinine clearance is less than 50 mL/min Concomitant use of potassium supplements or potassium-sparing diuretics
For all patients
Serum potassium is more than 5.5 mEq/L at initiation
Creatinine clearance at 30 mL/min and less
Concomitant use with strong CYP3A inhibitors
For the treatment of HTN
Type 2 diabetes with microalbuminuria
Serum creatinine is more than 2.0 mg/dL in men and more than 1.8 mg/dL in women
Creatinine clearance is less than 50 mL/min
Concomitant use of potassium supplements or potassium-sparing diuretics</t>
  </si>
  <si>
    <t>Like other potassium-conserving agents, amiloride may cause hyperkalemia (serum potassium levels greater than 5.5 mEq/L), which, if not corrected, is potentially fatal.
Hyperkalemia occurs commonly (about 10%) when amiloride is used without a kaliuretic diuretic.
This incidence is greater in patients with renal impairment, diabetes mellitus (with or without recognized renal insufficiency), and in elderly persons.
When amiloride is used concomitantly with a thiazide diuretic in patients without these complications, the risk of hyperkalemia is reduced to about 1-2%. Monitoring serum potassium levels carefully in any patient receiving amiloride is essential, particularly when it is first introduced, at the time of diuretic dosage adjustments, and during any illness that could affect renal function.</t>
  </si>
  <si>
    <t>chloramphenicol
cobicistat
itraconazole
lopinavir
mifepristone
nefazodone
nirmatrelvir/ritonavir
saquinavir
tipranavir</t>
  </si>
  <si>
    <t>diabetes type II and microalbuminuria
hyperkalemia
renal dysfunction</t>
  </si>
  <si>
    <t>a light-headed feeling,
diarrhea
vomiting
little or no urination
fast or irregular heartbeats
trouble breathing
swelling in the feet or lower legs
high potassium--nausea, weakness, tingly feeling, chest pain, irregular heartbeats, loss of movement</t>
  </si>
  <si>
    <t>headache
dizziness
diarrhea
stomach pain
nausea
cough or flu-like symptoms (such as fever, chills, body aches, unusual tiredness),
vaginal bleeding
breast swelling or tenderness</t>
  </si>
  <si>
    <t>https://www.drugs.com/dosage/eplerenone.html</t>
  </si>
  <si>
    <t>https://www.rxlist.com/eplerenone/generic-drug.htm</t>
  </si>
  <si>
    <t>https://reference.medscape.com/drug/midamor-amiloride-342406#3</t>
  </si>
  <si>
    <t>https://www.mims.com/malaysia/drug/info/eplerenone?mtype=generic</t>
  </si>
  <si>
    <t>titrate to the target dose preferably within 4 weeks as tolerated.</t>
  </si>
  <si>
    <t>Triamterene</t>
  </si>
  <si>
    <t>Hypersensitivity to triamterene
Anuria, severe liver disease, and kidney failure
Hyperkalemia
Concomitant use with potassium sparing diuretic, or potassium supplementation</t>
  </si>
  <si>
    <t>This medication contains triamterene. Do not take Triamterene if you are allergic to triamterene or any ingredients contained in this drug.
Keep out of reach of children. In case of overdose, get medical help or contact a Poison Control Center immediately</t>
  </si>
  <si>
    <t>amiloride
cyclosporine
drospirenone
eplerenone
potassium acid phosphate
potassium chloride
potassium citrate
potassium phosphates, IV
spironolactone</t>
  </si>
  <si>
    <t>acidosis
diabetes
electrolytes/fluid
hyperkalemia
renal dysfunction
liver disease
nephrolithiasis
hyperuricemia
folate antagonism</t>
  </si>
  <si>
    <t>congestive heart failure
swelling
low blood pressure
dizziness
fatigue
headache
light sensitivity
rash
diarrhea
nausea
vomiting
uric acid in the blood
kidney damage
gastrointestinal upset
low platelets in the blood
kidney stones
folic acid antagonism
severe allergic reaction (anaphylaxis)
high blood potassium level
low blood potassium level
elevated BUN
elevated creatinine
kidney inflammation
acute kidney failure
yellowing of eyes and skin (jaundice)
liver enzyme abnormalities
weakness
dry mouth
megaloblastic anemia</t>
  </si>
  <si>
    <t>https://www.rxlist.com/triamterene/generic-drug.htm</t>
  </si>
  <si>
    <t>https://www.drugs.com/dosage/triamterene.html</t>
  </si>
  <si>
    <t>https://reference.medscape.com/drug/dyrenium-triamterene-342408#3</t>
  </si>
  <si>
    <t>https://www.mims.com/malaysia/drug/info/triamterene?mtype=generic</t>
  </si>
  <si>
    <t>Spironolactone</t>
  </si>
  <si>
    <t>Hypersensitivity
Anuria
Severe renal impairment, acute renal insufficiency
Addison's disease or other conditions associated with hyperkalemia
Co-administration with eplerenone</t>
  </si>
  <si>
    <t>Spironolactone is tumorigenic in chronic toxicity studies in rats; use only for specified indications.
This medication contains spironolactone. Do not take Aldactone if you are allergic to spironolactone or any ingredients contained in this drug.
Keep out of reach of children. In case of overdose, get medical help or contact a Poison Control Center immediately.</t>
  </si>
  <si>
    <t>amiloride
bosutinib
cyclosporine
drospirenone
eplerenone
pomalidomide
potassium acid phosphate
potassium chloride
potassium citrate
potassium phosphates, iv
triamterene</t>
  </si>
  <si>
    <t>acidosis
diabetes
electrolytes/fluid
hyperkalemia
renal dysfunction
hyperuricemia
liver disease</t>
  </si>
  <si>
    <t>Drowsiness
Lethargy
Headache
Mental confusion
Rash
Hives
Stevens-Johnson syndrome, toxic epidermal necrolysis
Drug rash with eosinophilia and systemic symptoms (DRESS)
Enlarged breast tissue in males
Impotence
Menstrual disorders
Abdominal cramping
Diarrhea
Gastritis
Nausea
Vomiting
Breast pain
Low white blood cell count (leukopenia)
Electrolyte disturbances
Leg cramps
Dizziness
Hair loss
Itching</t>
  </si>
  <si>
    <t>https://www.rxlist.com/spironolactone/generic-drug.htm</t>
  </si>
  <si>
    <t>https://www.drugs.com/dosage/spironolactone.html</t>
  </si>
  <si>
    <t>https://reference.medscape.com/drug/carospir-aldactone-spironolactone-342407?_gl=1*1pe33o0*_gcl_au*OTM5MzkzMzk1LjE3NzAxMTM0NjY.</t>
  </si>
  <si>
    <t>https://www.mims.com/malaysia/drug/info/spironolactone?mtype=generic</t>
  </si>
  <si>
    <t>Acne (Off-label)</t>
  </si>
  <si>
    <t>Hirsutism (Off-label)</t>
  </si>
  <si>
    <t>Alpha2 Adrenergic Agonists</t>
  </si>
  <si>
    <t>Guanfacine</t>
  </si>
  <si>
    <t>Tenex</t>
  </si>
  <si>
    <t>1 mg orally at bedtime</t>
  </si>
  <si>
    <t>may increase to 2 mg after 3-4 weeks</t>
  </si>
  <si>
    <t>Safety and efficacy have not been established in hypertensive patients younger than 12 years; safety and efficacy have not been established in Attention Deficit Hyperactivity Disorder (ADHD) patients younger than 6 years.</t>
  </si>
  <si>
    <t>amisulpride
amitriptyline
amoxapine
clomipramine
desipramine
dosulepin
doxepin
imipramine
lofepramine
maprotiline
mianserin
mirtazapine
nortriptyline
protriptyline
 trazodone
trimipramine</t>
  </si>
  <si>
    <t>bradyarrhythmia
depression
hypotension
ADHD
renal/liver disease</t>
  </si>
  <si>
    <t>Severe dizziness
Slow heartbeat
Fainting
Mental/mood changes (such as depression, hallucinations, or thoughts of suicide)</t>
  </si>
  <si>
    <t>Dry mouth
Drowsiness
Headache
Dizziness
Constipation
Fatigue
Abdominal or stomach pain
Low blood pressure (hypotension)
Lack of energy
Impotence
Lethargy
Irritability
Nausea
Decreased appetite
Weakness
Insomnia
Slow heart rate
Palpitations
Confusion
Depression
Shortness of breath
Hair loss
Dermatitis
Increased sweating
Itching
Indigestion
Difficulty swallowing
Slowness of movement
Leg cramps
Tiredness
Weight gain</t>
  </si>
  <si>
    <t>https://www.rxlist.com/guanfacine/generic-drug.htm</t>
  </si>
  <si>
    <t>https://www.drugs.com/dosage/guanfacine.html</t>
  </si>
  <si>
    <t>https://reference.medscape.com/drug/intuniv-guanfacine-342384#5</t>
  </si>
  <si>
    <t>https://www.mims.com/malaysia/drug/info/guanfacine?mtype=generic</t>
  </si>
  <si>
    <t>may increase to 2-3 mg after 3-4 weeks</t>
  </si>
  <si>
    <t>Intuniv</t>
  </si>
  <si>
    <t>Children 6-18 years</t>
  </si>
  <si>
    <t>Attention Deficit Hyperactivity Disorder</t>
  </si>
  <si>
    <t>Take once daily, either in the morning or evening, at approximately the same time each day</t>
  </si>
  <si>
    <t>Heroin Withdrawal (Off-label)</t>
  </si>
  <si>
    <t>for 5-15 days</t>
  </si>
  <si>
    <t>Migraine Prophylaxis (Off-label)</t>
  </si>
  <si>
    <t>Renin Inhibitors</t>
  </si>
  <si>
    <t>Aliskiren</t>
  </si>
  <si>
    <t>may increase to 300 mg once a day based on response and tolerability</t>
  </si>
  <si>
    <t>Hypersensitivity
Coadministration with ARBs or ACE inhibitors in patients with diabetes mellitus
Children below 2 years</t>
  </si>
  <si>
    <t>azilsartan
benazepril
candesartan
captopril
enalapril
eprosartan
fosinopril
irbesartan
lisinopril
losartan
moexipril
olmesartan
perindopril
quinapril
ramipril
sacubitril/valsartan
telmisartan
trandolapril
valsartan</t>
  </si>
  <si>
    <t>diabetes
hypotension
renal impairment</t>
  </si>
  <si>
    <t>Hives,
Difficulty breathing,
Swelling of the face, lips, tongue, or throat,
Itching,
Vomiting,
Severe stomach pain,
Dizziness,
Chest tightness,
Lightheadedness,
Little or no urination,
Weakness,
Tingly feeling,
Irregular heartbeats,
Loss of movement,
Headache,
Confusion,
Slurred speech,
Severe weakness,
Loss of coordination, and
Feeling unsteady</t>
  </si>
  <si>
    <t>https://www.rxlist.com/aliskiren/generic-drug.htm</t>
  </si>
  <si>
    <t>https://reference.medscape.com/drug/tekturna-aliskiren-342329#11</t>
  </si>
  <si>
    <t>https://www.drugs.com/dosage/aliskiren.html</t>
  </si>
  <si>
    <t>https://www.mims.com/malaysia/drug/info/aliskiren?mtype=generic</t>
  </si>
  <si>
    <t xml:space="preserve">20-50 </t>
  </si>
  <si>
    <t>6-17y</t>
  </si>
  <si>
    <t>20-50</t>
  </si>
  <si>
    <t>may increase to 300 mg orally once a day based on response and tolerability</t>
  </si>
  <si>
    <t>Antiadrenergic agents</t>
  </si>
  <si>
    <t>Clonidine</t>
  </si>
  <si>
    <t>Epidural clonidine is not recommended for obstetric postpartum or perioperative pain management because the risk of hemodynamic instability (low blood pressure or low heart rate) may be unacceptable in this population
Dilute product with strength of 500 mcg/ml prior to use
This medication contains clonidine
Do not take Catapres, Catapres-TTS, Duraclon, Jenloga, Kapvay, or Nexiclon XR if you are allergic to clonidine or any ingredients contained in this drug
Keep out of reach of children. In case of overdose, get medical help or contact a Poison Control Center immediately</t>
  </si>
  <si>
    <t>thalidomide</t>
  </si>
  <si>
    <t>bradyarrhythmia
depression
hypotension
renal dysfunction
sedatives/alcohol</t>
  </si>
  <si>
    <t>skin reactions (patch)
dry mouth
sleepiness
headache
fatigue
drowsiness
dizziness
low blood pressure, epidural
postural low blood pressure, epidural
anxiety
constipation
sedation
nausea/vomiting
feeling unwell (malaise)
low blood pressure when standing up
loss of appetite
abnormal liver function values
rash
weight gain</t>
  </si>
  <si>
    <t>https://www.rxlist.com/clonidine/generic-drug.htm</t>
  </si>
  <si>
    <t>https://reference.medscape.com/drug/catapres-tts-onyda-xr-clonidine-342382#0</t>
  </si>
  <si>
    <t>https://www.drugs.com/dosage/clonidine.html</t>
  </si>
  <si>
    <t>https://www.mims.com/malaysia/drug/info/clonidine?mtype=generic</t>
  </si>
  <si>
    <t>Children older than 12 years</t>
  </si>
  <si>
    <t>may increase by weekly 0.1-mg increments after 1-2 weeks if desired blood pressure reduction not achieved</t>
  </si>
  <si>
    <t>Week</t>
  </si>
  <si>
    <t>may follow with additional doses of 0.1 mg every hour as needed</t>
  </si>
  <si>
    <t>ETOH Withdrawal</t>
  </si>
  <si>
    <t xml:space="preserve">Smoking Cessation </t>
  </si>
  <si>
    <t>Restless Legs Syndrome</t>
  </si>
  <si>
    <t>every 2 hours</t>
  </si>
  <si>
    <t>before bedtime</t>
  </si>
  <si>
    <t xml:space="preserve">Tourette's Syndrome </t>
  </si>
  <si>
    <t>Cyclosporine Nephrotoxicity</t>
  </si>
  <si>
    <t>Menopausal Flushing</t>
  </si>
  <si>
    <t>Dysmenorrhea</t>
  </si>
  <si>
    <t>before menstruation</t>
  </si>
  <si>
    <t>Opioid Withdrawal</t>
  </si>
  <si>
    <t>Postherpetic Neuralgia</t>
  </si>
  <si>
    <t xml:space="preserve">Psychosis </t>
  </si>
  <si>
    <t>60-80</t>
  </si>
  <si>
    <t>Pheochromocytoma Diagnosis</t>
  </si>
  <si>
    <t>obtain blood sample 3 hours after administration to the supine patient</t>
  </si>
  <si>
    <t>for 2 days</t>
  </si>
  <si>
    <t>increase every 2 days as needed</t>
  </si>
  <si>
    <t>Active liver disease, liver disorders associated with previous methyldopa treatment
Hypersensitivity to methyldopa or other ingredients (eg, sulfites)
Pheochromocytoma
Concomitant MAOIs</t>
  </si>
  <si>
    <t>aripiprazole
benperidol
chlorpromazine
clozapine
droperidol
fluphenazine
haloperidol
iobenguane I 131
landiolol
lofexidine
loxapine
loxapine inhaled
metoclopramide
metoclopramide intranasal
olanzapine
olopatadine intranasal
paliperidone
perphenazine
pexidartinib
pimozide
pretomanid
prochlorperazine
promethazine
quetiapine
risperidone
thioridazine
thiothixene
tranylcypromine
trifluoperazine
ziprasidone</t>
  </si>
  <si>
    <t>liver disease</t>
  </si>
  <si>
    <t>hives, 
difficulty breathing, 
swelling of the face, lips, tongue, or throat, 
lightheadedness, 
pale or yellowed skin, 
dark colored urine, 
fever, 
confusion, 
weakness, 
uncontrolled or involuntary muscle movements, 
swelling, 
rapid weight gain, 
shortness of breath, 
loss of appetite, 
upper stomach pain (that may spread to the back), 
nausea, 
vomiting, 
fast heart rate, 
dark urine, and
yellowing of the skin or eyes</t>
  </si>
  <si>
    <t>drowsiness, 
weakness, and 
headache</t>
  </si>
  <si>
    <t>https://www.rxlist.com/methyldopa/generic-drug.htm</t>
  </si>
  <si>
    <t>https://reference.medscape.com/drug/aldomet-methyldopa-342385#3</t>
  </si>
  <si>
    <t>https://www.drugs.com/dosage/methyldopa.html</t>
  </si>
  <si>
    <t>https://www.mims.com/malaysia/drug/info/methyldopa?mtype=generic</t>
  </si>
  <si>
    <t>over 30-60 minutes</t>
  </si>
  <si>
    <t>Glucose Elevating Agents</t>
  </si>
  <si>
    <t>Diazoxide</t>
  </si>
  <si>
    <t>Proglycem</t>
  </si>
  <si>
    <t>Hypoglycemia</t>
  </si>
  <si>
    <t>Hypersensitivity to diazoxide, thiazides, or sulfonamide derivatives</t>
  </si>
  <si>
    <t>Use caution in coronary or cerebral insufficiency, DM, extravasation, heart failure (may increase fluid retention), cardiovascular insufficiency, gout, hypotension, hypokalemia, liver disease, renal dysfunction
Pregnancy
Compensatory HTN (aortic coarctation, arteriovenous shunt)
Ineffective in pheochromocytoma
Nonketotic hyperosmolar coma may occur during treatment; transient cataracts reported
May displace bilirubin from albumin; use caution in newborns with hyperbilirubinemia
The antidiuretic property of diazoxide may lead to significant fluid retention, which in patients with compromised cardiac reserve, may precipitate congestive heart failure; the fluid retention will respond to conventional therapy with diuretics</t>
  </si>
  <si>
    <t>amifostine
atazanavir
benazepril
captopril
darunavir
fosamprenavir
hydrochlorothiazide
indinavir
insulin degludec
insulin degludec/insulin aspart
insulin inhaled
lopinavir
metformin
nelfinavir
ritonavir
saquinavir
tesamorelin
tipranavir</t>
  </si>
  <si>
    <t>arrhythmias
congestive heart failure
gout
pulmonary hypertension
renal impairment</t>
  </si>
  <si>
    <t>blurred vision, tunnel vision, eye pain, or seeing halos around lights,
breathing problems in an infant or newborn treated with diazoxide,
shortness of breath (even with mild exertion), swelling, rapid weight gain,
a light-headed feeling, or
signs of high blood sugar (hyperglycemia) such as increased thirst, increased urination, hunger, dry mouth, fruity breath odor, drowsiness, dry skin, blurred vision, and weight loss</t>
  </si>
  <si>
    <t>nausea, 
vomiting, 
loss of appetite, 
stomach pain or upset, 
diarrhea,
changes in sense of taste,
temporary increase in growth of body hair (especially in women and children),
headache,
dizziness,
anxiety, 
weakness, or 
itching or skin rash</t>
  </si>
  <si>
    <t>https://www.rxlist.com/diazoxide/generic-drug.htm</t>
  </si>
  <si>
    <t>https://www.drugs.com/dosage/diazoxide.html</t>
  </si>
  <si>
    <t>https://reference.medscape.com/drug/proglycem-diazoxide-342311#10</t>
  </si>
  <si>
    <t>https://www.mims.com/malaysia/drug/info/diazoxide?mtype=generic</t>
  </si>
  <si>
    <t>Fenoldopam</t>
  </si>
  <si>
    <t>Corlopam</t>
  </si>
  <si>
    <t>Severe/Malignant Hypertension</t>
  </si>
  <si>
    <t>1e^-5</t>
  </si>
  <si>
    <t>Hypersensitivity to fenoldopam and sulfite</t>
  </si>
  <si>
    <t>Causes dose-related tachycardia, particularly with infusion rates above 0.1 mcg/kg/min
Monitor potassium levels
Increased intraocular pressure in patients with glaucoma or intraocular hypertension
Contains sodium metabisulfite, a sulfite that may cause allergic-type reactions including anaphylactic symptoms in susceptible patients</t>
  </si>
  <si>
    <t>amisulpride
lofexidine
metoclopramide intranasal
ozanimod</t>
  </si>
  <si>
    <t xml:space="preserve">congestive heart failure
glaucoma
hypokalemia
hypotension
tachycardia
</t>
  </si>
  <si>
    <t>hives,
difficulty breathing,
swelling of the face, lips, tongue, or throat,
fast heartbeats,
lightheadedness,
vision changes,
severe headache,
swelling,
rapid weight gain,
shortness of breath,
pounding in the neck or ears,
leg cramps,
constipation,
irregular heartbeats,
fluttering in your chest,
increased thirst or urination,
numbness or tingling,
muscle weakness, and
limp feeling</t>
  </si>
  <si>
    <t>lightheadedness,
headache,
nausea, and
flushing (sudden warmth, redness, or tingly feeling</t>
  </si>
  <si>
    <t>https://www.rxlist.com/fenoldopam/generic-drug.htm</t>
  </si>
  <si>
    <t>https://reference.medscape.com/drug/corlopam-fenoldopam-342399#4</t>
  </si>
  <si>
    <t>https://www.drugs.com/search.php?searchterm=fenoldopam&amp;a=1</t>
  </si>
  <si>
    <t>5e^-5</t>
  </si>
  <si>
    <t>every 15 mins or longer</t>
  </si>
  <si>
    <t>until target blood pressure is reached</t>
  </si>
  <si>
    <t>used in clinical trials; may continue maintenance infusion for up to 48 hours</t>
  </si>
  <si>
    <t xml:space="preserve">for less than 4 hours  </t>
  </si>
  <si>
    <t>every 20-30min</t>
  </si>
  <si>
    <t>Nitrates</t>
  </si>
  <si>
    <t>Nitroglycerin IV</t>
  </si>
  <si>
    <t>avanafil
bromocriptine
cabergoline
dihydroergotamine
dihydroergotamine intranasal
ergoloid mesylates
ergotamine
methylergonovine
riociguat
sildenafil
tadalafil
vardenafil</t>
  </si>
  <si>
    <t>AMI
anemia
hemodialysis
hypotension
intracranial pressure
pericarditis</t>
  </si>
  <si>
    <t xml:space="preserve">Methemoglobinemia (rare)
Syncope
Prolonged bleeding time
Exfoliative dermatitis
Unstable angina
Rebound hypertension
Thrombocytopenia
</t>
  </si>
  <si>
    <t>Headache
Hypotension
Tachycardia
Dyspnea
Dizziness
Lightheadedness
Blurred vision
Flushing
N/V
Nervousness
Xerostomia</t>
  </si>
  <si>
    <t>https://www.drugs.com/dosage/nitroglycerin.html</t>
  </si>
  <si>
    <t>https://www.rxlist.com/nitrostat-drug.htm</t>
  </si>
  <si>
    <t>https://reference.medscape.com/drug/glyceryl-trinitrate-iv-iv-nitroglycerin-nitroglycerin-iv-342278</t>
  </si>
  <si>
    <t>https://www.mayoclinic.org/drugs-supplements/nitroglycerin-oral-route-sublingual-route/description/drg-20072863</t>
  </si>
  <si>
    <t>every 3 to 5 minutes</t>
  </si>
  <si>
    <t>then by 10 or 20 mcg/min if needed</t>
  </si>
  <si>
    <t>up to 3 sprays in 15 minutes</t>
  </si>
  <si>
    <t>or under tongue 5 to 10 minutes prior to activity that might precipitate an acute attack</t>
  </si>
  <si>
    <t>Topical Ointment</t>
  </si>
  <si>
    <t>increase by 5 mcg/min every 3 to 5 minutes as needed up to 20 mcg/min, then by 10 or 20 mcg/min if needed</t>
  </si>
  <si>
    <t>Nitroprusside sodium</t>
  </si>
  <si>
    <t>Nitropress</t>
  </si>
  <si>
    <t>evaluate blood pressure for at least 5 minutes before titrating to a higher or lower dose to achieve desired blood pressure; upward titration may be implemented until the desired effect is achieved, systemic blood pressure cannot be further reduced without compromising vital organ perfusion, or the maximum recommended infusion rate has been reached, whichever occurs first</t>
  </si>
  <si>
    <t>Hypersensitivity
Compensatory HTN (eg, arteriovenous shunt or aortic coarctation); (for controlled hypotension): inadequate cerebral circulation
Certain rare conditions, eg, congenital optic atrophy, tobacco amblyopia
Treatment of acute CHF associated with reduced peripheral vascular resistance such as high-output heart failure that may be seen in endotoxic sepsis
To produce hypotension during surgery in patients with known inadequate cerebral circulation, or in moribund patients (A.S.A. Class 5E) coming to emergency surgery</t>
  </si>
  <si>
    <t>Not suitable for direct injection; requires dilution prior to infusion
Hypotension may occur, leading to irreversible ischemic injury or death; requires appropriate monitoring equipment and experienced personnel
Cyanide toxicity may occur because of accumulation of cyanide ion</t>
  </si>
  <si>
    <t>avanafil
lofexidine</t>
  </si>
  <si>
    <t>cerebral vascular insufficiency
compensatory hypertension
congenital optic atrophy
sepsis</t>
  </si>
  <si>
    <t>Cardiac dysrhythmia, hemorrhage, decreased platelet aggregation, excessive hypotensive response
Raised intracranial pressure
Metabolic acidosis
Bowel obstruction
Methemoglobinemia
Cyanide poisoning
Thiocyanate toxicity</t>
  </si>
  <si>
    <t>Bradyarrhythmia, hypotension, palpitations, tachyarrhythmia
Apprehension, restlessness, confusion, dizziness, headache, somnolence
Rash, sweating
Thyroid suppression
Injection site irritation
Muscle twitch
Oliguria, renal azotemia</t>
  </si>
  <si>
    <t>https://www.drugs.com/dosage/nitroprusside.html</t>
  </si>
  <si>
    <t>https://reference.medscape.com/drug/nipride-rtu-nitropress-nitroprusside-sodium-342312#5</t>
  </si>
  <si>
    <t>https://www.rxlist.com/nitropress-drug.htm#side_effects</t>
  </si>
  <si>
    <t>Severe Essential Hypertension</t>
  </si>
  <si>
    <t>for 2-4 days</t>
  </si>
  <si>
    <t>25 mg every 6 hours daily for the first week; increase to 50 mg every 6 hours from second week on; adjust dose to lowest effective levels</t>
  </si>
  <si>
    <t>Hypersensitivity to hydralazine
coronary artery disease
mitral valve rheumatic heart disease</t>
  </si>
  <si>
    <t>It is important that your doctor check your progress at regular visits to make sure that this medicine is working properly. Blood tests may be needed to check for unwanted effects.
Hydralazine may cause some people to have headaches or to feel dizzy. Make sure you know how you react to this medicine before you drive, use machines, or do anything else that could be dangerous if you are dizzy or not alert.</t>
  </si>
  <si>
    <t>iofexidine
ionafarnib
pexidartinib, and
pretomanid</t>
  </si>
  <si>
    <t>bone marrow suppression
coronary artery disease
lupus erythematosus
valvular heart disease</t>
  </si>
  <si>
    <t>hives, 
difficulty breathing, 
swelling of the face, lips, tongue, or throat, 
chest pain or pressure, 
pain spreading to jaw or shoulder, 
fast or pounding heartbeats, 
lightheadedness, 
numbness, tingling, or burning pain in hands or feet, 
painful or difficult urination, 
little or no urination, 
joint pain or swelling with fever, 
swollen glands, 
muscle aches, 
vomiting, 
unusual thoughts or behavior, and
patchy skin color</t>
  </si>
  <si>
    <t>chest pain, 
fast heart rate, 
headache, 
nausea, 
vomiting, 
diarrhea, and 
loss of appetite</t>
  </si>
  <si>
    <t>https://www.rxlist.com/hydralazine/generic-drug.htm</t>
  </si>
  <si>
    <t>https://reference.medscape.com/drug/apresoline-hydralazine-342400#11</t>
  </si>
  <si>
    <t>https://www.mayoclinic.org/drugs-supplements/hydralazine-oral-route/description/drg-20064201</t>
  </si>
  <si>
    <t>https://www.mims.com/singapore/drug/info/hydralazine?mtype=generic</t>
  </si>
  <si>
    <t>Hypertension (Chronic)</t>
  </si>
  <si>
    <t>may increase gradually by 10-25 mg/dose every 2-5 days up to 50 mg orally every 6 hours (some patients require 300 mg/day)</t>
  </si>
  <si>
    <t>may increase to usual dose of 1.7-3.5 mg/kg divided every 4-6 hours; not to exceed 20 mg/dose IM or IV or 2 mg/kg every 3-6 hours with cumulative dose not to exceed 9 mg/kg</t>
  </si>
  <si>
    <t>Pregnancy-associated</t>
  </si>
  <si>
    <t>then 5-10 mg every 20-30 minutes as needed or 0.5-10 mg/hr IV infusion</t>
  </si>
  <si>
    <t>Miscellaneous topical agents</t>
  </si>
  <si>
    <t>Hypersensitivity to minoxidil
Pheochromocytoma</t>
  </si>
  <si>
    <t>Can precipitate effusion, occasionally progressing to tamponade
May exacerbate angina pectoris
Reserve for patients who do not respond adequately to maximum therapeutic doses of a diuretic and 2 other antihypertensives
In experimental animals, minoxidil caused several kinds of myocardial lesions as well as other adverse cardiac effects
Must be administered under close supervision, usually concomitantly with therapeutic doses of a beta-adrenergic blocking agent to prevent tachycardia and increased myocardial workload
Usually given with a diuretic (typically loop diuretic) to prevent serious fluid accumulation
Patients with malignant hypertension and those already receiving guanethidine should be hospitalized when minoxidil first administered (monitoring required because risk for rapid/large decrease in BP)</t>
  </si>
  <si>
    <t>bremelanotide
lofexidine</t>
  </si>
  <si>
    <t>systemic effects</t>
  </si>
  <si>
    <t>Hypertrichosis 
Abnormal ECG</t>
  </si>
  <si>
    <t>Pericardial effusion</t>
  </si>
  <si>
    <t>https://www.rxlist.com/minoxidil/generic-drug.htm</t>
  </si>
  <si>
    <t>https://reference.medscape.com/drug/loniten-minodyl-minoxidil-342401#0</t>
  </si>
  <si>
    <t>https://www.drugs.com/dosage/minoxidil-topical.html</t>
  </si>
  <si>
    <t>https://www.mims.com/singapore/drug/info/minoxidil?mtype=generic</t>
  </si>
  <si>
    <t>ACE inhibitors with calcium channel blocking agents</t>
  </si>
  <si>
    <t xml:space="preserve">Amlodipine / Benazepril </t>
  </si>
  <si>
    <t>2.5/10</t>
  </si>
  <si>
    <t>Hypersensitivity
History of angioedema with or without previous ACE inhibitor therapy
Hereditary or idiopathic angioedema
Coadministration of neprilysin inhibitors (eg, sacubitril) with ACE inhibitors may increase angioedema risk; do not administer ACE inhibitors within 36 hr of switching to or from sacubitril/valsartan
Concomitant use with Aliskiren in patients with diabetes mellitus</t>
  </si>
  <si>
    <t>aliskiren
dantrolene
sacubitril/valsartan</t>
  </si>
  <si>
    <t>angioedema
bone marrow suppression
hemodialysis
hyperkalemia
hypotension
cardiogenic shock/hypotension
coronary artery disease
liver disease</t>
  </si>
  <si>
    <t>Peripheral edema 
Pulmonary edema</t>
  </si>
  <si>
    <t>confusion
dizziness, lightheadedness, or fainting
fast or irregular heartbeat
nervousness
numbness or tingling in the hands, feet, or lips
swelling of the ankles, feet, or lower legs
weakness or heaviness of the legs</t>
  </si>
  <si>
    <t>https://www.drugs.com/sfx/amlodipine-benazepril-side-effects.html</t>
  </si>
  <si>
    <t>https://reference.medscape.com/drug/lotrel-benazepril-amlodipine-999213#5</t>
  </si>
  <si>
    <t>https://www.mims.com/singapore/drug/info/amlodipine-plus-benazepril?mtype=generic</t>
  </si>
  <si>
    <t>10/40</t>
  </si>
  <si>
    <t>10/80</t>
  </si>
  <si>
    <t>Angiotensin II inhibitors with calcium channel blockers</t>
  </si>
  <si>
    <t>Amlodipine / Valsartan</t>
  </si>
  <si>
    <t>5/160</t>
  </si>
  <si>
    <t>Do not use in patients with known hypersensitivity to any component.
Do not coadminister aliskiren with Exforge in patients with diabetes</t>
  </si>
  <si>
    <t xml:space="preserve">If pregnancy is detected, discontinue this drug as soon as possible. Drugs that act directly on the renin-angiotensin system (RAS) can cause injury and death to the developing fetus.
</t>
  </si>
  <si>
    <t>Aliskiren,amiloride,apalutamide,apomorphine,benazepril,captopril,carbamazepine,ceritinib,dantrolene,dolasetron,enalapril,encorafenib,enzalutamide,finerenone,fosinopril,fosphenytoin,lithium,lithinopril,moexipril,mitotane</t>
  </si>
  <si>
    <t>diabetes
angioedema
hypotension
cardiogenic shock/hypotension
coronary artery disease
liver disease</t>
  </si>
  <si>
    <t>swelling hands/ankles/feet,
fainting,
fast heartbeat,
unusual change in the amount of urine,
symptoms of a high potassium blood level (such as muscle weakness, slow/irregular heartbeat), or
signs of infection (such as fever, chills, persistent sore throat).</t>
  </si>
  <si>
    <t>lightheadedness,
swelling in your hands or feet,
rapid weight gain,
nausea,
weakness,
tingly feeling,
chest pain,
irregular heartbeats, and
loss of movement</t>
  </si>
  <si>
    <t>https://www.drugs.com/drug-interactions/amlodipine-benazepril.html</t>
  </si>
  <si>
    <t>https://www.rxlist.com/slideshow_pictures_high_blood_pressure/article.htm</t>
  </si>
  <si>
    <t>https://www.mims.com/singapore/drug/info/amlodipine-plus-valsartan?mtype=generic</t>
  </si>
  <si>
    <t>Beta blockers with thiazides</t>
  </si>
  <si>
    <t>Atenolol/Chlorthalidone</t>
  </si>
  <si>
    <t>50/25</t>
  </si>
  <si>
    <t>Anuria
Cardiogenic shock
Heart block 2°/3°
Hypersensitivity to either component or sulfonamides
Overt cardiac failure
Sinus bradycardia
Untreated pheochromocytoma</t>
  </si>
  <si>
    <t>Surgery/Anesthesia: Chronically administered beta-blockers should not be routinely withdrawn before major surgery; however, the impaired ability of the heart to respond to reflex adrenergic stimuli may augment the risks of general anesthesia and surgical procedures
Bronchospastic disease
Cerebrovascular insufficiency
Correct hypokalemia before initiating therapy
CHF, beta-blockade carries the potential hazard of further depressing myocardial contractility and precipitating more severe failure
Use caution in diabetes mellitus, fluid or electrolyte imbalance (hypochloremic alkalosis, hypercalcemia, hyponatremia), moderate or high cholesterol concentrations, history of asthma, hyperuricemia or gout, hypotension, SLE
Hyperthyroidism/thyrotoxicosis, liver disease
May aggravate digitalis toxicity
Peripheral vascular disease
Renal impairment
Risk of male sexual dysfunction</t>
  </si>
  <si>
    <t>hemodialysis
renal dysfunction
bradyarrhythmia/AV block
cardiogenic shock/hypotension
CHF
diabetes
hypersensitivity
ischemic heart disease
PVD
anuria
electrolyte losses
liver disease
lupus erythematosus
renal function disorders
cerebrovascular insufficiency
glaucoma
hyperlipidemia
hyperthyroidism
myasthenia gravis
pheochromocytoma
psoriasis
tachycardia
asthma/COPD
asthma
diabetes
hyperlipidemia
hyperparathyroidism
hyperuricemia
thyroid function tests</t>
  </si>
  <si>
    <t>hives,
difficulty breathing,
swelling of the face, lips, tongue, or throat,
cold feeling in the hands and feet,
yellowing of the skin or feet (jaundice),
headache,
confusion,
slurred speech,
severe weakness,
vomiting,
loss of coordination,
feeling unsteady,
uneven heart rate,
extreme thirst,
increased urination,
leg discomfort,
muscle weakness,
limp feeling,
dry mouth,
restless feeling,
confusion,
nausea,
muscle pain,
fast heart rate,
lightheadedness,
fainting, and
seizure</t>
  </si>
  <si>
    <t>tired feeling,
dizziness,
slow heartbeats,
depression,
nausea,
diarrhea, and
trouble breathing</t>
  </si>
  <si>
    <t>https://www.drugs.com/drug-interactions/atenolol-chlorthalidone.html</t>
  </si>
  <si>
    <t>https://www.rxlist.com/atenolol-chlorthalidone/generic-drug.htm</t>
  </si>
  <si>
    <t>https://reference.medscape.com/drug/tenoretic-atenolol-chlorthalidone-999420#6</t>
  </si>
  <si>
    <t>https://www.mims.com/singapore/drug/info/atenolol-plus-chlortalidone?mtype=generic</t>
  </si>
  <si>
    <t>ACE inhibitors with thiazides</t>
  </si>
  <si>
    <t>Benazepril / Hydrochlorothiazide</t>
  </si>
  <si>
    <t>5/6.25</t>
  </si>
  <si>
    <t>20/25</t>
  </si>
  <si>
    <t>Hypersensitivity to either component or sulfonamides
History of hereditary or angioedema associated with or without previous angiotensin-converting enzyme (ACE) inhibitor treatment
Coadministration of neprilysin inhibitors (eg, sacubitril) with ACE inhibitors may increase angioedema risk; do not administer ACE inhibitors within 36 hours of switching to or from sacubitril/valsartan
Bilateral renal artery stenosis or anuria
Do not coadminister aliskiren in patients with diabetes</t>
  </si>
  <si>
    <t>If pregnancy is detected, discontinue this drug as soon as possible. Drugs that act directly on the renin-angiotensin system (RAS) can cause injury and death to the developing fetus.</t>
  </si>
  <si>
    <t>aliskiren
sacubitril/valsartan</t>
  </si>
  <si>
    <t>angioedema
bone marrow suppression
hemodialysis
hyperkalemia
hypotension
anuria
electrolyte losses
liver disease
lupus erythematosus
renal function disorders
liver disease
renal dysfunction
asthma
diabetes
hyperlipidemia
hyperparathyroidism
hyperuricemia
thyroid function tests</t>
  </si>
  <si>
    <t>hives
severe stomach pain
difficulty breathing
swelling of the face or throat
severe skin reactions (fever, sore throat, burning in your eyes, skin pain, a red or purple skin rash that spreads and causes blistering and peeling)
a light-headed feeling
jaundice (yellowing of the skin or eyes)
blurred vision
tunnel vision
eye pain or seeing halos around lights
fever
chills
flu-like symptoms
sore throat
mouth sores</t>
  </si>
  <si>
    <t>dizziness
light-headedness
drowsiness
headache
fatigue
feeling tired
blurred vision
dry cough
skin rash
increased sweating
nausea
vomiting
constipation as the body adjusts to the medication</t>
  </si>
  <si>
    <t>https://www.drugs.com/drug-interactions/benazepril-hydrochlorothiazide.html</t>
  </si>
  <si>
    <t>https://www.rxlist.com/benazepril_hydrochlorothiazide/generic-drug.htm</t>
  </si>
  <si>
    <t>https://reference.medscape.com/drug/lotensin-hct-benazepril-hydrochlorothiazide-999430#3</t>
  </si>
  <si>
    <t>Angiotensin II inhibitors with thiazides</t>
  </si>
  <si>
    <t>Candesartan / Hydrochlorothiazide</t>
  </si>
  <si>
    <t>16/12.5</t>
  </si>
  <si>
    <t>32/50</t>
  </si>
  <si>
    <t>Hypersensitivity to candesartan, hydrochlorothiazide, or sulfonamides
Pregnancy (2nd and 3rd trimesters): Significant risk of fetal/neonatal morbidity and mortality
Gout
Refractory hypercalcemia
Refractory hypokalemia
Severe hepatic impairment and/or cholestasis
Do not coadminister aliskiren in patients with diabetes mellitus
As initial therapy</t>
  </si>
  <si>
    <t>If pregnancy is detected, discontinue this drug as soon as possible. Drugs that act directly on the renin angiotensin system (RAS) can cause injury and death to the developing fetus.</t>
  </si>
  <si>
    <t>hives,
difficulty breathing,
swelling of the face, lips, tongue, or throat,
muscle pain,
tenderness,
weakness,
fever,
unusual tiredness,
dark-colored urine,
eye pain,
vision problems,
lightheadedness,
little or no urinating,
yellowing of the skin or eyes (jaundice),
easy bruising,
unusual bleeding,
increased thirst or urination,
leg cramps,
constipation,
vomiting,
irregular heartbeats,
fluttering in your chest,
numbness or tingling,
muscle weakness,
limp feeling,
loss of coordination,
confusion, and
feeling unsteady</t>
  </si>
  <si>
    <t>dizziness,
cold or flu symptoms, and
back pain</t>
  </si>
  <si>
    <t>https://www.drugs.com/dosage/candesartan-hydrochlorothiazide.html</t>
  </si>
  <si>
    <t>https://www.rxlist.com/candesartan-hydrochlorothiazide/generic-drug.htm</t>
  </si>
  <si>
    <t>https://www.mims.com/singapore/drug/info/candesartan-plus-hydrochlorothiazide?mtype=generic</t>
  </si>
  <si>
    <t>Enalapril / Hydrochlorothiazide</t>
  </si>
  <si>
    <t>5/12.5</t>
  </si>
  <si>
    <t>Hypersensitivity to ACE inhibitors, thiazides, or sulfonamides
ACE-inhibitor-induced angioedema, hereditary or idiopathic angioedema
Coadministration of neprilysin inhibitors (. g, sacubitril) with ACE inhibitors may increase angioedema risk; do not administer ACE inhibitors within 36 hours of switching to or from sacubitril/valsartan
Renal stenosis or anuria</t>
  </si>
  <si>
    <t>Hives,
Difficulty breathing,
Swelling of the face, lips, tongue, or throat,
Severe stomach pain,
Fever,
Sore throat,
Burning in the eyes,
Skin pain,
Red or purple skin rash that spreads and causes blistering and peeling,
Lightheadedness,
Yellowing of the skin or eyes (jaundice),
Blurred vision,
Tunnel vision,
Eye pain,
Seeing halos around lights,
Chills,
Flu-like symptoms,
Sore throat,
Mouth sores,
Leg cramps,
Constipation,
Muscle pain or weakness,
Irregular heartbeats,
Feeling jittery,
Increased thirst or urination,
Numbness or tingling,
Loss of movement,
Little or no urination,
Swelling in your feet or ankles,
Tiredness,
Shortness of breath,
Joint pain, and
Skin rash on your cheeks or arms that worsens in sunlight</t>
  </si>
  <si>
    <t>Dizziness,
Cough,
Headache, and
Nausea</t>
  </si>
  <si>
    <t>https://www.drugs.com/drug-interactions/enalapril-hydrochlorothiazide.html</t>
  </si>
  <si>
    <t>https://www.rxlist.com/enalapril-hydrochlorothiazide/generic-drug.htm</t>
  </si>
  <si>
    <t>https://reference.medscape.com/drug/vaseretic-enalapril-hydrochlorothiazide-342335#5</t>
  </si>
  <si>
    <t>https://www.mims.com/philippines/drug/info/enalapril-plus-hydrochlorothiazide?mtype=generic</t>
  </si>
  <si>
    <t>20/50</t>
  </si>
  <si>
    <t>Fosinopril / Hydrochlorothiazide</t>
  </si>
  <si>
    <t>10/12.5</t>
  </si>
  <si>
    <t>40/37.5</t>
  </si>
  <si>
    <t>Hypersensitivity to ACE inhibitors, thiazides or sulfonamides
History of hereditary or angioedema associated with previous ACE inhibitor treatment
Coadministration of neprilysin inhibitors (eg, sacubitril) with ACE inhibitors may increase angioedema risk; do not administer ACE inhibitors within 36 hr of switching to or from sacubitril/valsartan
Anuria or renal artery stenosis
Do not coadminister with aliskiren in patients with diabetes mellitus or with renal impairment (ie, GFR &lt;60 mL/min/1.73 m²)</t>
  </si>
  <si>
    <t>angioedema
bone marrow suppression
hemodialysis
hyperkalemia
hypotension
anuria
electrolyte losses
liver disease
lupus erythematosus
renal function disorders
liver disease
renal dysfunction
liver impairment
asthma
diabetes
hyperlipidemia
hyperparathyroidism
hyperuricemia
thyroid function tests</t>
  </si>
  <si>
    <t>dizziness
lightheadedness
headache, or
tiredness as your body adjusts to the medication</t>
  </si>
  <si>
    <t>https://www.drugs.com/drug-interactions/fosinopril-hydrochlorothiazide.html</t>
  </si>
  <si>
    <t>https://www.rxlist.com/monopril-hct-drug.htm#description</t>
  </si>
  <si>
    <t>https://reference.medscape.com/drug/fosinopril-hydrochlorothiazide-342334#0</t>
  </si>
  <si>
    <t>Hydrochlorothiazide / Irbesartan</t>
  </si>
  <si>
    <t>150/12.5</t>
  </si>
  <si>
    <t>Hypersensitivity to Irbesartan or hydrochlorothiazide
You are unable to urinate; or
You are allergic to sulfa drugs.
Medication that contains aliskiren (a blood pressure medicine).
Kidney disease.</t>
  </si>
  <si>
    <t>Aliskiren,aminolevulinic acid oral
aminolevulinic acid topical
carbamazepine
cyclophosphamide
cyclosporine
dofetilide
isocarboxazid
lofexidine
methyl aminolevulinate
squill
tretinoin
tretinoin topical</t>
  </si>
  <si>
    <t>hypotension
anuria
electrolyte losses
liver disease
lupus erythematosus
renal function disorders
CHF
hyperkalemia
renal impairment
asthma
diabetes
hyperlipidemia
hyperparathyroidism
hyperuricemia
thyroid function tests</t>
  </si>
  <si>
    <t>hives,
difficulty breathing,
swelling of the face, lips, tongue, or throat,
eye pain, vision problems,
a light-headed feeling,
little or no urination,
jaundice (yellowing of the skin or eyes),
easy bruising, unusual bleeding; or
signs of an electrolyte imbalance--increased thirst or urination, confusion, vomiting, constipation, muscle pain or weakness, leg cramps, bone pain, lack of energy, irregular heartbeats, tingly feeling.</t>
  </si>
  <si>
    <t>dizziness.
muscle or joint pain; or
feeling tired.</t>
  </si>
  <si>
    <t>https://www.drugs.com/dosage/hydrochlorothiazide-irbesartan.html</t>
  </si>
  <si>
    <t>https://www.rxlist.com/hydrochlorothiazide-irbesartan/generic-drug.htm</t>
  </si>
  <si>
    <t>https://reference.medscape.com/drug/avalide-irbesartan-hydrochlorothiazide-342339#0</t>
  </si>
  <si>
    <t>https://www.mims.com/philippines/drug/info/irbesartan-plus-hydrochlorothiazide?mtype=generic</t>
  </si>
  <si>
    <t>300/25</t>
  </si>
  <si>
    <t>after 1-2 weeks</t>
  </si>
  <si>
    <t>Hydrochlorothiazide / Lisinopril</t>
  </si>
  <si>
    <t>12.5/10</t>
  </si>
  <si>
    <t>./20</t>
  </si>
  <si>
    <t>Hypersensitivity to ACE inhibitors, thiazides, or sulfonamides
ACE-inhibitor induced angioedema, hereditary or idiopathic angioedema
Coadministration of ACE inhibitors within 36 hr of switching to or from sacubitril/valsartan
Anuria or renal stenosis
Coadministration with aliskiren in patients with diabetes mellitus</t>
  </si>
  <si>
    <t>feeling lightheaded,
eye pain or vision problems,
little or no urination,
weakness,
drowsiness,
feeling restless,
fever,
chills,
sore throat,
mouth sores,
trouble swallowing,
yellowing of the skin and eyes (jaundice),
high potassium--nausea, tingly feeling, chest pain, irregular heartbeats, loss of movement, 
low potassium--leg cramps, constipation, irregular heartbeats, fluttering in the chest, increased thirst or urination, numbness or tingling, muscle weakness or limp feeling, and 
low sodium--headache, confusion, slurred speech, severe weakness, vomiting, loss of coordination, and feeling unsteady.</t>
  </si>
  <si>
    <t>cough,
headache,
dizziness, and
feeling tired.</t>
  </si>
  <si>
    <t>https://www.drugs.com/dosage/hydrochlorothiazide-lisinopril.html</t>
  </si>
  <si>
    <t>https://reference.medscape.com/drug/zestoretic-lisinopril-hydrochlorothiazide-342333#5</t>
  </si>
  <si>
    <t>https://www.mims.com/malaysia/drug/info/lisinopril-plus-hydrochlorothiazide?mtype=generic</t>
  </si>
  <si>
    <t>50/80</t>
  </si>
  <si>
    <t>Hydrochlorothiazide / Metoprolol</t>
  </si>
  <si>
    <t>25/100</t>
  </si>
  <si>
    <t>50/200</t>
  </si>
  <si>
    <t>Allergic reaction to hydrochlorothiazide or metoprolol
a serious heart condition such as "sick sinus syndrome" or "AV block" (unless you have a pacemaker), or if your heart cannot pump blood properly;
slow heartbeats that have caused you to faint;
severe or uncontrolled heart failure;
an allergy to sulfa drugs; or
if you are unable to urinate.</t>
  </si>
  <si>
    <t>CARDIAC ISCHEMIA AFTER ABRUPT DISCONTINUATION: Following abrupt discontinuation of therapy with beta adrenergic blockers, exacerbations of angina pectoris and myocardial infarction have occurred. When discontinuing chronically administered metoprolol, particularly in patients with ischemic heart disease, gradually reduce the dose over a period of 1 to 2 weeks and monitor the patient. If angina markedly worsens or acute coronary insufficiency develops, promptly resume therapy, at least temporarily, and take other measures appropriate for the management of unstable angina. Warn patients against interruption or discontinuation of therapy without the physician's advice. Because coronary artery disease is common and may be unrecognized, avoid abrupt discontinuation of metoprolol therapy even in patients treated only for hypertension</t>
  </si>
  <si>
    <t>Metoprolol Succinate ER (metoprolol),Toprol-XL (metoprolol),allopurinol,aminolevulinic acid,aminophylline,apomorphine,arsenic trioxide</t>
  </si>
  <si>
    <t>bradyarrhythmia/AV block
cardiogenic shock/hypotension
CHF
diabetes
hemodialysis
hypersensitivity
ischemic heart disease
PVD
liver disease
anuria
electrolyte losses
liver disease
lupus erythematosus
renal function disorders
cerebrovascular insufficiency
glaucoma
hyperlipidemia
hyperthyroidism
hyperthyroidism PKs
myasthenia gravis
pheochromocytoma
psoriasis
tachycardia
asthma/COPD
asthma
diabetes
hyperlipidemia
hyperparathyroidism
hyperuricemia
thyroid function tests</t>
  </si>
  <si>
    <t>hives,
difficult breathing,
swelling of the face, lips, tongue, or throat
bronchospasm (wheezing, chest tightness, trouble breathing);
slow heart rate, weak pulse, fainting, slow breathing (breathing may stop);
blurred vision, tunnel vision, eye pain, or seeing halos around lights;
low potassium--constipation, numbness or tingling, tiredness, muscle weakness, slow heart rate, fainting; or
low levels of sodium in the body--headache, confusion, slurred speech, severe weakness, vomiting, loss of coordination, feeling unsteady.</t>
  </si>
  <si>
    <t>tired feeling; or
stuffy nose, sore throat.</t>
  </si>
  <si>
    <t>https://www.drugs.com/dosage/hydrochlorothiazide-metoprolol.html</t>
  </si>
  <si>
    <t>https://www.rxlist.com/hydrochlorothiazide_and_metoprolol/generic-drug.htm</t>
  </si>
  <si>
    <t>https://reference.medscape.com/drug/lopressor-hct-dutoprol-metoprolol-hydrochlorothiazide-999423#5</t>
  </si>
  <si>
    <t>https://www.mims.com/malaysia/drug/info/metoprolol-plus-hydrochlorothiazide?mtype=generic</t>
  </si>
  <si>
    <t>12.5/25</t>
  </si>
  <si>
    <t>25/200</t>
  </si>
  <si>
    <t>Hydrochlorothiazide / Olmesartan</t>
  </si>
  <si>
    <t>12.5/40</t>
  </si>
  <si>
    <t>Patients currently on Olmesartan monotherapy</t>
  </si>
  <si>
    <t>may titrate dose after 2 to 4 weeks</t>
  </si>
  <si>
    <t>Hypersensitivity to hydrochlorothiazide or Olmesartan if you are unable to urinate.
Severe kidney disease, 
Urination problems, or 
A history of jaundice or liver problems
If you have diabetes, do not use hydrochlorothiazide and Olmesartan together with any medication that contains aliskiren (such as Tekturna or Tekamlo).
You may also need to avoid taking hydrochlorothiazide and Olmesartan with aliskiren if you have kidney disease.</t>
  </si>
  <si>
    <t>aliskiren
sparsentan</t>
  </si>
  <si>
    <t>angioedema
hypotension
anuria
electrolyte losses
liver disease
lupus erythematosus
renal function disorders
CHF
hyperkalemia
renal impairment
renal/liver disease
asthma
diabetes
hyperlipidemia
hyperparathyroidism
hyperuricemia
thyroid function tests</t>
  </si>
  <si>
    <t>hives. 
difficulty breathing. 
swelling of the face, lips, tongue, or throat.
unexplained muscle pain, tenderness, or weakness,fever, unusual tiredness, and dark-colored urine.
eye pain, vision problems.
a light-headed feeling,
jaundice (yellowing of the skin or eyes).
easy bruising, unusual bleeding.
kidney problems--little or no urination, painful or difficult urination, swelling in your feet or ankles, feeling tired or short of breath.
low levels of sodium in the body--headache, confusion, slurred speech, severe weakness, vomiting, loss of coordination, feeling unsteady.
high potassium--nausea, slow or unusual heart rate, weakness, loss of movement; or
low potassium--leg cramps, constipation, irregular heartbeats, fluttering in your chest, increased thirst or urination, numbness or tingling, muscle weakness, or limp feeling.</t>
  </si>
  <si>
    <t>dizziness.
cold symptoms such as stuffy nose, sneezing, sore throat; or
high levels of uric acid in your blood.</t>
  </si>
  <si>
    <t>https://www.drugs.com/drug-interactions/hydrochlorothiazide-olmesartan.html</t>
  </si>
  <si>
    <t>https://www.rxlist.com/hydrochlorothiazide_and_olmesartan/generic-drug.htm</t>
  </si>
  <si>
    <t>https://reference.medscape.com/drug/benicar-hct-olmesartan-hydrochlorothiazide-342337#4</t>
  </si>
  <si>
    <t>https://www.mims.com/philippines/drug/info/olmesartan-plus-hydrochlorothiazide?mtype=generic</t>
  </si>
  <si>
    <t>25/40</t>
  </si>
  <si>
    <t>12.5/20</t>
  </si>
  <si>
    <t>Patients currently on hydrochlorothiazide monotherapy</t>
  </si>
  <si>
    <t>Perindopril/Indapamide</t>
  </si>
  <si>
    <t>2.5/0.625</t>
  </si>
  <si>
    <t>10/2.5</t>
  </si>
  <si>
    <t>Should be taken on an empty stomach.</t>
  </si>
  <si>
    <t>Hypersensitivity to perindopril, indapamide or sulfonamide-related drugs.
History of angioedema due to previous ACE inhibitor treatment, hereditary or
idiopathic angioedema, unilateral or bilateral renal artery stenosis,
hypokalaemia, hepatic encephalopathy. Patient with extracorporeal
treatments leading to contact of blood with negatively charged surfaces.
Severe hepatic and moderate to severe renal impairment (depending on
fixed-dose combination). Pregnancy and lactation. Concomitant use with
aliskiren in patients with diabetes mellitus or moderate to severe renal
impairment (GFR &lt;60 mL/min/1.73 m2). Concomitant use with or within 36
hours after the last dose of sacubitril/valsartan.</t>
  </si>
  <si>
    <t>Patient with CV disease (e.g. ischaemic heart disease, heart failure, long QT
syndrome), cerebrovascular disease, acute cardiac decompensation,
hypertrophic cardiomyopathy with outflow tract obstruction, aortic or mitral
valve stenosis, prediabetes or diabetes mellitus, dehydrated states, volume
depletion, metabolic acidosis, collagen vascular disease (e.g. SLE), cirrhosis;
history of gout, penicillin allergy. Patient undergoing major surgery, LDL
apheresis with dextran sulfate, and desensitisation treatment with
hymenoptera venom. Not recommended for use in patients with primary
aldosteronism. Black race. Renal and hepatic impairment. Elderly.</t>
  </si>
  <si>
    <t>Cough, hypotension, syncope, photosensitivity, ocular effects (e.g.
acute transient myopia, acute angle-closure glaucoma), CNS depression,
dysgeusia, SLE exacerbation or activation, dermatologic reactions (e.g.
maculopapular pruritic rashes, lichenoid eruptions, psoriasis, pemphigus like
rash, rosacea, Stevens-Johnson syndrome), electrolyte disturbances (e.g.
hyperkalaemia, hypokalaemia, hypochloraemia, hyponatraemia,
hypophosphataemia, hypercalcaemia),</t>
  </si>
  <si>
    <t>https://www.mims.com/singapore/drug/info/perindopril-plus-indapamide?mtype=generic</t>
  </si>
  <si>
    <t>Hydrochlorothiazide/Quinapril</t>
  </si>
  <si>
    <t>12.5/12.5</t>
  </si>
  <si>
    <t>Hypersensitivity to hydrochlorothiazide and Quinapril
You have a history of angioedema.
You are unable to urinate.
You recently took a heart medicine called sacubitril; or
You have ever had a severe allergic reaction to any ACE inhibitor (benazepril, captopril, enalapril, fosinopril, lisinopril, moexipril, perindopril, Quinapril, ramipril, trandolapril).</t>
  </si>
  <si>
    <t>Quinapril: Discontinue as soon as possible when pregnancy is detected; affects renin-angiotensin system causing oligohydramnios, which may result in fetal injury and/or death</t>
  </si>
  <si>
    <t>Aliskiren
Protein a column
Sacubitril/valsartan</t>
  </si>
  <si>
    <t>Hives, 
Severe stomach pain, 
Difficult breathing, 
Swelling in the face or throat 
Severe skin reaction (fever, sore throat, burning in the eyes, skin pain, red or purple skin rash that spreads and causes blistering and peeling).
A light-headed feeling,
Eye pain, vision problems.
Swelling, weight gain, shortness of breath.
Sudden weakness or ill feeling, fever, chills, sore throat, mouth sores, trouble swallowing.
High potassium--nausea, tingly feeling, chest pain, irregular heartbeats, loss of movement.
Low potassium level--leg cramps, constipation, irregular heartbeats, fluttering in the chest, increased thirst or urination, numbness or tingling, muscle weakness or limp feeling; or
Low levels of sodium--headache, confusion, slurred speech, severe weakness, vomiting, loss of coordination, feeling unsteady.</t>
  </si>
  <si>
    <t>Cough.
Headache, dizziness.
Tired feeling; or
Muscle pain</t>
  </si>
  <si>
    <t>https://www.rxlist.com/hydrochlorothiazide-quinapril/generic-drug.htm</t>
  </si>
  <si>
    <t>https://reference.medscape.com/drug/accuretic-quinapril-hydrochlorothiazide-999428#4</t>
  </si>
  <si>
    <t>https://www.drugs.com/drug-interactions/hydrochlorothiazide-quinapril.html</t>
  </si>
  <si>
    <t>https://www.mims.com/philippines/drug/info/quinapril-plus-hydrochlorothiazide?mtype=generic</t>
  </si>
  <si>
    <t>Hydrochlorothiazide / Telmisartan</t>
  </si>
  <si>
    <t>12.5/80</t>
  </si>
  <si>
    <t>25/160</t>
  </si>
  <si>
    <t>Hypersensitivity (anaphylaxis, angioedema) to telmisartan, hydrochlorothiazide, or sulfonamides
Pregnancy (2nd and 3rd trimesters): Significant risk of fetal/neonatal morbidity and mortality (see Black Box Warnings)
Anuria
Do not coadminister aliskiren in patients with diabetes
Not for initial treatment</t>
  </si>
  <si>
    <t>Acute transient myopia and acute angle-closure glaucomas have been reported, particularly with h history of sulfonamide or penicillin allergy (hydrochlorothiazide is a sulfonamide)
The fixed combination product is not recommended in patients with severe renal or hepatic impairment
Dual blockade renin-angiotensin system with arbs, ACE inhibitors, or aliskiren associated with increased risk for renal function changes (including acute renal failure) compared to monotherapy
Electrolyte disturbances may occur
Photosensitivity may occur; instruct patients to protect the skin from the sun and undergo regular skin cancer screening
Hyperuricemia may occur or gout may be precipitated in certain patients receiving thiazide therapy
Hydrochlorothiazide may alter glucose tolerance and raise serum levels of cholesterol and triglycerides
Thiazides may decrease urinary calcium excretion</t>
  </si>
  <si>
    <t>aliskiren
elagolix</t>
  </si>
  <si>
    <t>Fainting,
Unusual changes in the amount of urine (not including the normal increase in urine when you first start this drug),
Toe or joint pain,
Symptoms of a high potassium blood level (such as muscle weakness, slow or irregular heartbeat),
Decrease in vision, or
Eye pain.</t>
  </si>
  <si>
    <t>Dizziness,
Lightheadedness, and
Blurred vision as the body adjusts to the medication.
Tiredness,
Flu symptoms,
Nausea,
Diarrhea, or
Cold symptoms such as stuffy nose, sneezing, and sore throat.</t>
  </si>
  <si>
    <t>https://www.drugs.com/dosage/hydrochlorothiazide-telmisartan.html</t>
  </si>
  <si>
    <t>https://www.rxlist.com/telmisartan_hydrochlorothiazide/generic-drug.htm</t>
  </si>
  <si>
    <t>https://www.mims.com/philippines/drug/info/telmisartan-plus-hydrochlorothiazide?mtype=generic</t>
  </si>
  <si>
    <t>Trandolapril / Verapamil</t>
  </si>
  <si>
    <t>1/180</t>
  </si>
  <si>
    <t>4/240</t>
  </si>
  <si>
    <t>Hypersensitivity to either component
Second- or third-degree AV block (unless permanent pacemaker in place)
Hypotension (systolic pressure less than 90 mmHg) or cardiogenic shock
Concomitant use with aliskiren in patients with diabetes mellitus
Sick sinus syndrome (unless permanent pacemaker in place)
Patients with atrial flutter or atrial fibrillation and an accessory bypass tract (e.g. Wolff-Parkinson-White, Lown-Ganong-Levine syndromes)
Do not coadminister with aliskiren in patients with diabetes
History of angioedema
Coadministration of neprilysin inhibitors (eg, sacubitril) with ACE inhibitors may increase angioedema risk; do not administer ACE inhibitors within 36 hr of switching to or from sacubitril/valsartan
Severe left ventricular dysfunction
Patients taking flibanserin</t>
  </si>
  <si>
    <t>Trandolapril: Discontinue as soon as possible when pregnancy is detected; affects renin-angiotensin system causing oligohydramnios, which may result in fetal injury and/or death</t>
  </si>
  <si>
    <t>aliskiren
dantrolene
fezolinetant
flibanserin
lomitapide
lonafarnib
pimozide
protein a column</t>
  </si>
  <si>
    <t>angioedema
bone marrow suppression
hemodialysis
hyperkalemia
hypotension
aortic stenosis
bradyarrhythmia/AV block
cardiogenic shock/hypotension
coronary artery disease
liver disease
ventricular tachycardia
cirrhosis
accessory AV tracts
CHF/AMI
hypertrophic cardiomyopathy
liver disease
renal dysfunction
neuromuscular transmission
renal dysfunction
GI narrowing</t>
  </si>
  <si>
    <t>Gingival hyperplasia,Constipation</t>
  </si>
  <si>
    <t>dizziness as your body adjusts to the medication
dry cough
slow heartbeat
constipation
nausea
headache
runny or stuffy nose
sore throat
constipation
diarrhea
back pain
joint pain
Serious side effects of Trandolapril-Verapamil include:
swelling of the ankles or feet
unusual tiredness
shortness of breath
symptoms of high potassium blood levels (such as muscle weakness and irregular heartbeat)
fast heartbeat
fainting</t>
  </si>
  <si>
    <t>https://www.rxlist.com/trandolapril-verapamil/generic-drug.htm</t>
  </si>
  <si>
    <t>https://www.drugs.com/dosage/trandolapril-verapamil.html</t>
  </si>
  <si>
    <t>https://reference.medscape.com/drug/tarka-trandolapril-verapamil-999433#5</t>
  </si>
  <si>
    <t>https://www.mims.com/philippines/drug/info/trandolapril-plus-verapamil?mtype=generic</t>
  </si>
  <si>
    <t>Hydrochlorothiazide / Valsartan</t>
  </si>
  <si>
    <t>Hypersensitivity to valsartan, hydrochlorothiazide, or sulfonamides
Anuria
Coadministration with aliskiren in patients with diabetes</t>
  </si>
  <si>
    <t>lightheadedness,
swelling in your hands or feet,
rapid weight gain,
eye pain,
vision problems,
skin rash,
pounding heartbeats,
fluttering in your chest,
yellowing of the skin or eyes (jaundice)
dry mouth,
increased thirst,
drowsiness,
confusion,
feeling restless,
vomiting,
muscle pain,
lack of energy,
fast heartbeats,
little or no urine, and
convulsions (seizures)</t>
  </si>
  <si>
    <t>dizziness, and
headache</t>
  </si>
  <si>
    <t>https://www.drugs.com/dosage/hydrochlorothiazide-valsartan.html</t>
  </si>
  <si>
    <t>https://www.rxlist.com/valsartan-hydrochlorothiazide/generic-drug.htm</t>
  </si>
  <si>
    <t>https://reference.medscape.com/drug/diovan-hct-valsartan-hydrochlorothiazide-342341#10</t>
  </si>
  <si>
    <t>https://www.mims.com/philippines/drug/info/valsartan-plus-hydrochlorothiazide?mtype=generic</t>
  </si>
  <si>
    <t>25/320</t>
  </si>
  <si>
    <t>Potassium sparing diuretics with thiazides</t>
  </si>
  <si>
    <t>Hydrochlorothiazide / Spironolactone</t>
  </si>
  <si>
    <t>Edema, Ascites, Congestive Heart Failure</t>
  </si>
  <si>
    <t>25/25</t>
  </si>
  <si>
    <t>50/50</t>
  </si>
  <si>
    <t>Allergic reaction to hydrochlorothiazide or Spironolactone
kidney disease or urination problems;
liver disease;
high levels of calcium or potassium in your blood;
an allergy to sulfa drugs; or
Addison's disease (an adrenal gland disorder).</t>
  </si>
  <si>
    <t>Spironolactone has been shown to be a tumorigen in chronic toxicity studies in rats; use only for specified indications
Fixed-dose combination
Fixed-dose combination drugs are not indicated for initial therapy of edema or hypertension; edema or hypertension requires therapy titrated to the individual patient
If the fixed combination represents the dosage so determined, its use may be more convenient in patient management
Treatment of hypertension and edema is not static, but must be reevaluated as conditions in each patient warrant</t>
  </si>
  <si>
    <t>abiraterone
amiloride
cyclosporine
drospirenone
eplerenone
lofexidine
mitotane
potassium acid phosphate
potassium chloride
potassium citrate
potassium phosphates, IV
triamterene</t>
  </si>
  <si>
    <t>acidosis
diabetes
electrolytes/fluid
hyperkalemia
renal dysfunction
anuria
electrolyte losses
liver disease
lupus erythematosus
renal function disorders
hyperuricemia
liver disease
asthma
diabetes
hyperlipidemia
hyperparathyroidism
hyperuricemia
thyroid function tests</t>
  </si>
  <si>
    <t>signs of an allergic reaction (hives, difficult breathing, swelling in the face or throat);
severe skin reaction (fever, sore throat, burning in your eyes, skin pain, a red or purple skin rash that spreads and causes blistering and peeling;
a light-headed feeling,
sudden weakness or ill feeling, fever, chills, sore throat, mouth sores, easy bruising, unusual bleeding, purple or red pinpoint spots under your skin;
eye pain, vision problems;
breast swelling and tenderness;
high potassium--slow heart rate, weak pulse, muscle weakness, tingly feeling;
low potassium--confusion, uneven heart rate, extreme thirst, increased urination, leg discomfort, muscle weakness or limp feeling; or
low sodium--headache, confusion, slurred speech, severe weakness, vomiting, loss of coordination, feeling unsteady.</t>
  </si>
  <si>
    <t>leg cramps; or
itching, hair loss</t>
  </si>
  <si>
    <t>https://www.drugs.com/dosage/hydrochlorothiazide-spironolactone.html</t>
  </si>
  <si>
    <t>https://www.rxlist.com/hydrochlorothiazide_and_spironolactone/generic-drug.htm</t>
  </si>
  <si>
    <t>https://reference.medscape.com/drug/aldactazide-spironolactone-hydrochlorothiazide-342347#5</t>
  </si>
  <si>
    <t>Hypertension, Hypokalemia (Diuretic Induced)</t>
  </si>
  <si>
    <t>Amiloride / Hydrochlorothiazide</t>
  </si>
  <si>
    <t>5/50</t>
  </si>
  <si>
    <t>10/100</t>
  </si>
  <si>
    <t>Hypersensitivity to amiloride, HCTZ or sulfonamides
Concomitant use with potassium-sparing agents (eg, spironolactone, triamterene)
Concomitant administration with any form of potassium supplementation
Acute renal failure or evidence of diabetic nephropathy
Anuria
Hyperkalemia (potassium levels ≥ 5.5 mEq/L)</t>
  </si>
  <si>
    <t>Monitor serum potassium levels in patients receiving amiloride and hydrochlorothiazide especially when initiating therapy, adjusting the dose or with an illness that may cause renal dysfunction; hyperkalemia (potassium levels ≥ 5.5 mEq/L) if uncorrected is potentially fatal and may occur in patients without renal impairment or diabetes mellitus (risk of hyperkalemia is 1-2%); risk of hyperkalemia is higher in patients with renal impairment or diabetes mellitus even in the absence of diabetic nephropathy</t>
  </si>
  <si>
    <t>aminolevulinic acid oral
aminolevulinic acid topical
carbamazepine
cyclophosphamide
cyclosporine
dofetilide
drospirenone
eplerenone
isocarboxazid
lofexidine
methyl aminolevulinate
potassium acid phosphate
potassium chloride
potassium phosphates, IV
spironolactone
squill
tafenoquine
tretinoin
tretinoin topical
triamterene</t>
  </si>
  <si>
    <t>acidosis
diabetes
electrolytes/fluid
hyperkalemia
renal dysfunction
anuria
electrolyte losses
liver disease
lupus erythematosus
renal function disorders
liver disease
asthma
diabetes
hyperlipidemia
hyperparathyroidism
hyperuricemia
thyroid function tests</t>
  </si>
  <si>
    <t>hives,
difficulty breathing,
swelling of the face, lips, tongue, or throat,
lightheadedness,
headache,
confusion,
slurred speech,
hallucinations,
vomiting,
severe weakness,
muscle cramps,
loss of coordination,
feeling unsteady,
shallow breathing,
slow heart rate,
weak pulse,
muscle weakness, and
tingly feeling</t>
  </si>
  <si>
    <t>diarrhea,
constipation,
mild stomach pain, and
tired feeling</t>
  </si>
  <si>
    <t>https://www.drugs.com/dosage/amiloride-hydrochlorothiazide.html</t>
  </si>
  <si>
    <t>https://www.rxlist.com/amiloride-hydrochlorothiazide/generic-drug.htm</t>
  </si>
  <si>
    <t>https://reference.medscape.com/drug/moduretic-amiloride-hydrochlorothiazide-342349#5</t>
  </si>
  <si>
    <t>https://www.mims.com/philippines/drug/info/amiloride-plus-hydrochlorothiazide?mtype=generic</t>
  </si>
  <si>
    <t>Antianginal agents</t>
  </si>
  <si>
    <t>Isosorbide Dinitrate</t>
  </si>
  <si>
    <t>Hypersensitivity 
Recent use (within several days) of PDE-5 inhibitors (e.g., avanafil, sildenafil, tadalafil, or vardenafil) may cause dangerously low hypotension; the time course of the interaction appears to be related to the PDE-5 inhibitor half-life
Severe anemia, shock, markedly low blood pressure (BP)
Concomitant administration with guanylate stimulator riociguat</t>
  </si>
  <si>
    <t>Allergies to nitrates, head trauma/cerebral hemorrhage (potential contraindication), hypertrophic cardiomyopathy, increased intraocular pressure, postural hypotension, acute myocardial infarction (MI), congestive heart failure, hyperthyroidism
Inability to relieve chest pain after 3 doses may signal acute MI necessitating emergency management
Tolerance to extended-release formulation may develop, rendering formulation ineffective after a few weeks
Do not change brands unintentionally; formulations are not all bioequivalent
Severe hypotension, particularly with upright posture, may occur with even small doses; use with caution in patients who may be volume depleted or who are already hypotensive; hypotension induced by isosorbide dinitrate may be accompanied by paradoxical bradycardia and increased angina pectoris
Nitrate therapy may aggravate angina caused by hypertrophic cardiomyopathy
Treat drug-induced headache with aspirin or acetaminophen
Provide nitrate-free interval (10-12 hours or overnight) to prevent development of tolerance
Use supportive treatment in overdose
Avoid use of extended release formulation in acute MI or acute heart failure; adverse events are not easily reversible if they develop
Avoid use in patients with hypertrophic cardiomyopathy with outflow tract obstruction; nitrates may reduce preload, which may cause exacerbation of obstruction and cause hypotension or syncope and/or worsening of heart failure</t>
  </si>
  <si>
    <t xml:space="preserve">avanafil
riociguat
sildenafil
tadalafil
vardenafil </t>
  </si>
  <si>
    <t>AMI
anemia
hemodialysis
hypotension
intracranial pressure
hypertrophic cardiomyopathy
glaucoma</t>
  </si>
  <si>
    <t>hives, 
difficult breathing, 
swelling of the face, lips, tongue, or throat, 
lightheadedness, 
worsening chest pain, 
irregular heart rate, 
pounding heartbeats, and
fluttering in the chest</t>
  </si>
  <si>
    <t>headache, and
flushing (warmth, redness, or tingly feeling)</t>
  </si>
  <si>
    <t>https://www.rxlist.com/isosorbide_dinitrate/generic-drug.htm</t>
  </si>
  <si>
    <t>https://www.drugs.com/drug-interactions/isosorbide-dinitrate.html</t>
  </si>
  <si>
    <t>https://reference.medscape.com/drug/dilatrate-sr-isordil-isosorbide-dinitrate-342276#5</t>
  </si>
  <si>
    <t>https://www.mims.com/philippines/drug/info/isosorbide-dinitrate?mtype=generic</t>
  </si>
  <si>
    <t>15 minutes prior to activity likely to cause an anginal episode</t>
  </si>
  <si>
    <t>Isosorbide Mononitrate</t>
  </si>
  <si>
    <t>given each dose 7 hours apart</t>
  </si>
  <si>
    <t>5 mg in small patients</t>
  </si>
  <si>
    <t>Hypersensitivity to organic nitrates
PDE-5 inhibitors (eg, avanafil, sildenafil, tadalafil, or vardenafil); concomitant use can cause severe hypotension, syncope, or myocardial ischemia
Concomitant administration with guanylate stimulator riociguat (may cause hypotension)</t>
  </si>
  <si>
    <t>This medication contains isosorbide mononitrate. Do not take Imdur, Monoket, or ISMO if you are allergic to isosorbide mononitrate or any ingredients contained in this drug.
Keep out of reach of children. In case of overdose, get medical help or contact a Poison Control Center immediately.</t>
  </si>
  <si>
    <t>avanafil
riociguat
sildenafil
tadalafil
vardenafil</t>
  </si>
  <si>
    <t>abdominal pain
abnormal hair texture
abnormal heart rhythm
the abnormal large volume of urine
abnormal neck position
abnormal vision
acne
aggravated chest pain
anxiety
back pain
bacterial infection
blood disorder (methemoglobinemia)
breast pain
bronchitis
bundle branch block
cardiac failure
chest pain
confusion
constipation
coughing
dark stools containing blood
decreased sex drive
depression
diarrhea
dizziness
dizziness upon standing
drooping eyelid
dry mouth
earache
morbid dreams or nightmares
excess uric acid
fainting
fast heart rate
fatigue
feeling unwell
fever
flu-like symptoms
flushing
frozen shoulder
gas (flatulence)
headache
heart attack (myocardial infarction)
heart murmur
heart sound abnormal
hemorrhoids
high blood pressure (hypertension)
impaired concentration
inability to have an erection or orgasm
increased sputum
increased sweating
infection of the lungs
inflammation of nerves
inflammation of the stomach
inflammation of the throat
insomnia
intermittent claudication
irregular, rapid heart rate
joint pain
kidney stones
leg wound
loose stools
low blood potassium levels
low blood pressure (hypotension)
migraine
muscle inflammation
muscle weakness
musculoskeletal pain
nasal congestion
nausea
nervousness
numbness and tingling
pale red blood cells
palpitations
pink eye
platelet deficiency in the blood
pneumonia
Q wave abnormality
rash
rattling sound when you breathe
red or purple spots on the skin
reduced sense of touch
restlessness
ringing in the ears
ruptured eardrum
sensitivity to light
severe itching
SGOT increase
SGPT increase
shaking
shaking or shivering
shortness of breath
sinus infection
skin nodule
sleepiness
spinning sensation (vertigo)
stomach ulcer
stuffy or runny nose
sudden difficulty breathing
swelling
swollen tongue
tendon disorder
urinary tract infection
vaginal inflammation
varicose veins
viral infection
vomiting
weakness
yeast infection</t>
  </si>
  <si>
    <t>https://www.rxlist.com/isosorbide_mononitrate/generic-drug.htm</t>
  </si>
  <si>
    <t>https://www.drugs.com/dosage/isosorbide-mononitrate.html</t>
  </si>
  <si>
    <t>https://reference.medscape.com/drug/imdur-monoket-isosorbide-mononitrate-342275#92</t>
  </si>
  <si>
    <t>https://www.mims.com/philippines/drug/info/isosorbide-mononitrate?mtype=generic</t>
  </si>
  <si>
    <t>may be increased to 120 mg orally once daily; wait at least 3 days between increases; if warranted may increase up to 240 mg orally once daily (rare)</t>
  </si>
  <si>
    <t>Antianginal Agents</t>
  </si>
  <si>
    <t>Ranolazine</t>
  </si>
  <si>
    <t>Hepatic cirrhosis, including Child-Pugh class A (mild), B (moderate), and C (severe)
Strong CYP3A inhibitors (eg, ketoconazole, itraconazole, clarithromycin, nefazodone, nelfinavir, ritonavir, indinavir, saquinavir)
CYP3A inducers (eg, carbamazepine, phenobarbital, phenytoin, rifampin, rifabutin, rifapentine, St. John’s wort)</t>
  </si>
  <si>
    <t>Not for acute anginal episodes
While ACS patients appear not to be at increased risk for proarrhythmia or sudden death, ranolazine has been shown to block I-Kr and cause dose-related QTc-interval prolongation
Little data available on high doses (ie, over 1000 mg twice daily), long exposure, concomitant use with QT interval-prolonging drugs, or potassium channel variants causing prolonged QT interval
Increased risk of QTc prolongation in patients with mild or moderate hepatic impairment
Acute renal failure reported in some patients with severe renal impairment (CrCl less than 30 mL/min); discontinue if marked increase in creatinine occurs with increased BUN
Individuals older than 75 years have higher incidence of adverse effects
Causes small reductions in HbA1c in patients with diabetes; must not be considered a treatment for diabetes
Avoid grapefruit products</t>
  </si>
  <si>
    <t>ceritinib
cobicistat
darunavir
efavirenz
eliglustat
itraconazole
ketoconazole
Lefamulin
ribociclib</t>
  </si>
  <si>
    <t>severe hepatic impairment
QT prolongation
renal disease</t>
  </si>
  <si>
    <t>hives, 
difficulty breathing, 
swelling of the face, lips, tongue, or throat, 
lightheadedness, 
fast or pounding heartbeats, 
fluttering in the chest, 
little or no urination, 
painful or difficult urination, 
swelling in the feet or ankles, 
tiredness, and 
shortness of breath</t>
  </si>
  <si>
    <t>nausea, 
constipation, 
headache, and
dizziness</t>
  </si>
  <si>
    <t>https://www.rxlist.com/ranolazine/generic-drug.htm</t>
  </si>
  <si>
    <t>https://www.drugs.com/dosage/ranolazine.html</t>
  </si>
  <si>
    <t>https://reference.medscape.com/drug/ranolazine-342284?_gl=1*56dzce*_gcl_au*OTM5MzkzMzk1LjE3NzAxMTM0NjY.</t>
  </si>
  <si>
    <t>https://www.mims.com/philippines/drug/info/ranolazine?mtype=generic</t>
  </si>
  <si>
    <t>I(f) Current Inhibitors</t>
  </si>
  <si>
    <t>Ivabradine</t>
  </si>
  <si>
    <t>with meals</t>
  </si>
  <si>
    <t>Acute decompensated heart failure
Clinically significant hypotension 
Sick sinus syndrome, sinoatrial block, or third-degree AV block (unless a functioning demand pacemaker is present)
Clinically significant bradycardia
Severe hepatic impairment
Pacemaker dependence (heart rate maintained exclusively by the pacemaker)
Concomitant use of strong CYP3A4 inhibitors</t>
  </si>
  <si>
    <t>Increases the risk of atrial fibrillation; regularly monitor cardiac rhythm and discontinue drug if atrial fibrillation develops
May cause fetal toxicity when administered to a pregnant woman; inform women of childbearing potential to use effective contraception</t>
  </si>
  <si>
    <t>atazanavir
clarithromycin
cobicistat
conivaptan
darunavir
elvitegravir/cobicistat/emtricitabine/tenofovir DF
fosamprenavir
idelalisib
imatinib
isoniazid
itraconazole
ketoconazole
levoketoconazole
lopinavir
nefazodone
nelfinavir
nicardipine
nirmatrelvir/ritonavir
posaconazole
quinidine
ritonavir
tipranavir
voriconazole</t>
  </si>
  <si>
    <t>conduction disturbances
hepatic impairment
hypotension
renal impairment</t>
  </si>
  <si>
    <t>hives, 
difficulty breathing, 
swelling of the face, lips, tongue, or throat, and
fast or pounding heartbeats, 
fluttering in the chest, 
shortness of breath, 
sudden dizziness, 
very slow heartbeats, 
severe headache, 
blurred vision, 
pounding in the neck or ears, 
racing heartbeats with dizziness, 
tiredness, 
lack of energy, 
chest tightness, 
shortness of breath that is worse than usual, 
feeding problems, and
lips or fingernails that turn blue</t>
  </si>
  <si>
    <t>temporary brightness in vision (especially during the first 2 months of treatment), 
slow or irregular heartbeats, 
high blood pressure, and 
increased sensitivity to light</t>
  </si>
  <si>
    <t>https://www.rxlist.com/ivabradine/generic-drug.htm</t>
  </si>
  <si>
    <t>https://reference.medscape.com/drug/corlanor-ivabradine-999983#5</t>
  </si>
  <si>
    <t>https://www.drugs.com/dosage/ivabradine.html</t>
  </si>
  <si>
    <t>https://www.mims.com/philippines/drug/info/ivabradine?mtype=generic</t>
  </si>
  <si>
    <t>After 2 weeks, assess patient and adjust dose to achieve a resting heart rate of 50-60 bpm.Thereafter, adjust dose as needed based on resting heart rate and tolerability</t>
  </si>
  <si>
    <t>&lt;40</t>
  </si>
  <si>
    <t>Assess patient at 2-week intervals and adjust dose by 0.05 mg/kg to target HR reduction of at least 20% based on tolerability</t>
  </si>
  <si>
    <t xml:space="preserve"> 6 months to younger than 1 year</t>
  </si>
  <si>
    <t>&gt;40</t>
  </si>
  <si>
    <t>Assess patient at 2-week intervals and adjust dose by 2.5 mg to target HR reduction of at least 20%, based on tolerability</t>
  </si>
  <si>
    <t>Antianginal Angent</t>
  </si>
  <si>
    <t xml:space="preserve">Trimetazidine </t>
  </si>
  <si>
    <t>Stable Angina</t>
  </si>
  <si>
    <t>Take with food</t>
  </si>
  <si>
    <t>Parkinson's disease, parkinsonian symptoms, restless leg syndrome, tremors, and
other related movement disorders. Severe renal impairment (CrCI &lt;30 mL/min).
Lactation.</t>
  </si>
  <si>
    <t>Patient predisposed to closed-angle glaucoma (when using modified-release tab).
Not indicated as a treatment for angina attacks, as initial treatment for unstable
angina or MI, nor in the pre-hospital phase or during the 1st days of
hospitalisation. Mild to moderate renal impairment. Elderly (particularly &gt;75 years
old). Avoid use during pregnancy.</t>
  </si>
  <si>
    <t>Burning of the stomach or throat
Muscle cramps
Dizziness
Discomfort on exertion
Depression
Drowsiness
Heart palpitations
Changes in vision
Changes in appetite</t>
  </si>
  <si>
    <t>https://www.mims.com/singapore/drug/info/trimetazidine?mtype=generic</t>
  </si>
  <si>
    <t>https://www.drugs.com/search.php?searchterm=Trimetazidine&amp;a=1</t>
  </si>
  <si>
    <t>Molisdomine</t>
  </si>
  <si>
    <t>Angina pectoris, Heart failure, Post-myocardial infarction</t>
  </si>
  <si>
    <t>2 mg may be repeated at intervals of at least 2 hr
if necessary.</t>
  </si>
  <si>
    <t>https://www.mims.com/singapore/drug/info/molsidomine?mtype=generic</t>
  </si>
  <si>
    <t>Infusions may be employed at a rate of up to 3
mg/hr.</t>
  </si>
  <si>
    <t>Nicorandil</t>
  </si>
  <si>
    <t>Acute pulmonary oedema, severe hypotension, cardiogenic shock, cardiac
decompensation, hypovolaemia, left ventricular failure with low filling pressure.
Coadministration with phosphodiesterase 5 (PDE-5) inhibitors and soluble
guanylate cyclase stimulators (e.g. riociguat).</t>
  </si>
  <si>
    <t>Patient with heart failure (NYHA class III and IV), hypertrophic obstructive
cardiomyopathy, aortic stenosis, low systolic blood pressure, diverticular disease,
G6PD deficiency, glaucoma, hyperkalaemia. Renal and hepatic impairment. Elderly.
Pregnancy and lactation.</t>
  </si>
  <si>
    <t>Gastrointestinal ulceration which may lead to perforation, fistula,
abscess formation, and haemorrhage; skin or mucosal ulceration (e.g. perianal,
genital or parastomal ulceration), severe hypotension, dose-related headache
(particularly during initial dosing). Rarely, severe hyperkalaemia, ocular effects (e.g
conjunctivitis, conjunctival and corneal ulcers).
Cardiac disorders: Chest pain, palpitation.
Gastrointestinal disorders: Nausea, vomiting, abdominal pain, rectal bleeding,
dyspepsia.
General disorders</t>
  </si>
  <si>
    <t>https://www.mims.com/philippines/drug/info/nicorandil?mtype=generic</t>
  </si>
  <si>
    <t>Antidysrhythmics</t>
  </si>
  <si>
    <t>Quinidine</t>
  </si>
  <si>
    <t>Quinidine Sulfate</t>
  </si>
  <si>
    <t>Test</t>
  </si>
  <si>
    <t>Hypersensitivity to quinidine or cinchona alkaloids
Myasthenia gravis, thrombocytopenia, or developed thrombocytopenic purpura during prior therapy with quinidine or quinine
Heart block above 1st degree
Idioventricular conduction delays, including patients in complete atrioventricular block (except when an artificial pacemaker is present)
Patients adversely affected by anticholinergic activity
Drugs or conditions that prolong QT interval</t>
  </si>
  <si>
    <t>Use caution in acute rheumatic fever, acute thyrotoxicosis, CHF, subacute bacterial endocarditis, syncope
Electrolyte imbalances due to severe N/V, diarrhea, and eating disorders may occur; use caution
IV administration requires continuous cardiac &amp; blood pressure monitoring
The dose should be adjusted within range to achieve desired therapeutic effects within therapeutic plasma concentration and in absence of toxic SE
Avoid grapefruit juice
Very high dosages may induce abortion in pregnant women due to the oxytocic effect
Extended-release not recommended in children</t>
  </si>
  <si>
    <t>amitriptyline
amoxapine
artemether/lumefantrine
chloroquine
chlorpromazine
clarithromycin
clomipramine
cobimetinib
conivaptan
desipramine
dihydroergotamine
dihydroergotamine intranasal
disopyramide
dofetilide
dosulepin
doxepin
dronedarone
droperidol
eliglustat
epinephrine
epinephrine racemic
erythromycin base
erythromycin ethylsuccinate
erythromycin lactobionate
erythromycin stearate
fingolimod
flibanserin
fluconazole
fluphenazine
gemifloxacin
goserelin
haloperidol
ibutilide
imipramine
indapamide
itraconazole
ivabradine
ketoconazole
lefamulin
leuprolide
levoketoconazole
lofepramine
lovastatin
lumefantrine
mifepristone
moxifloxacin
naloxegol
nilotinib
nirmatrelvir/ritonavir
nortriptyline
octreotide
octreotide (Antidote)
pentamidine
perphenazine
pimozide
procainamide
prochlorperazine
promazine
promethazine
protriptyline
regorafenib
rilzabrutinib
sotalol
tetrabenazine
thioridazine
tipranavir
trazodone
trifluoperazine
trimipramine
voriconazole
ziprasidone</t>
  </si>
  <si>
    <t>cardiovascular dysfunction
anticholinergic activity
sinus-AV node dysfunction
electrolyte imbalance
liver dysfunction
renal dysfunction</t>
  </si>
  <si>
    <t>hives,
difficulty breathing,
swelling of the face, lips, tongue, or throat,
fast or pounding heartbeats,
fluttering in your chest,
shortness of breath,
sudden dizziness,
vomiting,
diarrhea,
confusion,
ringing in the ears,
hearing loss,
severe eye redness,
vision problems,
increased sensitivity to light,
wheezing,
chest tightness,
easy bruising,
unusual bleeding,
pale or yellowed skin,
stomach pain (upper right side),
dark urine,
fever,
chills,
sore throat,
mouth sores,
swollen glands,
skin itching, flaking, blistering, peeling, or rash on your cheeks or arms that worsens in sunlight,
muscle or joint pain,
dry mouth, and
trouble swallowing</t>
  </si>
  <si>
    <t>chest pain,
pounding heartbeats,
dizziness,
heartburn,
nausea,
vomiting,
diarrhea,
flushing (sudden warmth, redness, or tingly feeling),
weakness,
tiredness, and
pain or tenderness at the injection site (may last for several weeks)</t>
  </si>
  <si>
    <t>https://www.rxlist.com/quinidine/generic-drug.htm</t>
  </si>
  <si>
    <t>https://www.drugs.com/drug-interactions/quinidine.html</t>
  </si>
  <si>
    <t>https://reference.medscape.com/drug/quinaglute-quinidex-quinidine-342308#3</t>
  </si>
  <si>
    <t>https://www.mims.com/philippines/drug/info/quinidine?mtype=generic</t>
  </si>
  <si>
    <t>Atrial fibrillation</t>
  </si>
  <si>
    <t>PSVT</t>
  </si>
  <si>
    <t>every 2-3 hours</t>
  </si>
  <si>
    <t>until paroxysm terminated</t>
  </si>
  <si>
    <t>Atrial/Ventricular Premature Contractions</t>
  </si>
  <si>
    <t>Maint</t>
  </si>
  <si>
    <t>Quinidine Gluconate</t>
  </si>
  <si>
    <t>until paroxysm is terminated</t>
  </si>
  <si>
    <t>Quinidine sulfate</t>
  </si>
  <si>
    <t>Procainamide</t>
  </si>
  <si>
    <t>Loading</t>
  </si>
  <si>
    <t>over 25 to 30 minutes</t>
  </si>
  <si>
    <t>or 100 mg/dose at a rate not to exceed 50 mg/minute repeated every 5 minutes as needed to a total dose of 1 gram.</t>
  </si>
  <si>
    <t>Hypersensitivity to procainamide or other ingredients
Complete heart block, 2°/3° AV block, SLE, torsade de pointes</t>
  </si>
  <si>
    <t>Positive ANA Titer
Long-term administration often leads to positive antinuclear antibody (ANA) test result
Positive result may occur with or without lupus erythematosus-like syndrome symptoms If a positive ANA titer develops, assess benefits vs risks of continuing procainamide
Mortality
National Heart, Lung, and Blood Institute's Cardiac Arrhythmia Suppression Trial (CAST): Excessive mortality or nonfatal cardiac arrest (7.7%) shown with encainide or flecainide compared with placebo (3%)
CAST was a long-term, multicenter, randomized, double-blind study in patients with asymptomatic non-life-threatening ventricular arrhythmias who had a myocardial infarction &gt;6 days but &lt;2 yr previously
Average duration of treatment w/ encainide or flecainide in CAST was 10 months</t>
  </si>
  <si>
    <t>amiodarone
amitriptyline
amoxapine
artemether/lumefantrine
chlorpromazine
clomipramine
desipramine
disopyramide
dofetilide
doxepin
dronedarone
droperidol
epinephrine
epinephrine racemic
erythromycin base
erythromycin ethylsuccinate
erythromycin lactobionate
erythromycin stearate
fingolimod
fluconazole
fluphenazine
goserelin
haloperidol
ibutilide
imipramine
indapamide
ketoconazole
leuprolide
levoketoconazole
lofepramine
lumefantrine
moxifloxacin
nilotinib
nortriptyline
octreotide
octreotide (Antidote)
pentamidine
perphenazine
pimozide
prochlorperazine
promazine
promethazine
protriptyline
quinidine
sotalol
thioridazine
trazodone
trifluoperazine
trimipramine
ziprasidone</t>
  </si>
  <si>
    <t>cardiovascular dysfunction
myelosuppression
sinus-AV node dysfunction
systemic lupus erythematosus
electrolyte imbalance
anticholinergic activity
renal dysfunction</t>
  </si>
  <si>
    <t>hives,
difficult breathing,
swelling of the face, lips, tongue, or throat,
a new or a worsening irregular heartbeat pattern,
chest pain, wheezing, trouble breathing,
a light-headed feeling,
signs of infection such as fever, chills, sore throat, flu symptoms, pale skin, easy bruising or bleeding (nosebleeds, bleeding gums), loss of appetite, nausea and vomiting, sores in the mouth and throat, unusual weakness,
depressed mood,
 hallucinations, 
severe dizziness,
upper stomach pain, itching, dark urine, clay-colored stools, jaundice (yellowing of the skin or eyes); or
joint pain or swelling with fever, swollen glands, muscle pain or weakness, unusual thoughts or behavior, patchy skin color, red spots</t>
  </si>
  <si>
    <t>mild dizziness or tired feeling;
flushing (warmth, redness, or tingly feeling); or
mild itching or rash.</t>
  </si>
  <si>
    <t>https://www.drugs.com/dosage/procainamide.html</t>
  </si>
  <si>
    <t>https://www.rxlist.com/procainamide/generic-drug.htm</t>
  </si>
  <si>
    <t>https://reference.medscape.com/drug/procanbid-pronestyl-procainamide-342306#92</t>
  </si>
  <si>
    <t>https://www.mims.com/philippines/drug/info/procainamide?mtype=generic</t>
  </si>
  <si>
    <t xml:space="preserve">Maintenance infusions should be reduced by one-third in patients with moderate renal or cardiac impairment and by two-thirds in patients with severe renal or cardiac impairment.
</t>
  </si>
  <si>
    <t>divided into fractional amounts of 1/8 to 1/4 and injected every 3 to 6 hours or 0.5 to 1 gram every 4 to 8 hours</t>
  </si>
  <si>
    <t>40-50</t>
  </si>
  <si>
    <t>60-70</t>
  </si>
  <si>
    <t>80-90</t>
  </si>
  <si>
    <t>&gt;100</t>
  </si>
  <si>
    <t>Less than 1 onth</t>
  </si>
  <si>
    <t>infused over 60 minutes</t>
  </si>
  <si>
    <t>followed by a continuous IV infusion of 20 to 80 mcg/kg/minute; a retrospective study of 20 neonates (GA: 25 weeks or older) reported a mean loading dose of 9.6 ± 1.5 mg/kg and a mean continuous infusion rate of 37.56 ± 13.52 mcg/kg/minute</t>
  </si>
  <si>
    <t>1 year or older</t>
  </si>
  <si>
    <t>may repeat every 5 to 10 minutes to maximum total loading dose of 15 mg/kg; do not exceed 500 mg in 30 minutes.</t>
  </si>
  <si>
    <t>Disopyramide</t>
  </si>
  <si>
    <t>Hypersensitivity
Cardiogenic shock, preexisting second or third degree heart block, congenital QT syndrome, sick sinus syndrome</t>
  </si>
  <si>
    <t>CHF, ECG abnormalities, electrolyte abnormalities (hypo/hyper K), glaucoma, hypoglycemia, myasthenia gravis, sick sinus syndrome, BPH/urinary retention, need normal potassium prior to use, hypotension, cardiac myopathies, heart failure, prostatic enlargement, Wolff-Parkinson-White syndrome, bundle branch block, hepatic/renal impairment
Hypotension may occur
May cause QTc prolongation and subsequent torsade de pointes
Can both precipitate and exacerbate HF due to marked myocardial depressant effects in HF</t>
  </si>
  <si>
    <t>amitriptyline
amoxapine
artemether/lumefantrine
chlorpromazine
clomipramine
desipramine
dofetilide
doxepin
dronedarone
droperidol
epinephrine
epinephrine racemic
erythromycin base
erythromycin ethylsuccinate
erythromycin lactobionate
erythromycin stearate
fingolimod
fluconazole
fluphenazine
goserelin
haloperidol
ibutilide
imipramine
indapamide
itraconazole
ketoconazole
lefamulin
leuprolide
levoketoconazole
lofepramine
lumefantrine
moxifloxacin
nilotinib
nortriptyline
octreotide
octreotide (Antidote)
pentamidine
perphenazine
pimozide
procainamide
prochlorperazine
promazine
promethazine
protriptyline
quinidine
sotalol
thioridazine
trazodone
trifluoperazine
trimipramine
ziprasidone</t>
  </si>
  <si>
    <t>cardiovascular dysfunction
anticholinergic activity
sinus-AV node dysfunction
electrolyte imbalance
hepatic dysfunction
hypoglycemia
renal dysfunction</t>
  </si>
  <si>
    <t>hives,
difficulty breathing,
swelling of the face, lips, tongue, or throat,
a new or a worsening irregular heartbeat pattern;
little or no urinating, painful or difficult urination;
a light-headed feeling, like you might pass out;
shortness of breath (even with mild exertion), swelling, rapid weight gain; or
low blood sugar (headache, hunger, weakness, sweating, confusion, irritability, dizziness, fast heart rate, or feeling jittery).</t>
  </si>
  <si>
    <t>dry mouth, nose, or throat;
nausea, stomach pain, bloating;
constipation;
dry eyes, blurred vision;
headache, tiredness, general ill feeling; or
muscle pain or weakness.</t>
  </si>
  <si>
    <t>https://www.rxlist.com/disopyramide/generic-drug.htm</t>
  </si>
  <si>
    <t>https://www.drugs.com/dosage/disopyramide.html</t>
  </si>
  <si>
    <t>https://reference.medscape.com/drug/norpace-cr-disopyramide-342299#3</t>
  </si>
  <si>
    <t>https://www.mims.com/philippines/drug/info/disopyramide?mtype=generic</t>
  </si>
  <si>
    <t>Rapid Control of Ventricular Arrhythmias</t>
  </si>
  <si>
    <t>If no response within 6 hours, give 200 mg orally every 6 hours; may increase to 250-300 mg every 6 hours if no response in 48 hours</t>
  </si>
  <si>
    <t>Group I antiarrhythmics</t>
  </si>
  <si>
    <t>Lidocaine</t>
  </si>
  <si>
    <t>slow intravenous (IV) bolus over 2-3 minutes</t>
  </si>
  <si>
    <t>Hypersensitivity to lidocaine or amide-type local anesthetic
Adams-Stokes syndrome, SA/AV/intraventricular heart block in the absence of an artificial pacemaker
CHF, cardiogenic shock, 2nd and 3rd-degree heart block (if no pacemaker is present), Wolff-Parkinson-White Syndrome</t>
  </si>
  <si>
    <t>This medication contains lidocaine
Do not take Lidocaine CV or Lidopen if you are allergic to lidocaine or any ingredients contained in this drug
Keep out of reach of children
In case of overdose, get medical help or contact a Poison Control Center immediately</t>
  </si>
  <si>
    <t>bupivacaine liposome
dofetilide
eliglustat
flibanserin
lomitapide</t>
  </si>
  <si>
    <t xml:space="preserve">cardiovascular dysfunction
hepatic dysfunction
renal dysfunction
seizures
sinus/AV node dysfunction
electrolyte imbalance
</t>
  </si>
  <si>
    <t>Cardiac arrest
Abnormal heartbeat
Methemoglobinemia
Seizures
Severe allergic reactions (anaphylaxis)
Malignant hyperthermia</t>
  </si>
  <si>
    <t>Low blood pressure (hypotension)
Swelling (edema)
Redness at the injection site
Small red or purple spots on the skin
Skin irritation
Constipation
Nausea
Vomiting
Confusion
Dizziness
Headache
Numbness and tingling
Drowsiness
Tremor
Irritation symptoms (topical products); i.e., redness, swelling</t>
  </si>
  <si>
    <t>https://www.rxlist.com/lidocaine/generic-drug.htm</t>
  </si>
  <si>
    <t>https://www.drugs.com/drug-interactions/lidocaine.html</t>
  </si>
  <si>
    <t>https://reference.medscape.com/drug/lidocaine-cv-lidopen-342302</t>
  </si>
  <si>
    <t>https://www.mims.com/philippines/drug/info/lidocaine?mtype=generic</t>
  </si>
  <si>
    <t>in 5-10 minutes</t>
  </si>
  <si>
    <t>Mexiletine</t>
  </si>
  <si>
    <t>Ventricular Tachycardia</t>
  </si>
  <si>
    <t>Take with food or antacid</t>
  </si>
  <si>
    <t>may load with 400 mg followed by 200 mg orally every 8 hours if necessary for rapid control of the ventricular arrhythmia</t>
  </si>
  <si>
    <t>Hypersensitivity to mexiletine
Cardiogenic shock, preexisting 2°/3° AV block without pacemaker</t>
  </si>
  <si>
    <t>National Heart, Lung, and Blood Institute's Cardiac Arrhythmia Suppression Trial (CAST): Excessive mortality or nonfatal cardiac arrest (7.7%) shown with encainide or flecainide compared with placebo (3%)
CAST was a long-term, multicenter, randomized, double-blind study in patients with asymptomatic non-life-threatening ventricular arrhythmias who had a myocardial infarction (MI) &gt;6 days but &lt;2 yr previously
Average duration of treatment w/ encainide or flecainide in CAST was 10 months
Applicability of CAST results to other populations (eg, patients without recent MI) is uncertain
Reserve use of Class IC antiarrhythmics for life-threatening ventricular arrhythmias: Considering the known proarrhythmic properties of mexiletine &amp; lack of evidence of improved survival for any antiarrhythmic drug in patients without life-threatening arrhythmias, mexiletine use, as well as other antiarrhythmic agents, should be reserved for patients with life-threatening ventricular arrhythmias</t>
  </si>
  <si>
    <t>dofetilide
fezolinetant</t>
  </si>
  <si>
    <t>cardiovascular dysfunction
AV node dysfunction
liver disease
renal dysfunction
seizures</t>
  </si>
  <si>
    <t>hives,
difficulty breathing,
swelling of the face, lips, tongue, or throat,
abnormal liver function tests,
chest pain,
new or a worsening irregular heartbeats pattern, and
liver problems--nausea, upper stomach pain, itching, tired feeling, loss of appetite, dark urine, clay-colored stools, and jaundice (yellowing of the skin or eyes).</t>
  </si>
  <si>
    <t>heartburn,
upset stomach,
nausea,
vomiting,
dizziness,
lightheadedness,
tremors,
feeling nervous,
problems with coordination, and
blurred vision.</t>
  </si>
  <si>
    <t>https://www.rxlist.com/mexiletine/generic-drug.htm</t>
  </si>
  <si>
    <t>https://www.drugs.com/dosage/mexiletine.html</t>
  </si>
  <si>
    <t>https://reference.medscape.com/drug/mexiletine-342303#5</t>
  </si>
  <si>
    <t>https://www.mims.com/philippines/drug/info/mexiletine?mtype=generic</t>
  </si>
  <si>
    <t>Flecainide</t>
  </si>
  <si>
    <t>may increase by 50 mg every 4 days</t>
  </si>
  <si>
    <t>Hypersensitivity
2nd or 3rd degree AV block, right bundle branch block when associated with left hemiblock (bifascicular block), unless pacemaker is present to sustain cardiac rhythm; discontinue therapy immediately</t>
  </si>
  <si>
    <t>NHLBI’s Cardiac Arrhythmia Suppression Trial (CAST): Excessive mortality or nonfatal cardiac arrest (7.7%) shown with encainide or flecainide, compared with placebo (3%)
This was a long-term, multicenter, randomized, double-blind study in patients with asymptomatic, non-life-threatening ventricular arrhythmias who previously had MI &gt;6 days but &lt;2 yr
Average duration of treatment with encainide or flecainide was 10 months
Applicability of results to other populations is uncertain
Reserve class IC antiarrhythmics use for life-threatening ventricular arrhythmias only
Due to known proarrhythmic properties of flecainide and lack of evidence of improved survival for any antiarrhythmics, flecainide use should be restricted to patients with life-threatening ventricular arrhythmias
Ventricular proarrhythmic effects with AF/flutter
Not recommended for chronic atrial fibrillation
10.5% incidence of ventricular tachycardia/fibrillation in patients treated for chronic atrial fibrillation
Proarrhythmic effects with flecainide for atrial fibrillation/flutter: Increased risk of PVCs, ventricular tachycardia, ventricular fibrillation, and fatality
As with other class I agents, use of flecainide for atrial flutter has been reported with 1:1 atrioventricular conduction due to atrial rate slowing
Paradoxical increase in ventricular rate may occur in patients with atrial fibrillation; concomitant negative chronotropic therapy (eg, digoxin, beta blockers) may lower risk</t>
  </si>
  <si>
    <t>mavorixafor
nirmatrelvir/ritonavir
tipranavir</t>
  </si>
  <si>
    <t>cardiovascular dysfunction
sinus-AV node dysfunction
electrolyte imbalance
hepatic dysfunction
renal dysfunction</t>
  </si>
  <si>
    <t>Visual disturbances 
Dizziness</t>
  </si>
  <si>
    <t>visual disturbances
dizziness
irregular heartbeat (arrhythmias)
swelling
weakness
strong or irregular heartbeat (palpitations)
fatigue
shakiness (tremors)
constipation
nausea
chest pain
shortness of breath
headache
abdominal pain
fever
fast heart rate
the heart stops beating (sinus pause/arrest)
vomiting
diarrhea
stomach pain
lack of appetite
rash
double vision
reduced sense of touch
numbness and tingling
muscular weakness
loss of full control of bodily movements
flushing
sweating
spinning sensation (vertigo)
fainting
sleepiness
ringing in the ears (tinnitus)
anxiety
difficulty falling asleep
depression
swollen lips, tongue, and mouth
sudden difficulty breathing
muscle pain
severe chest pain
atrioventricular block (AV block)
slow heart rate
high blood pressure (hypertension)
low blood pressure (hypotension)
gas (flatulence)
excessive urination
urinary retention
low white blood cell count
decreased white blood cell count
low blood platelet count
hives
redness and peeling of the skin
itching
hair loss
eye pain/irritation
sun sensitivity
rapid, involuntary eye movement
twitching
weakness
change in taste
dry mouth
convulsions
impotence
speech disorder
near-unconsciousness (stupor)
nerve pain
pneumonitis/pulmonary infiltration
amnesia
confusion
decreased sex drive (libido)
depersonalization
euphoria
morbid dreams
lack of interest</t>
  </si>
  <si>
    <t>https://www.rxlist.com/flecainide/generic-drug.htm</t>
  </si>
  <si>
    <t>https://www.drugs.com/drug-interactions/flecainide.html</t>
  </si>
  <si>
    <t>https://reference.medscape.com/drug/tambocor-flecainide-342300#5</t>
  </si>
  <si>
    <t>https://www.mims.com/philippines/drug/info/flecainide?mtype=generic</t>
  </si>
  <si>
    <t>less than 1 month</t>
  </si>
  <si>
    <t>Supraventricular tachycardia</t>
  </si>
  <si>
    <t>1 month or older</t>
  </si>
  <si>
    <t>every 4 days</t>
  </si>
  <si>
    <t>Propafenone</t>
  </si>
  <si>
    <t>150 mg orally every 8 hours; may increase dose after at least 3 to 4 days to 225 mg orally every 8 hours; if additional therapeutic effect is needed, may increase dose to 300 mg orally every 8 hours</t>
  </si>
  <si>
    <t>Hypersensitivity
Bradycardia, asthma/bronchospastic disorders or severe obstructive pulmonary disease, marked hypotension, cardiogenic shock, intraventricular disorders of impulse generation and/or conduction including sick sinus node and syndrome AV block (unless artificial pacemaker present), electrolyte imbalances, CHF, severe hypotension, myasthenia gravis
Known Brugada syndrome
Concomitant ritonavir therapy</t>
  </si>
  <si>
    <t>NHLBI’s Cardiac Arrhythmia Suppression Trial (CAST): Excessive mortality or nonfatal cardiac arrest (7.7%) shown with encainide or flecainide, compared with placebo (3%)
Applicability of CAST results to other populations (eg, patients without recent MI) is uncertain; therefore, reserve use of class IC antiarrhythmics for life-threatening ventricular arrhythmias
Considering known proarrhythmic properties of propafenone and lack of evidence of improved survival for any antiarrhythmic drug in patients without life-threatening arrhythmias, use should be reserved for patients with life-threatening ventricular arrhythmias</t>
  </si>
  <si>
    <t>dofetilide
fezolinetant
mavorixafor
nirmatrelvir/ritonavir
tipranavir</t>
  </si>
  <si>
    <t>bronchospastic disorder
cardiac dysfunction
AV node dysfunction
electrolyte imbalance
(+) ANA titer
liver disease
renal dysfunction</t>
  </si>
  <si>
    <t>Unusual taste 
Dizziness/lightheadedness 
N/V</t>
  </si>
  <si>
    <t>Unusual/metallic/salty/unpleasant taste
Dizziness
Lightheadedness
Nausea
Vomiting
Constipation
Headache
Intraventricular conduction delay
Fatigue
Blurred vision
Weakness
Shortness of breath
Fast heart rate
Sow heart rate
Palpitations
Tremor
Loss of appetite
Diarrhea
Loss of control of bodily movements
Loss of balance or coordination
1°AV block
Chest pain (angina)
Congestive heart failure (CHF)
Atrial fibrillation
Bundle branch block
2nd degree AV block
Low blood pressure (hypotension)
Sinus arrest
Anxiety
Tiredness
Ringing in your ears
Unusual dreams
Flushing (warmth, redness, or tingly feeling under your skin)</t>
  </si>
  <si>
    <t>https://www.drugs.com/dosage/propafenone.html</t>
  </si>
  <si>
    <t>https://www.rxlist.com/propafenone/generic-drug.htm</t>
  </si>
  <si>
    <t>https://reference.medscape.com/drug/rythmol-propafenone-342307#5</t>
  </si>
  <si>
    <t>https://www.mims.com/philippines/drug/info/propafenone?mtype=generic</t>
  </si>
  <si>
    <t>225 mg orally every 12 hours; may increase dose after at least 5 days to 325 mg orally every 12 hours; if additional therapeutic effect is needed, may increase dose to 425 mg orally every 12 hours.</t>
  </si>
  <si>
    <t>Tachycardia</t>
  </si>
  <si>
    <t>Amiodarone</t>
  </si>
  <si>
    <t>Stable Monomorphic or Polymorphic Ventricular Tachycardia (VT) (Off-label)</t>
  </si>
  <si>
    <t>in 10 minutes</t>
  </si>
  <si>
    <t>may repeat every 10 minutes as necessary, THEN
1 mg/min IV for 6 hours, THEN
0.5 mg/min IV for 18 hours</t>
  </si>
  <si>
    <t>Hypersensitivity
Severe sinus node dysfunction, 2°/3° AV block or bradycardia causing syncope (except with functioning artificial pacemaker), cardiogenic shock
Avoid during breastfeeding</t>
  </si>
  <si>
    <t>Indicated only for life-threatening arrhythmias:
Indicated only for life-threatening arrhythmias because of risk for substantial toxicity; poses major management problems that could be life-threatening in patients at risk of sudden death; therefore, make every effort to utilize alternative agents first
The difficulty of using amiodarone effectively and safely poses a significant risk to patients
Patients must be hospitalized while an IV loading dose administered; response generally requires at least 1 week
Absorption and elimination variable, maintenance dosing difficult, and often requires dosage decrease or temporary discontinuation
A retrospective survey of 192 patients with ventricular tachyarrhythmias showed 84 patients required dose reduction and 18 required at least temporary discontinuation (because of adverse reactions); several trials have reported 15-20% overall frequencies of discontinuation because of adverse reactions
The time to recurrence of previously controlled life-threatening arrhythmia after discontinuation or dose adjustment is unpredictable (ranges from weeks to months); the patient is at great risk during this transition and may require hospitalization</t>
  </si>
  <si>
    <t>deuruxolitinib
dofetilide
dronedarone
droperidol
eliglustat
fingolimod
flibanserin
goserelin
histrelin
ibutilide
lefamulin
leuprolide
lonafarnib
lopinavir
nelfinavir
nirmatrelvir/ritonavir
pentamidine
pimozide
procainamide
ritonavir
thioridazine
tipranavir
triptorelin
ziprasidone</t>
  </si>
  <si>
    <t>dialysis
pulmonary dysfunction
sinus node dysfunction
visual impairment
cardiovascular dysfunction
QT prolongation
hepatic impairment
neurologic dysfunction
thyroid dysfunction
electrolyte imbalance</t>
  </si>
  <si>
    <t>Increased liver AST or ALT levels
Low blood pressure (hypotension)
Dizziness
Headache
Feeling unwell (malaise)
Abnormal gait/problems with coordination
Fatigue
Impaired memory
Involuntary movement
Sleep disturbances
Sensitivity to sunlight
Hypothyroidism
Constipation
Loss of appetite
Congestive heart failure (CHF)
Slow heart rate
AV block
SA node dysfunction
Hyperthyroidism
Hepatitis and cirrhosis
Visual disturbances
Optic neuritis</t>
  </si>
  <si>
    <t>https://www.rxlist.com/amiodarone/generic-drug.htm</t>
  </si>
  <si>
    <t>https://reference.medscape.com/drug/pacerone-cordarone-amiodarone-342296#6</t>
  </si>
  <si>
    <t>https://www.drugs.com/search.php?searchterm=Amiodarone</t>
  </si>
  <si>
    <t>https://www.mims.com/malaysia/drug/info/amiodarone?mtype=generic</t>
  </si>
  <si>
    <t>ACLS, Pulseless Ventricular Fibrillation/Ventricular Tachycardia (Off-label)</t>
  </si>
  <si>
    <t>or intraosseous push after dose epinephrine if no initial response to defibrillation</t>
  </si>
  <si>
    <t>for 1-3 weeks</t>
  </si>
  <si>
    <t>until response; once adequate arrhythmia control is achieved, reduce dose to 600-800 mg/day for 1 month; THEN reduce to a maintenance dose</t>
  </si>
  <si>
    <t>May continue to administer 0.5 mg/min for 2-3 weeks regardless of patient's age, renal function, or ventricular function</t>
  </si>
  <si>
    <t>over the first 10 min (15mg/min), followed by 360 mg over the next 6 hours (1 mg/min), then 540 mg over the remaining 18 hours (0.5 mg/min), for a total of 1000 mg over 24 hours before administering maintenance infusion</t>
  </si>
  <si>
    <t>for a total 720 mg/24hr at a concentration of 1-6 mg/mL (360 mg/200mL), or 1.8 mg/mL Nexterone at rate of 278 mL/min</t>
  </si>
  <si>
    <t>Age over 1 year</t>
  </si>
  <si>
    <t>Drug-Resistant Refractory Cardiac Arrhythmias (Off-label)</t>
  </si>
  <si>
    <t>if effective, reduce to 5 mg/kg/day orally once/day or divided every 12 hours</t>
  </si>
  <si>
    <t>over 30-60 min</t>
  </si>
  <si>
    <t>Pulseless Ventricular Tachycardia or Ventricular Fibrillation (PALS dosing) (Off-label)</t>
  </si>
  <si>
    <t>may repeat twice to a maximum of 15 mg/kg during acute treatment</t>
  </si>
  <si>
    <t>Supraventricular Tachycardia (Off-label)</t>
  </si>
  <si>
    <t xml:space="preserve">over 1 hour </t>
  </si>
  <si>
    <t>follow with 5 mg/kg/day for 47 hours</t>
  </si>
  <si>
    <t>for 7-10 days</t>
  </si>
  <si>
    <t>follow with 3-20 mg/kg/day</t>
  </si>
  <si>
    <t>Dronedarone</t>
  </si>
  <si>
    <t>Hypersensitivity
Permanent AF in patients in whom normal sinus rhythm cannot be restored
Symptomatic HF with recent decompensation requiring hospitalization, or symptoms of NYHA class IV HF due to doubled risk of death
Concomitant strong CYP3A4 inhibitors (eg, grapefruit juice, itraconazole, clarithromycin, erythromycin)
Symptomatic HF with recent decompensation requiring hospitalization
NYHA class IV HF
Referral to HF program
2nd or 3rd degree heart block or sick sinus syndrome (unless used with functioning pacemaker)
Bradycardia &lt;50 bpm
QTc interval &gt;500 ms or PR interval &gt;280 ms
Coadministration with drugs that prolong QT interval may cause torsade de Pointes-type ventricular tachycardia (eg, phenothiazine, TCAs, macrolide antibiotics, class I and III antiarrhythmic agents [amiodarone, flecainide, propafenone, quinidine, disopyramide, dofetilide, sotalol])
Liver toxicity related to previous use of amiodarone
Severe hepatic impairment (ie, Child-Pugh Class C)
Pregnancy (category X)
Breastfeeding women</t>
  </si>
  <si>
    <t>Increased risk of death, stroke, and heart failure in patients with decompensated HF or permanent AF
Heart failure
Symptomatic HF with recent decompensation requiring hospitalization
NYHA class IV HF
Referral to specialized HF clinic
ANDROMEDA study showed mortality increased 2-fold in patients with severe HF requiring hospitalization or those referred to HF clinic for worsening symptoms
Permanent atrial fibrillation
In patients with permanent AF, risk of death or stroke (particularly in the first 2 weeks of therapy) and hospitalization for HF is doubled; contraindicated in permanent AF (ie, patients who cannot be cardioverted into normal sinus rhythm)
Patients should undergo cardiac rhythm monitoring at least every 3 months
Cardiovert patients who are in atrial fibrillation (if clinically indicated) or discontinue drug
Dronedarone offers no benefit in permanent AF</t>
  </si>
  <si>
    <t>albuterol
alfuzosin
amiodarone
amisulpride
amitriptyline
anagrelide
apomorphine
aripiprazole
arsenic trioxide
artemether
asenapine
asenapine transdermal
atomoxetine
buprenorphine
buprenorphine buccal
buprenorphine subdermal implant
buprenorphine transdermal
buprenorphine, long-acting injection
ceritinib
citalopram
clomipramine
clozapine
cobicistat
crizotinib
cyclosporine
darunavir
degarelix
desflurane
disopyramide
donepezil
efavirenz
eliglustat
encorafenib
escitalopram
fingolimod
flibanserin
gemifloxacin
gilteritinib
goserelin
granisetron
hydroxyzine
ibutilide
iloperidone
imipramine
indapamide
isoflurane
itraconazole
ketoconazole
lefamulin
leuprolide
levoketoconazole
lithium
lomitapide
lonafarnib
mifepristone
milsaperidone
mirtazapine
nefazodone
nirmatrelvir/ritonavir
nortriptyline
olanzapine
ondansetron
oxaliplatin
pasireotide
pentamidine
pimozide
primaquine
procainamide
quinidine
quinine
selpercatinib
sertraline
sevoflurane
solifenacin
sorafenib
sotalol
sunitinib
tacrolimus
tetrabenazine
toremifene
vorinostat
ziftomenib</t>
  </si>
  <si>
    <t>cardiovascular dysfunction
hepatic dysfunction</t>
  </si>
  <si>
    <t>shortness of breath,
swelling,
rapid weight gain,
chest pain,
wheezing,
trouble breathing,
dry cough,
coughing up mucus,
breathing problems while lying down trying to sleep,
severe dizziness,
fainting,
fast or pounding heartbeats,
slow heart rate,
light-headedness,
new or worsening irregular heartbeat pattern,
little or no urination,
swelling in your feet or ankles,
feeling tired,
nausea,
upper stomach pain,
itching,
unusual tiredness,
loss of appetite,
dark urine,
clay-colored stools, and
yellowing of the skin or eyes (jaundice)</t>
  </si>
  <si>
    <t>stomach pain,
indigestion,
nausea,
vomiting,
diarrhea,
feeling weak or tired,
skin rash,
itching, and
redness</t>
  </si>
  <si>
    <t>https://www.rxlist.com/dronedarone/generic-drug.htm</t>
  </si>
  <si>
    <t>https://www.drugs.com/dosage/dronedarone.html</t>
  </si>
  <si>
    <t>https://reference.medscape.com/drug/multaq-dronedarone-999201#5</t>
  </si>
  <si>
    <t>https://www.mims.com/malaysia/drug/info/dronedarone?mtype=generic</t>
  </si>
  <si>
    <t>Dofetilide</t>
  </si>
  <si>
    <t>Reduce maintenance dose if QT interval is
prolonged after the 1st dose, discontinue if QT interval is &gt;500 milliseconds.</t>
  </si>
  <si>
    <t>Congenital or acquired long QT syndromes, baseline QT or QT interval &gt;440
millisecond (&gt;500 millisecond in patients w/ ventricular conduction
abnormalities). Severe renal impairment (CrCI &lt;20 mL/min). Concurrent use of
verapamil, cation transport system inhibitors and hydrochlorothiazide.</t>
  </si>
  <si>
    <t>Patient w/ 2nd- or 3rd-degree heart block and/or sick sinus syndrome (unless w/
a functional pacemaker), electrolyte imbalance. Severe hepatic and renal
impairment.</t>
  </si>
  <si>
    <t>amiodarone
bictegravir
cimetidine
cisapride
clarithromycin
disopyramide
dolutegravir
fingolimod
fosphenytoin
goserelin
histrelin
ibutilide
indapamide
itraconazole
lamotrigine
leuprolide
lidocaine
mexiletine
pentamidine
phenytoin
pimozide
procainamide
propafenone
quinidine
sotalol
thioridazine
triptorelin</t>
  </si>
  <si>
    <t>long QT interval
renal impairment
electrolyte imbalance
hepatic impairment
hypokalemia</t>
  </si>
  <si>
    <t>chest pain,
fainting,
faster or more irregular heartbeat, 
severe dizziness, and
signs of electrolyte imbalance: severe diarrhea, unusual sweating, vomiting, not hungry (loss of appetite), and increased thirst (drinking more than normal).</t>
  </si>
  <si>
    <t>headache,
chest pain,
dizziness,
nausea,
diarrhea,
stomach pain,
sleep problems (insomnia),
back pain,
skin rash,  and
cold symptoms such as stuffy nose, sneezing, or sore throat.</t>
  </si>
  <si>
    <t>https://www.rxlist.com/dofetilide/generic-drug.htm</t>
  </si>
  <si>
    <t>https://www.drugs.com/dosage/dofetilide.html</t>
  </si>
  <si>
    <t>https://reference.medscape.com/drug/tikosyn-dofetilide-342298#3</t>
  </si>
  <si>
    <t>https://www.mims.com/malaysia/drug/info/dofetilide?mtype=generic</t>
  </si>
  <si>
    <t>Ibutilide</t>
  </si>
  <si>
    <t>&lt;60</t>
  </si>
  <si>
    <t xml:space="preserve">repeat after 10 minutes as needed  </t>
  </si>
  <si>
    <t>Hypersensitivity to drug or excipients</t>
  </si>
  <si>
    <t>May cause potentially fatal arrhythmias, particularly sustained polymorphic ventricular tachycardia usually in association with QT prolongation (torsades de pointes), but sometimes without documented QT prolongation
Studies show arrhythmias requiring cardioversion occurred in 1.7% of treated patients during or within a number of hours of using ibutilide fumarate; these arrhythmias can be reversed if treated promptly
Administer in with continuous ECG monitoring &amp; by personnel trained in identification and treatment of acute ventricular arrhythmias, particularly polymorphic ventricular tachycardia
Patients with atrial fibrillation &gt;2-3 days' duration must be adequately anticoagulated, generally for at least 2 wk
Patients with chronic atrial fibrillation have a strong tendency to revert after conversion to sinus rhythm and treatment to maintain sinus rhythms carry risks; patients to be treated with this drug, should be carefully selected such that the expected benefits of maintaining sinus rhythm outweigh immediate risks of this medication, and the risks of maintenance therapy, and are likely to offer an advantage compared with alternative management</t>
  </si>
  <si>
    <t>amiodarone
amitriptyline
amoxapine
artemether/lumefantrine
chlorpromazine
clarithromycin
clomipramine
desipramine
disopyramide
dofetilide
doxepin
dronedarone
droperidol
epinephrine
epinephrine racemic
erythromycin base
erythromycin ethylsuccinate
erythromycin lactobionate
erythromycin stearate
fingolimod
fluconazole
fluphenazine
goserelin
haloperidol
imipramine
indapamide
ketoconazole
leuprolide
levoketoconazole
lofepramine
lumefantrine
moxifloxacin
nilotinib
nortriptyline
octreotide
octreotide (Antidote)
pentamidine
perphenazine
pimozide
procainamide
prochlorperazine
promazine
promethazine
protriptyline
quinidine
sotalol
thioridazine
trazodone
trifluoperazine
trimipramine
ziprasidone</t>
  </si>
  <si>
    <t>cardiovascular dysfunction
electrolyte imbalance
hepatic/renal</t>
  </si>
  <si>
    <t>headache with chest pain and severe dizziness,
shortness of breath,
lightheadedness, and 
signs of an allergic reaction: hives, difficult breathing, swelling of face, lips, tongue, or throat.</t>
  </si>
  <si>
    <t>mild headache, and
nausea</t>
  </si>
  <si>
    <t>https://www.rxlist.com/ibutilide/generic-drug.htm</t>
  </si>
  <si>
    <t>https://www.drugs.com/dosage/ibutilide.html</t>
  </si>
  <si>
    <t>https://reference.medscape.com/drug/corvert-ibutilide-342301#3</t>
  </si>
  <si>
    <t>https://www.mims.com/malaysia/drug/info/ibutilide?mtype=generic</t>
  </si>
  <si>
    <t>&gt;60</t>
  </si>
  <si>
    <t>Adenosine</t>
  </si>
  <si>
    <t>Paroxysmal Supraventricular Tachycardia</t>
  </si>
  <si>
    <t>over 1-3 seconds</t>
  </si>
  <si>
    <t>followed by a rapid flush with 20 ml normal saline, if no conversion within 1-2 minutes give 12 mg intravenous push, repeat a second time if necessary</t>
  </si>
  <si>
    <t>Hypersensitivity
2nd or 3rd degree AV block (except those on pacemakers)
Sinus node disease, such as sick sinus syndrome or symptomatic bradycardia (except in patients with a functioning artificial pacemaker)
Adenoscan: Contraindicated in bronchoconstrictive or bronchospastic lung disease (eg, asthma)</t>
  </si>
  <si>
    <t>This medication contains adenosine. Do not take Adenocard or Adenoscan if you are allergic to adenosine or any ingredients contained in this drug
Keep out of reach of children. In case of overdose, get medical help or contact a Poison Control Center immediately.</t>
  </si>
  <si>
    <t>ponesimod</t>
  </si>
  <si>
    <t>AV node dysfunction
cardiovascular dysfunction
bronchoconstriction</t>
  </si>
  <si>
    <t>Flushing 
Dyspnea</t>
  </si>
  <si>
    <t>facial flushing
difficulty breathing
chest pain
heart attack
lightheadedness
dizziness
tingling in arms
numbness
nausea
low blood pressure (hypotension)
irregular heartbeat (palpitations)
apprehension
head pressure
chest pain
blurred vision
burning sensation
heaviness in arms, neck, and back pain
metallic taste
tightness in throat
pressure in groin
sweating
hyperventilation</t>
  </si>
  <si>
    <t>https://www.rxlist.com/adenosine/generic-drug.htm</t>
  </si>
  <si>
    <t>https://www.drugs.com/dosage/adenosine.html</t>
  </si>
  <si>
    <t>https://reference.medscape.com/drug/adenocard-adenoscan-adenosine-342295#5</t>
  </si>
  <si>
    <t>https://www.mims.com/malaysia/drug/info/adenosine?mtype=generic</t>
  </si>
  <si>
    <t>ntravenous push over 1-3 seconds or intraosseous infusion</t>
  </si>
  <si>
    <t>followed by rapid flush with up to 5 ml 0.9% sodium chloride</t>
  </si>
  <si>
    <t>Digoxin</t>
  </si>
  <si>
    <t>administer 50% initially; then may cautiously give 1/4 the loading dose every 6-8 hours twice; perform a careful assessment of clinical response and toxicity before each dose</t>
  </si>
  <si>
    <t>Hypersensitivity
Ventricular fibrillation</t>
  </si>
  <si>
    <t>This medication contains digoxin
Do not take Lanoxin if you are allergic to digoxin or any ingredients contained in this drug
Keep out of reach of children. In case of overdose, get medical help or contact a Poison Control Center immediately</t>
  </si>
  <si>
    <t>squill,adagrasib
aluminum hydroxide
amiodarone
amphotericin B deoxycholate
atenolol
azithromycin
betaxolol
bisoprolol
bremelanotide
bretylium
calcium carbonate
ceftobiprole medocaril sodium
clarithromycin
colchicine
cyclosporine
dexlansoprazole
dofetilide
eluxadoline
enasidenib
erdafitinib
erythromycin base
erythromycin ethylsuccinate
erythromycin lactobionate
erythromycin stearate
esmolol
esomeprazole
famotidine
flecainide
hydroxychloroquine sulfate
ibuprofen/famotidine
landiolol
lansoprazole
leniolisib
levobunolol
lily of the valley
metoprolol
nadolol
nebivolol
nizatidine
omeprazole
ozanimod
pacritinib
pantoprazole
ponesimod
procainamide
propafenone
propranolol
quinidine
rabeprazole
roxithromycin
siponimod
sodium bicarbonate
sodium citrate/citric acid
sotalol
sotorasib
sucralfate
tepotinib
timolol
trofinetide
venetoclax
verapamil</t>
  </si>
  <si>
    <t>accessory AV pathway
bradyarrhythmia/AV block
hypercalcemia
hypocalcemia
hypokalemia/hypomagnesemia
preserved left ventricular ejection
renal dysfunction
vasoconstriction
ventricular arrhythmia
acute MI
hyperthyroidism
hypothyroidism
thiamine deficiency</t>
  </si>
  <si>
    <t>Dizziness
Mental disturbances
Diarrhea
Headache
Nausea
Vomiting
Red, bumpy rash</t>
  </si>
  <si>
    <t>https://www.rxlist.com/digoxin/generic-drug.htm</t>
  </si>
  <si>
    <t>https://www.drugs.com/dosage/digoxin.html</t>
  </si>
  <si>
    <t>https://reference.medscape.com/drug/lanoxin-digoxin-342432#3</t>
  </si>
  <si>
    <t>https://www.mims.com/malaysia/drug/info/digoxin?mtype=generic</t>
  </si>
  <si>
    <t>may increase the dose every 2 weeks based on clinical response, serum drug levels, and toxicity</t>
  </si>
  <si>
    <t>Premature neonate</t>
  </si>
  <si>
    <t>Heart Failure/Atrial Fibrillation</t>
  </si>
  <si>
    <t>2-5 years</t>
  </si>
  <si>
    <t>5-10 years</t>
  </si>
  <si>
    <t>Older than 10 years</t>
  </si>
  <si>
    <t>&lt;100</t>
  </si>
  <si>
    <t>SGLT2 Inhibitors</t>
  </si>
  <si>
    <t>Dapagliflozin</t>
  </si>
  <si>
    <t>Type 2 Diabetes Mellitus</t>
  </si>
  <si>
    <t>May increase to 10 mg orally once a day for additional glycemic control if lower dose has been tolerated</t>
  </si>
  <si>
    <t>Serious hypersensitivity to dapagliflozin (eg, anaphylaxis, angioedema)
Patients on dialysis</t>
  </si>
  <si>
    <t>Genital mycotic infections may occur; patients with history of genital mycotic infections and uncircumcised males are more susceptible
Serious urinary tract infections, including urosepsis and pyelonephritis, requiring hospitalization reported in patients receiving SGLT2 inhibitors
Necrotizing fasciitis of the perineum (Fournier gangrene) reported with SGLT2 inhibitors; signs and symptoms include tenderness, redness or swelling of the genitals, or area from the genitals to the rectum, and have a fever &gt;100.4ºF or generally feeling unwell; if suspected, discontinue SGLT2 inhibitor and start treatment immediately with broad-spectrum antibiotics and surgical debridement if necessary</t>
  </si>
  <si>
    <t>Entresto (sacubitril / valsartan),Lantus (insulin glargine)</t>
  </si>
  <si>
    <t>liver dysfunction
renal dysfunction
hypotension
infections</t>
  </si>
  <si>
    <t>hives, 
difficulty breathing, 
swelling of the face, lips, tongue, or throat, 
burning, itching, odor, discharge, pain, tenderness, redness, or swelling of the genital or rectal area, 
fever, 
not feeling well, 
little or no urination, 
dizziness, 
weakness, 
lightheadedness, 
swelling in the feet or ankles, 
tiredness, 
shortness of breath, 
nausea, 
vomiting, 
stomach pain, 
confusion, 
unusual drowsiness, 
pain or burning during urination, 
increased urination, 
blood in the urine, 
fever, and
pain in the pelvis or back</t>
  </si>
  <si>
    <t>genital yeast infection, 
urinating more than usual, 
sore throat, and
runny or stuffy nose</t>
  </si>
  <si>
    <t>https://www.rxlist.com/dapagliflozin/generic-drug.htm</t>
  </si>
  <si>
    <t>https://reference.medscape.com/drug/farxiga-dapagliflozin-999899#10</t>
  </si>
  <si>
    <t>https://www.drugs.com/dosage/dapagliflozin.html</t>
  </si>
  <si>
    <t>Heart Failure with Reduced Ejection Fraction</t>
  </si>
  <si>
    <t>Chronic Kidney Disease</t>
  </si>
  <si>
    <t>Empagliflozin</t>
  </si>
  <si>
    <t>may increase to 25 mg per day if needed and tolerated</t>
  </si>
  <si>
    <t>Serious hypersensitivity to empagliflozin (eg, anaphylaxis, angioedema)</t>
  </si>
  <si>
    <t>Increases serum creatinine and decreases eGFR; risk increased in elderly or those with moderate renal impairment
Increased incidence of bone fractures reported; American Diabetes Association recommends avoiding sodium glucose cotransporter-2 inhibitors in patients with fracture risk factors
Dose-related increases in LDL-C reported
No conclusive evidence of macrovascular risk reduction with antidiabetic agent
Serious hypersensitivity reactions (eg, angioedema) reported; if a hypersensitivity reaction occurs, discontinue treatment; treat promptly per standard of care, and monitor until signs and symptoms resolve</t>
  </si>
  <si>
    <t>Entresto (sacubitril / valsartan),Lantus (insulin glargine)
Lantus SoloStar (insulin glargine)
Lasix (furosemide),Metoprolol Succinate ER (metoprolol)
Metoprolol Tartrate (metoprolol),Novolog (insulin aspart)
NovoLog FlexPen (insulin aspart)</t>
  </si>
  <si>
    <t>renal dysfunction
hypotension
infections</t>
  </si>
  <si>
    <t>hives, 
difficulty breathing, 
swelling of the face, lips, tongue, or throat, 
burning, itching, odor, discharge, pain, tenderness, redness or swelling of the genital or rectal area, 
fever, 
feeling unwell, 
little or no urination, 
dizziness, 
weakness, 
lightheadedness, 
nausea, 
vomiting, 
stomach pain, 
confusion, 
unusual drowsiness, 
pain or burning during urination, 
increased urination, 
blood in the urine, and
pain in the pelvis or back</t>
  </si>
  <si>
    <t>bladder infection, and
vaginal yeast infection</t>
  </si>
  <si>
    <t>https://www.rxlist.com/empagliflozin/generic-drug.htm</t>
  </si>
  <si>
    <t>https://www.drugs.com/dosage/empagliflozin.html</t>
  </si>
  <si>
    <t>Jardiance (empagliflozin) dosing, indications, interactions, adverse effects, and more</t>
  </si>
  <si>
    <t>10 years and older</t>
  </si>
  <si>
    <t>Diabetes Type 2</t>
  </si>
  <si>
    <t>May increase to 25 mg orally once a day in the morning for additional glycemic control, if tolerated</t>
  </si>
  <si>
    <t>Canagliflozin</t>
  </si>
  <si>
    <t>taken before the first meal of the day</t>
  </si>
  <si>
    <t>May increase dose to 300 mg once daily if 100 mg/day tolerated in patients who have eGFR over or 60 mg/mL/min/1.73 m2 and require additional glycemic control</t>
  </si>
  <si>
    <t>Serious hypersensitivity reaction (eg, anaphylaxis, angioedema)
Patients on dialysis</t>
  </si>
  <si>
    <t>Causes intravascular volume contraction and symptomatic hypotension and/or acute kidney injury can occur, particularly if eGFR &lt;60 mL/min/1.73 m2, advance age, existing low systolic BP, or taking either diuretics or drugs that interfere with renin-angiotensin-aldosterone system (RAS) (eg, ACE inhibitors, ARBs); monitor for signs and symptoms during therapy
Increases in serum creatinine and decreases in estimated GFR also observed with initiation
Increases risk of urinary tract infections (UTIs), including life-threatening urosepsis and pyelonephritis that started as UTIs; evaluate patients for signs and symptoms of urinary tract infections and treat promptly, if indicated
Necrotizing fasciitis of the perineum (Fournier gangrene) reported with SGLT2 inhibitors; signs and symptoms include tenderness, redness, or swelling of the genitals or the area from the genitals back to the rectum, and have a fever &gt;100.4ºF or a general feeling of being unwell; if suspected, discontinue SGLT2 inhibitor and start treatment immediately with broad-spectrum antibiotics and surgical debridement if necessary</t>
  </si>
  <si>
    <t>Lantus (insulin glargine)
Levemir (insulin detemir),Metoprolol Tartrate (metoprolol),Novolog (insulin aspart),Synthroid (levothyroxine)</t>
  </si>
  <si>
    <t>hives, 
difficulty breathing, 
swelling of the face, lips, tongue, or throat, 
burning, itching, odor, discharge, pain, tenderness, redness or swelling of the genital or rectal area, 
fever, 
feeling unwell, 
lightheadedness, 
little or no urination, 
pain or burning while passing urine, 
new pain, tenderness, sores, ulcers, or infections in the legs or feet, 
nausea, 
irregular heartbeats, 
weakness, 
loss of movement, 
stomach pain, 
confusion, 
unusual drowsiness, and
dizziness</t>
  </si>
  <si>
    <t>genital infections, and 
urinating more than usual</t>
  </si>
  <si>
    <t>https://www.rxlist.com/canagliflozin/generic-drug.htm</t>
  </si>
  <si>
    <t>https://www.drugs.com/dosage/canagliflozin.html</t>
  </si>
  <si>
    <t>https://reference.medscape.com/drug/invokana-canagliflozin-999811#5</t>
  </si>
  <si>
    <t>May increase to 300 mg orally once a day for additional glycemic control in patients who have tolerated therapy and who have an eGFR of 60 mL/min/1.73 m2 or greater</t>
  </si>
  <si>
    <t>Inotropic Agents</t>
  </si>
  <si>
    <t>Dobutamine</t>
  </si>
  <si>
    <t>Adult + Pediatric</t>
  </si>
  <si>
    <t>Cardiac Decompensation</t>
  </si>
  <si>
    <t>Hypersensitivity to drugs or components
Idiopathic hypertrophic subaortic stenosis</t>
  </si>
  <si>
    <t>To optimize hemodynamics, correct hypovolemia if needed
Clinical experience with dobutamine following myocardial infarction has been insufficient to establish the safety of the drug for this use; there is concern that any agent that increases contractile force and heart rate may increase the size of infarction by intensifying ischemia, but not known whether dobutamine does so.
Severe coronary artery disease (CAD)
Hypertension is common; hypotension may also occur.
May cause a marked increase in heart rate or blood pressure, especially systolic pressure; because dobutamine facilitates atrioventricular conduction, patients with atrial fibrillation are at risk of developing rapid ventricular response; in patients who have atrial fibrillation with the rapid ventricular response, a digitalis preparation should be used before the institution of therapy with dobutamine; patients with pre-existing hypertension appear to face an increased risk of developing an exaggerated pressure response</t>
  </si>
  <si>
    <t>isocarboxazid
linezolid
phenelzine
selegiline transdermal
tranylcypromine</t>
  </si>
  <si>
    <t>asthmatics
arrhythmias
hypotension
IHSS
hypokalemia</t>
  </si>
  <si>
    <t>Low blood pressure,
Chest pain (angina),
Fast or slow heartbeat,
Shortness of breath, and
Trouble breathing</t>
  </si>
  <si>
    <t>Increased heart rate,
Increased blood pressure,
Ventricular ectopic activity,
Nervousness,
Headache,
Nausea,
Vomiting,
Palpitations,
Low platelet counts (thrombocytopenia), and
Swelling at the injection site</t>
  </si>
  <si>
    <t>https://www.rxlist.com/dobutamine/generic-drug.htm</t>
  </si>
  <si>
    <t>https://www.drugs.com/drug-interactions/dobutamine.html</t>
  </si>
  <si>
    <t>https://reference.medscape.com/drug/dobutamine-342434#3</t>
  </si>
  <si>
    <t>https://www.mims.com/philippines/drug/info/dobutamine?mtype=generic</t>
  </si>
  <si>
    <t>Dopamine</t>
  </si>
  <si>
    <t>Cardiothoracic Surgery</t>
  </si>
  <si>
    <t>Hypersensitivity to dopamine, pheochromocytoma, ventricular fibrillation, uncorrected tachyarrhythmias</t>
  </si>
  <si>
    <t>May cause peripheral ischemia in patients with history of occlusive vascular disease
If ischemia occurs, prevent sloughing and necrosis in ischemic areas by infiltrating areas as soon as possible with 5-10 mg of phentolamine (adrenergic blocking agent) in 10-15 mL of saline solution</t>
  </si>
  <si>
    <t>isocarboxazid
linezolid
lurasidone
phenelzine
selegiline transdermal
tranylcypromine</t>
  </si>
  <si>
    <t>arrhythmias
asthmatics
dehydration
ischemic heart disease
peripheral vascular disease
pheochromocytoma</t>
  </si>
  <si>
    <t>Cardiovascular:
Ventricular arrhythmia
Atrial fibrillation (at very high doses)
Ectopic beats
Fast heart rate
Chest pain (angina)
Palpitation
Cardiac conduction abnormalities
Widened QRS complex
Slow heart rate
Low blood pressure (hypotension)
High blood pressure (hypertension)
Vasoconstriction
Respiratory:
Shortness of breath
Gastrointestinal:
Nausea
Vomiting
Metabolic/nutritional:
Azotemia
Central nervous system:
Headache
Anxiety
Endocrine:
“Goosebumps” (piloerection)
Ocular:
Increased intraocular pressure
Dilated pupils</t>
  </si>
  <si>
    <t>https://www.rxlist.com/dopamine/generic-drug.htm</t>
  </si>
  <si>
    <t>https://www.drugs.com/dosage/dopamine.html</t>
  </si>
  <si>
    <t>https://reference.medscape.com/drug/intropin-dopamine-342435#3</t>
  </si>
  <si>
    <t>https://www.mims.com/philippines/drug/info/dopamine?mtype=generic</t>
  </si>
  <si>
    <t>Shock</t>
  </si>
  <si>
    <t>Septicemia</t>
  </si>
  <si>
    <t xml:space="preserve">Milrinone </t>
  </si>
  <si>
    <t>Hypersensitivity to Milrinone and Inamrinone</t>
  </si>
  <si>
    <t>Use caution in atrial fibrillation/flutter, hypertrophic subaortic stenosis, electrolyte abnormalities, hypotension, recent MI, severe aortic or pulmonic valvular disease, renal impairment
Severe aortic or pulmonic obstruction, acute phase after myocardial infarction (MI)
May increase risk of arrhythmias
Ensure that ventricular rate is controlled in atrial fibrillation/flutter before initiating therapy; may increase ventricular response rate
Concurrent use of disopyramide
Discontinue therapy if symptoms of hepatotoxicity (eg., increased LFTs) occur; monitor liver function
Monitor blood pressure/heart rate closely
Short-term use only</t>
  </si>
  <si>
    <t>ozanimod
ponesimod</t>
  </si>
  <si>
    <t>arrhythmias
heart valve disease
myocardial infarction
liver disease
hypotension
thrombocytopenia</t>
  </si>
  <si>
    <t>hives, 
difficulty breathing, 
swelling of the face, lips, tongue, or throat, and
chest pain, 
lightheadedness, 
leg cramps, 
constipation, 
irregular heartbeats, 
fluttering in your chest, 
increased thirst or urination, 
numbness or tingling, and
muscle weakness or limp feeling</t>
  </si>
  <si>
    <t>headache, 
chest pain, and
dizziness</t>
  </si>
  <si>
    <t>https://www.rxlist.com/milrinone/generic-drug.htm</t>
  </si>
  <si>
    <t>https://www.drugs.com/dosage/milrinone.html</t>
  </si>
  <si>
    <t>https://reference.medscape.com/drug/milrinone-342433#3</t>
  </si>
  <si>
    <t>1 month and older</t>
  </si>
  <si>
    <t>over 15 minutes</t>
  </si>
  <si>
    <t>Natriuretic Peptides</t>
  </si>
  <si>
    <t>Nesiritide</t>
  </si>
  <si>
    <t>followed by 0.01 mcg/kg/min via continuous IV infusion; not to be titrated more frequently than every 3 hours to a maximum of 0.03 mcg/kg/min</t>
  </si>
  <si>
    <t>Atrial/ventricular arrhythmias, constrictive pericarditis, restrictive or obstructive cardiomyopathy, pericardial tamponade, significant valvular stenosis, suspected low cardiac filling pressures
Hypersensitivity
Primary treatment for patients with cardiogenic shock
Persistent systolic BP below 100 mm Hg</t>
  </si>
  <si>
    <t>Hypotension effects may be additive when using other agents that cause hypotension
Potential for nephrotoxicity
Use only in a hospital setting
Caution in patients with renal impairment</t>
  </si>
  <si>
    <t>benazepril
bretylium
captopril
enalapril
fosinopril
iloprost
lisinopril
maraviroc
moexipril
perindopril
quinapril
ramipril
trandolapril</t>
  </si>
  <si>
    <t xml:space="preserve">hypotension
renal impairment
</t>
  </si>
  <si>
    <t>Hives,
Difficulty breathing,
Swelling of the face, lips, tongue, or throat,
Confusion,
Lightheadedness,
Fainting,
Fast, slow, or irregular heartbeats,
Urinating less than usual,
Chest pain,
Fever, and
Unusual weakness or tiredness</t>
  </si>
  <si>
    <t>Headache,
Mild dizziness,
Nausea,
Vomiting,
Back pain,
Numbness or tingly feeling,
Tremors, and
Vision changes</t>
  </si>
  <si>
    <t>https://www.drugs.com/drug-interactions/nesiritide.html</t>
  </si>
  <si>
    <t>https://www.rxlist.com/nesiritide/generic-drug.htm</t>
  </si>
  <si>
    <t>https://reference.medscape.com/drug/natrecor-nesiritide-342466#3</t>
  </si>
  <si>
    <t>https://www.mims.com/philippines/drug/info/nesiritide?mtype=generic</t>
  </si>
  <si>
    <t>Angiotensin receptor blockers and neprilysin inhibitors</t>
  </si>
  <si>
    <t>Sacubitril / Valsartan</t>
  </si>
  <si>
    <t>49/51</t>
  </si>
  <si>
    <t>Hypersensitivity to any component
History of angioedema related to previous ACE inhibitor or ARB therapy
Coadministration of neprilysin inhibitors (eg, sacubitril) with ACE inhibitors may increase angioedema risk; do not administer sacubitril/valsartan within 36 hr of switching from or to an ACE inhibitor
Concomitant use with aliskiren in patients with diabetes</t>
  </si>
  <si>
    <t>Fetal toxicity
Discontinue as soon as possible when pregnancy is detected
Drug affects renin-angiotensin system, causing oligohydramnios, which may result in fetal injury or death</t>
  </si>
  <si>
    <t>aliskiren
benazepril
captopril
enalapril
fosinopril
lisinopril
moexipril
perindopril
quinapril
ramipril
sparsentan
trandolapril</t>
  </si>
  <si>
    <t xml:space="preserve">hives, 
difficulty breathing, 
swelling of your face, lips, tongue, or throat, 
lightheadedness, 
extreme tiredness, 
slow heart rate, 
weak pulse, 
muscle weakness, 
tingly feeling, 
little or no urination, 
rapid weight gain, 
painful or difficulty urination, and
swelling in your hands, feet or ankles </t>
  </si>
  <si>
    <t>kidney problems, 
high potassium, 
dizziness, 
lightheadedness, and 
cough</t>
  </si>
  <si>
    <t>https://www.drugs.com/drug-interactions/sacubitril-valsartan.html</t>
  </si>
  <si>
    <t>https://www.rxlist.com/sacubitril-valsartan/generic-drug.htm</t>
  </si>
  <si>
    <t>https://reference.medscape.com/drug/entresto-sacubitril-valsartan-1000010#6</t>
  </si>
  <si>
    <t>https://www.mims.com/philippines/drug/info/sacubitril-plus-valsartan?mtype=generic</t>
  </si>
  <si>
    <t>97/103</t>
  </si>
  <si>
    <t>1 Year or Older</t>
  </si>
  <si>
    <t>then titrate to 2.3 mg/kg orally twice a day for 2 weeks, and then titrate to 3.1 mg/kg orally twice a day</t>
  </si>
  <si>
    <t>24/26</t>
  </si>
  <si>
    <t>then titrate to sacubitril 49 mg-valsartan 51 mg orally twice a day for 2 weeks, and then titrate to sacubitril 72 mg-valsartan 78 mg orally twice a day</t>
  </si>
  <si>
    <t>then titrate to sacubitril 72 mg-valsartan 78 mg orally twice a day for 2 weeks, and then titrate to sacubitril 97 mg-valsartan 103 mg orally twice a day</t>
  </si>
  <si>
    <t>Miscellaneous antihypertensive combinations</t>
  </si>
  <si>
    <t>Hydralazine / Isosorbide Dinitrate</t>
  </si>
  <si>
    <t>37.5/20</t>
  </si>
  <si>
    <t>Allergy to organic nitrates
Concomitant use with PDE-5 inhibitors (eg, avanafil, sildenafil, tadalafil, or vardenafil)
Concomitant use with soluble guanylate cyclase (sGC) stimulators (eg, riociguat)</t>
  </si>
  <si>
    <t>Paradoxical bradycardia may occur
Use caution in pulmonary hypertension
Caution in patients with coronary artery disease or tachycardia
Caution in suspected right ventricular infarction or acute MI
Even small doses may cause symptomatic hypotension, particularly with upright posture; most likely to occur in patients who have been volume or salt depleted; correct prior to initiation of therapy
Hydralazine may cause symptomatic lupus erythematosus syndromes; consider discontinuation if clinically appropriate
May cause tachycardia and hypotension, potentially leading to myocardial ischemia and angina, particularly in patients with hypertrophic cardiomyopathy
Associated with peripheral neuritis, which may cause paresthesia, numbness, and tingling that may result from an antipyridoxine effect; add pyridoxine to therapy if such symptoms develop</t>
  </si>
  <si>
    <t>lofexidine
lonafarnib
pexidartinib
pretomanid</t>
  </si>
  <si>
    <t>bone marrow suppression
coronary artery disease
lupus erythematosus
valvular heart disease
AMI
anemia
hemodialysis
hypotension
intracranial pressure
cerebral vasculopathy
renal dysfunction
hypertrophic cardiomyopathy
glaucoma</t>
  </si>
  <si>
    <t>numbness and tingling,
severe tiredness,
aching/swollen joints,
rash on the nose and cheeks,
swollen glands,
change in the amount of urine,
bloody or pink urine,
signs of infection (such as fever, chills, persistent sore throat),
easy bruising or bleeding,
fainting, or
irregular or pounding heartbeat</t>
  </si>
  <si>
    <t>headache,
dizziness,
light-headedness,
weakness,
nausea,
vomiting,
fast heartbeat,
swollen ankles, and
flushing (redness of the face, neck, and chest)</t>
  </si>
  <si>
    <t>https://www.drugs.com/dosage/hydralazine-isosorbide-dinitrate.html</t>
  </si>
  <si>
    <t>https://www.rxlist.com/isosorbide_dinitrate-hydralazine/generic-drug.htm</t>
  </si>
  <si>
    <t>https://reference.medscape.com/drug/bidil-isosorbide-dinitrate-hydralazine-342277#5</t>
  </si>
  <si>
    <t>75/40</t>
  </si>
  <si>
    <t>Statins</t>
  </si>
  <si>
    <t>Atorvastatin</t>
  </si>
  <si>
    <t>Primary hypercholesterolemia (high cholesterol) and mixed dyslipidemia</t>
  </si>
  <si>
    <t>After initiation and/or upon dose titration, check lipid levels after 2-4 weeks and adjust drug dose accordingly</t>
  </si>
  <si>
    <t>Hypersensitivity to atorvastatin
Acute liver failure or decompensated cirrhosis</t>
  </si>
  <si>
    <t>Nonserious and reversible cognitive side effects may occur
Fatal and nonfatal hepatic failure reported (rare)
Hypersensitivity reactions, including anaphylaxis, angioneurotic edema, erythema multiforme, Stevens-Johnson syndrome, and toxic epidermal necrolysis, reported
Increases in HbA1c and fasting serum glucose levels reported with therapy; optimize lifestyle measures, including regular exercise, maintaining a healthy body weight, and making healthy food choices
Renal impairment is a risk factor for myopathy and rhabdomyolysis; monitor all patients with renal impairment for development of myopathy; renal impairment does not affect the plasma concentrations of this drug; thus there is no dosage adjustment in patients with renal impairment
In patients with chronic alcoholic liver disease, plasma concentrations of this drug are markedly increased; Cmax and AUC are each 4-fold greater in patients with Childs-Pugh A disease; Cmax and AUC are approximately 16-fold and 11-fold increased, respectively, in patients with Childs-Pugh B disease; this drug is contraindicated in patients with acute liver failure or decompensated cirrhosis</t>
  </si>
  <si>
    <t>cyclosporine
gemfibrozil
lonafarnib
pazopanib
red yeast rice
tipranavir</t>
  </si>
  <si>
    <t>liver disease
cognitive impairment
diabetes
myoneural disorder/rhabdomyolysis
renal disease</t>
  </si>
  <si>
    <t>Diarrhea 
Nasopharyngitis 
Arthralgia</t>
  </si>
  <si>
    <t>Gastrointestinal symptoms such as diarrhea
Cold symptoms such as a runny or stuffy nose
Joint pain
Insomnia
Urinary tract infection
Nausea
Loss of appetite
Indigestion symptoms such as stomach discomfort or pain
Increased transaminases
Muscle spasms with or without pain
Musculoskeletal pain (pain that affects the muscles, ligaments, tendons bones, land joints
Muscle pain
Limb pain
Mouth and throat pain
Chest pain (angina)
Lightheadedness and fainting
Shortness of breath or other breathing problems
Muscle weakness or loss of muscle strength
Muscle ache
Severe allergic reaction (anaphylaxis)
Stevens-Johnson syndrome
Muscle inflammation, with or without pain</t>
  </si>
  <si>
    <t>https://www.rxlist.com/atorvastatin/generic-drug.htm</t>
  </si>
  <si>
    <t>https://reference.medscape.com/drug/lipitor-atorvaliq-atorvastatin-342446#4</t>
  </si>
  <si>
    <t>https://www.drugs.com/drug-interactions/atorvastatin.html</t>
  </si>
  <si>
    <t>Hypertriglyceridemia (High Triglycerides)</t>
  </si>
  <si>
    <t>After initiation and/or upon dose titration, check lipid levels after 2-4 weeks and adjust the dose of the drug accordingly</t>
  </si>
  <si>
    <t>Primary Dysbetalipoproteinemia</t>
  </si>
  <si>
    <t>Lipitor Maintenance</t>
  </si>
  <si>
    <t>Homozygous Familial Hypercholesterolemia</t>
  </si>
  <si>
    <t>Cardiovascular Disease Prevention</t>
  </si>
  <si>
    <t>Fluvastatin</t>
  </si>
  <si>
    <t>Hyperlipidemia</t>
  </si>
  <si>
    <t>for doses greater than 40 mg/day, divide dose and administer twice a day</t>
  </si>
  <si>
    <t>Hypersensitivity to fluvastatin
Acute liver failure or decompensated cirrhosis</t>
  </si>
  <si>
    <t>Non-serious and reversible cognitive side effects may occur
Heavy alcohol use, history of liver disease, renal failure
Lipid-lowering effects additive with bile-acid binding resin or niacin
Take 2 hr after bile acid sequestrant
Increases in HbA1c and fasting serum glucose levels reported with therapy; optimize lifestyle measures, including regular exercise, maintaining a healthy body weight, and making healthy food choices</t>
  </si>
  <si>
    <t>gemfibrozil
red yeast rice</t>
  </si>
  <si>
    <t>Stomach upset
Headache,
Stomach upset
Abdominal pain,
Diarrhea,
Muscle pain,
Fatigue,
Insomnia,
Nausea,
Sinusitis,
Bronchitis,
Urinary tract infection (UTI), and,
Elevated liver enzymes.</t>
  </si>
  <si>
    <t>https://www.rxlist.com/fluvastatin/generic-drug.htm</t>
  </si>
  <si>
    <t>https://reference.medscape.com/drug/lescol-xl-fluvastatin-342456#5</t>
  </si>
  <si>
    <t>https://www.drugs.com/dosage/fluvastatin.html</t>
  </si>
  <si>
    <t>https://www.mims.com/malaysia/drug/info/fluvastatin?mtype=generic</t>
  </si>
  <si>
    <t>For patients requiring a low-density lipoprotein cholesterol (LDL-C) reduction of 25% or greater</t>
  </si>
  <si>
    <t>Hyperlipoproteinemia Type IIa (Elevated LDL),Hyperlipoproteinemia Type IIb (Elevated LDL + VLDL)</t>
  </si>
  <si>
    <t>For patients requiring an LDL-C reduction of less than 25%</t>
  </si>
  <si>
    <t>Dyslipidemia</t>
  </si>
  <si>
    <t>Prevention of Cardiovascular Disease</t>
  </si>
  <si>
    <t>10 years or older</t>
  </si>
  <si>
    <t>Heterozygous Familial Hypercholesterolemia</t>
  </si>
  <si>
    <t>Lovastatin</t>
  </si>
  <si>
    <t>with the evening meal</t>
  </si>
  <si>
    <t>Hypersensitivity to lovastatin or other components
Active liver disease, or unexplained elevated transaminases
Pregnancy, lactation
Concomitant administration with strong CYP3A4 inhibitors (e.g., itraconazole, ketoconazole, posaconazole, voriconazole, HIV protease inhibitors, cobicistat, boceprevir, telaprevir, erythromycin, clarithromycin, telithromycin, and nefazodone)</t>
  </si>
  <si>
    <t>This medication contains lovastatin. Do not take Mevacor or Altoprev if you are allergic to lovastatin or any ingredients contained in this drug.
Keep out of reach of children. In case of overdose, get medical help or contact a Poison Control Center immediately.</t>
  </si>
  <si>
    <t>atazanavir
clarithromycin
cobicistat
conivaptan
darunavir
elvitegravir/cobicistat/emtricitabine/tenofovir DF
erythromycin base
erythromycin ethylsuccinate
erythromycin lactobionate
erythromycin stearate
fosamprenavir
idelalisib
isoniazid
itraconazole
ketoconazole
levoketoconazole
lonafarnib
lopinavir
mifepristone
nefazodone
nelfinavir
nicardipine
nirmatrelvir/ritonavir
ombitasvir/paritaprevir/ritonavir &amp; dasabuvir (DSC)
posaconazole
quinidine
red yeast rice
ritonavir
tipranavir
voriconazole</t>
  </si>
  <si>
    <t xml:space="preserve">liver diseaseliver disease
renal dysfunction
cognitive impairment
diabetes
myoneural disorder/rhabdomyolysis
renal disease
renal dysfunction
cognitive impairment
diabetes
myoneural disorder/rhabdomyolysis
renal disease
</t>
  </si>
  <si>
    <t>Creatine phosphokinase (CPK) elevation
Gas (flatulence)
Abdominal/stomach pain
Stomach upset
Constipation
Diarrhea
Muscle pain/tenderness
Nausea
Indigestion
Heartburn
Weakness
Blurred vision
Rash
Muscle cramps
Dizziness
Headache
Joint pain
Back pain
Bloating
Sleep problems (insomnia)</t>
  </si>
  <si>
    <t>https://www.rxlist.com/lovastatin/generic-drug.htm</t>
  </si>
  <si>
    <t>https://reference.medscape.com/drug/mevacor-altoprev-lovastatin-342458#4</t>
  </si>
  <si>
    <t>https://www.drugs.com/drug-interactions/lovastatin.html</t>
  </si>
  <si>
    <t>https://www.mims.com/malaysia/drug/info/lovastatin?mtype=generic</t>
  </si>
  <si>
    <t>Pitavastatin</t>
  </si>
  <si>
    <t>Assess lipid levels 4 weeks after dose initiation or titration; adjust dose accordingly</t>
  </si>
  <si>
    <t>Hypersensitivity to drug or excipients
Active liver disease or persistent unexplained elevations of hepatic transaminases
Concurrent use with cyclosporine</t>
  </si>
  <si>
    <t>Increased HbA1c and fasting serum glucose levels reported with statins; optimize lifestyle measures, including regular exercise, maintaining healthy body weight, and making healthy food choices
Hepatic dysfunction
Increased serum transaminases reported; typically, elevations are transient and either resolved or improved on continued therapy or after briefly interrupting therapy
There have been rare postmarketing reports of fatal and nonfatal hepatic failure in patients taking statins
Consuming substantial quantities of alcohol and/or a history of liver disease may increase risk
Assess liver transaminases before initiating and thereafter, when clinically indicated
Contraindicated with active liver disease including unexplained persistent elevations in hepatic transaminase levels
Promptly discontinue if serious hepatic injury with clinical symptoms and/or hyperbilirubinemia or jaundice occurs</t>
  </si>
  <si>
    <t>atazanavir
cyclosporine
gemfibrozil
letermovir
lopinavir
red yeast rice</t>
  </si>
  <si>
    <t>liver disease
diabetes
myoneural disorder/rhabdomyolysis
renal disease</t>
  </si>
  <si>
    <t>hives,
difficult breathing,
swelling of the face, lips, tongue, or throat,
confusion, and memory problems,
kidney problems--vomiting, pain in your side or lower back, little or no urination, swelling, rapid weight gain; or
liver problems--loss of appetite, stomach pain (upper right side), tiredness, dark urine, clay-colored stools, jaundice (yellowing of the skin or eyes).</t>
  </si>
  <si>
    <t>muscle pain,
pain in the arms or legs,
back pain; or
diarrhea, constipation.</t>
  </si>
  <si>
    <t>https://www.rxlist.com/pitavastatin/generic-drug.htm</t>
  </si>
  <si>
    <t>https://reference.medscape.com/drug/livalo-zypitamag-pitavastatin-999209#5</t>
  </si>
  <si>
    <t>https://www.drugs.com/dosage/pitavastatin.html</t>
  </si>
  <si>
    <t>https://www.mims.com/malaysia/drug/info/pitavastatin?mtype=generic</t>
  </si>
  <si>
    <t>8 years or older</t>
  </si>
  <si>
    <t>Pravastatin</t>
  </si>
  <si>
    <t>Hypersensitivity
Active liver disease elevated LFTs, decompensated cirrhosis</t>
  </si>
  <si>
    <t>Reduced cholesterol synthesis could theoretically lead to a reduction in gonadal or adrenal steroid hormone production; data is inconsistent; evaluate and treat as clinically indicated patients with signs or symptoms of endocrine dysfunction; use caution when coadministering with concomitant medication that could reduce steroid hormone levels, including ketoconazole, cimetidine, or spironolactone
Fatal and nonfatal hepatic failure reported with use; interrupt therapy if symptoms of hepatotoxicity occur, including jaundice or hyperbilirubinemia; obtain liver enzyme tests at baseline and as clinically indicated; alcohol may increase hepatic effects; patient should avoid excessive intake of alcohol
Nonserious and reversible cognitive side effects may occur</t>
  </si>
  <si>
    <t>liver disease
renal dysfunction
cognitive impairment
diabetes
myoneural disorder/rhabdomyolysis
renal disease</t>
  </si>
  <si>
    <t>Nausea/vomiting
Diarrhea
Headache
Chest pain
Fatigue
Rash
Cough
Heartburn
Flulike symptoms
Muscle pain</t>
  </si>
  <si>
    <t>Hypertriglyceridemia,Primary Prevention of Coronary Events, Secondary Prevention of Cardiovascular Events</t>
  </si>
  <si>
    <t>8-13 years</t>
  </si>
  <si>
    <t>14-18 years</t>
  </si>
  <si>
    <t>Co-administration with cyclosporine</t>
  </si>
  <si>
    <t>Rosuvastatin</t>
  </si>
  <si>
    <t>Hypercholesterolemia</t>
  </si>
  <si>
    <t>Hypersensitivity
Active liver disease, elevated liver function tests (LFTs)
Pregnancy, lactation</t>
  </si>
  <si>
    <t>This medication contains rosuvastatin. Do not take Crestor if you are allergic to rosuvastatin or any ingredients contained in this drug.
Keep out of reach of children. In case of overdose, get medical help or contact a Poison Control Center immediately.</t>
  </si>
  <si>
    <t>cognitive impairment
diabetes
myoneural disorder/rhabdomyolysis
renal disease
hematuria/proteinuria</t>
  </si>
  <si>
    <t>Myalgia</t>
  </si>
  <si>
    <t>Muscle pain
Joint pain
Diabetes mellitus, new onset
Sore throat
Headache
Weakness/lack of energy
Dizziness
Creatine phosphokinase (CPK) increased
Nausea
Abdominal pain
Alanine transaminase (ALT) increased
Constipation
Flulike illness
Urinary tract infection (UTI)
Hypersensitivity reactions (including rash, itching, hives, and swelling)
Pancreatitis</t>
  </si>
  <si>
    <t>https://www.rxlist.com/rosuvastatin/generic-drug.htm</t>
  </si>
  <si>
    <t>https://www.drugs.com/drug-interactions/rosuvastatin.html</t>
  </si>
  <si>
    <t>https://reference.medscape.com/drug/crestor-ezallor-sprinkle-rosuvastatin-342467#3</t>
  </si>
  <si>
    <t>https://www.mims.com/malaysia/drug/info/rosuvastatin?mtype=generic</t>
  </si>
  <si>
    <t>Homozygous familial hypercholesterolemia</t>
  </si>
  <si>
    <t xml:space="preserve"> 8 to under 10 years</t>
  </si>
  <si>
    <t>Heterozygous Familial Hypercholesterolemia (HeFH)</t>
  </si>
  <si>
    <t>10-17 years</t>
  </si>
  <si>
    <t>may adjust dose at intervals of at least 4 weeks; not to exceed 20 mg/day</t>
  </si>
  <si>
    <t>7-17 years</t>
  </si>
  <si>
    <t>Homozygous Familial Hypercholesterolemia (HoFH)</t>
  </si>
  <si>
    <t>Lipid levels should be analyzed within 2 to 4 weeks of initiation or titration and the dosage adjusted accordingly.</t>
  </si>
  <si>
    <t>reserved for those who have not achieved their LDL-C goal with a 20 mg dose</t>
  </si>
  <si>
    <t>Simvastatin</t>
  </si>
  <si>
    <t>Hypercholesterolemia (High Cholesterol)</t>
  </si>
  <si>
    <t>Hypersensitivity to simvastatin
Active liver disease or unexplained transaminase elevation
Strong CYP3A4 inhibitors (eg, itraconazole, ketoconazole, erythromycin, clarithromycin, posaconazole, voriconazole, HIV protease inhibitors, cobicistat, nefazodone), gemfibrozil, cyclosporine, and danazol</t>
  </si>
  <si>
    <t>Rule out secondary causes of hyperlipidemia prior to initiating therapy
Nonserious and reversible cognitive side effects may occur
Increased blood sugar and glycosylated hemoglobin (HbA1c) levels reported with statin intake
Heavy alcohol use, history of liver disease, renal failure
Monitor LFTs before initiating treatment and thereafter when clinically indicated; reports of fatal and nonfatal hepatic failure in patients taking statins
Discontinue if markedly elevated CPK levels occur or myopathy is diagnosed or suspected
Increases in HbA1c and fasting serum glucose levels reported with simvastatin
Severe electrolyte, endocrine, or metabolic disorders
Grapefruit juice increases simvastatin systemic exposure; avoid large quantities of grapefruit juice (ie, ≥1 quart/day)</t>
  </si>
  <si>
    <t>atazanavir
ceritinib
clarithromycin
cobicistat
cyclosporine
danazol
darunavir
elvitegravir/cobicistat/emtricitabine/tenofovir DF
erythromycin base
erythromycin ethylsuccinate
erythromycin lactobionate
erythromycin stearate
fosamprenavir
gemfibrozil
idelalisib
itraconazole
ketoconazole
letermovir
levoketoconazole
lonafarnib
lopinavir
mifepristone
nefazodone
nelfinavir
nirmatrelvir/ritonavir
ombitasvir/paritaprevir/ritonavir &amp; dasabuvir (DSC)
posaconazole
red yeast rice
ritonavir
tipranavir</t>
  </si>
  <si>
    <t>CPK elevation (greater than 3x ULN)
Constipation
Upper respiratory infection
Gas (flatulence)
Transaminases increased (greater than 3x ULN)
Headache
Muscle pain, muscle damage, or muscle weakness
Eczema
Spinning sensation (vertigo)
Abdominal pain</t>
  </si>
  <si>
    <t>https://www.rxlist.com/simvastatin/generic-drug.htm</t>
  </si>
  <si>
    <t>https://reference.medscape.com/drug/zocor-flolipid-simvastatin-342463</t>
  </si>
  <si>
    <t>https://www.drugs.com/dosage/simvastatin.html</t>
  </si>
  <si>
    <t>https://www.mims.com/malaysia/drug/info/simvastatin?mtype=generic</t>
  </si>
  <si>
    <t>in the evening</t>
  </si>
  <si>
    <t>High CHD risk</t>
  </si>
  <si>
    <t>Homozygous Familial Hypercholesterolemia (Genetic High Cholesterol)</t>
  </si>
  <si>
    <t>Heterozygous Familial Hypercholesterolemia (Genetic High Cholesterol)</t>
  </si>
  <si>
    <t>adjustments should be made at intervals of 4 weeks or more</t>
  </si>
  <si>
    <t>Cholesterol absorption inhibitors</t>
  </si>
  <si>
    <t>Ezetimibe</t>
  </si>
  <si>
    <t>This medication contains ezetimibe. Do not take Zetia if you are allergic to ezetimibe or any ingredients contained in this drug.
Keep out of reach of children. In case of overdose, get medical help or contact a Poison Control Center immediately.</t>
  </si>
  <si>
    <t>ceftobiprole medocaril sodium
cyclosporine
enasidenib
leniolisib
trofinetide
zavegepant intranasal</t>
  </si>
  <si>
    <t>cough
diarrhea
fatigue
headache
increased alanine aminotransferase (ALT)
increased gamma-glutamyl transferase (GGT)
increased liver transaminases (with HMG-CoA reductase inhibitors; greater than 3 times upper limit of normal; 1%)
influenza
joint pain
muscle pain
pain in extremities
cold symptoms (runny or stuffy nose, sneezing, sore or scratchy throat)
sinusitis
upper respiratory tract symptoms</t>
  </si>
  <si>
    <t>https://www.rxlist.com/ezetimibe/generic-drug.htm</t>
  </si>
  <si>
    <t>https://reference.medscape.com/drug/zetia-ezetimibe-342454#3</t>
  </si>
  <si>
    <t>https://www.drugs.com/dosage/ezetimibe.html</t>
  </si>
  <si>
    <t>https://www.mims.com/malaysia/drug/info/ezetimibe?mtype=generic</t>
  </si>
  <si>
    <t>Children over 10 years</t>
  </si>
  <si>
    <t>Hypercholesterolemia,Hyperlipidemia,Sitosterolemia,</t>
  </si>
  <si>
    <t>PCSK9 inhibitors</t>
  </si>
  <si>
    <t>Alirocumab</t>
  </si>
  <si>
    <t>Hyperlipidemia Treatment and/or CV Risk Reduction</t>
  </si>
  <si>
    <t>Subcutaneously</t>
  </si>
  <si>
    <t>every 2 weeks</t>
  </si>
  <si>
    <t>This medication contains alirocumab. Do not take Praluent if you are allergic to alirocumab or any ingredients contained in this drug.</t>
  </si>
  <si>
    <t>B1</t>
  </si>
  <si>
    <t>Allergic reactions
Injection site reactions
Influenza
Antidrug antibodies
Muscle pain
Muscle spasms
Bruising
Musculoskeletal pain</t>
  </si>
  <si>
    <t>https://www.rxlist.com/alirocumab/generic-drug.htm</t>
  </si>
  <si>
    <t>https://reference.medscape.com/drug/praluent-alirocumab-999998?_gl=1*b8obm8*_gcl_au*OTM5MzkzMzk1LjE3NzAxMTM0NjY.</t>
  </si>
  <si>
    <t>https://www.drugs.com/dosage/alirocumab.html</t>
  </si>
  <si>
    <t>https://www.mims.com/malaysia/drug/info/alirocumab?mtype=generic</t>
  </si>
  <si>
    <t>every 4 weeks</t>
  </si>
  <si>
    <t>For patients on 300 mg every 4 weeks, measure LDL-C just before the next scheduled dose; LDL-C can vary between doses in some patients</t>
  </si>
  <si>
    <t>Patients with HeFH undergoing apheresis or with HoFH</t>
  </si>
  <si>
    <t>If inadequate LDL-C lowering response, may adjust the dose to 75 mg SC every 2 weeks</t>
  </si>
  <si>
    <t>If inadequate LDL-C lowering response, may adjust the dose to 150 mg SC every 2 weeks</t>
  </si>
  <si>
    <t>Evolocumab</t>
  </si>
  <si>
    <t>Prevention of Cardiovascular Events</t>
  </si>
  <si>
    <t xml:space="preserve">History of serious hypersensitivity to Evolocumab or any excipients </t>
  </si>
  <si>
    <t>Hypersensitivity
Hypersensitivity reactions (eg, angioedema) reported, including some that led to discontinuation of therapy
If signs or symptoms of serious allergic reactions occur, discontinue treatment, treat accordingly and monitor until signs and symptoms resolve
Prefilled single-dose autoinjector and prefilled single-dose syringe presentations of this device that contain dry natural rubber (a derivative of latex) in needle cover may cause an allergic reaction in individuals sensitive to latex; instruct patients to inform their healthcare provider if they are sensitive to latex; consider prescribing a prefilled syringe with this product that does not contain dry natural rubber for individuals that are sensitive to latex</t>
  </si>
  <si>
    <t>rash, 
hives, 
swelling of the face, lips, tongue, or throat, 
difficulty breathing, and
swelling under the skin</t>
  </si>
  <si>
    <t>runny or stuffy nose, 
upper respiratory tract infection, 
influenza, 
back pain, 
injection site reactions (redness, pain and bruising), 
allergic reactions (rash and hives), 
cough, 
urinary tract infection, 
sinus infection, 
headache, 
muscle pain, 
dizziness, 
high blood pressure, 
diarrhea, and
stomach upset</t>
  </si>
  <si>
    <t>https://www.rxlist.com/evolocumab/generic-drug.htm</t>
  </si>
  <si>
    <t>https://reference.medscape.com/drug/repatha-evolocumab-1000002#10</t>
  </si>
  <si>
    <t>https://www.drugs.com/dosage/evolocumab.html</t>
  </si>
  <si>
    <t>https://www.mims.com/malaysia/drug/info/evolocumab?mtype=generic</t>
  </si>
  <si>
    <t>once per month</t>
  </si>
  <si>
    <t>Primary Hyperlipidemia</t>
  </si>
  <si>
    <t>once monthly</t>
  </si>
  <si>
    <t>May increase to 420 mg every 2 weeks if a clinically meaningful response not achieved in 12 weeks</t>
  </si>
  <si>
    <t>Miscellaneous antihyperlipidemic agents</t>
  </si>
  <si>
    <t>Bempedoic Acid</t>
  </si>
  <si>
    <t>in combination with maximally tolerated statin therapy</t>
  </si>
  <si>
    <t>Known hypersensitivity to bempedoic acid or excipients, including anaphylaxis, angioedema, rash, and urticaria</t>
  </si>
  <si>
    <t>Hyperuricemia
Inhibits renal tubular OAT2 and may increase blood uric acid levels
Elevated uric acid levels usually occurred within the first 4 weeks of treatment initiation and persisted throughout treatment; elevated blood uric acid may lead to gout
Tendon rupture
Associated with increased risk of tendon rupture or injury
Tendon rupture occurred within weeks to months of initiating
May occur more frequently in patients aged ≥60 yr
Discontinue immediately if tendon rupture occurs
Consider discontinuing with joint pain, swelling, or inflammation
Drug interaction overview
Simvastatin or pravastatin
Coadministration increases simvastatin or pravastatin serum concentrations and may increase simvastatin/pravastatin-related myopathy
Avoid use with simvastatin doses &gt;20 mg
Avoid use with pravastatin doses &gt;40 mg
Atorvastatin and rosuvastatin: Elevations of 1.7-fold in AUC of atorvastatin, rosuvastatin, and/or their major metabolites were observed with bempedoic acid coadministration, suggesting a weak interaction; these elevations were generally within the individual statin exposures and do not affect dosing recommendations</t>
  </si>
  <si>
    <t>atrasentan</t>
  </si>
  <si>
    <t>hepatic impairment
hyperuricemia
renal impairment
tendon injuries</t>
  </si>
  <si>
    <t>sudden pain, swelling, bruising, or tenderness;
stiffness, movement problems; or
or a snapping or popping sound in any of the joints (rest the joint till further medical care is received).
severe foot or toe pain;
joint pain or swelling;
warmth or redness over the joints; or
low red blood cells (anemia)--pale skin, unusual tiredness, feeling light-headed or short of breath, cold hands and feet.</t>
  </si>
  <si>
    <t>upper respiratory tract infection,
muscle spasms,
high levels of uric acid in the blood,
back pain,
abdominal pain or discomfort,
bronchitis,
pain in the extremities,
anemia, and
elevated liver enzymes</t>
  </si>
  <si>
    <t>https://www.rxlist.com/bempedoic_acid/generic-drug.htm</t>
  </si>
  <si>
    <t>https://reference.medscape.com/drug/nexletol-bempedoic-acid-1000354#5</t>
  </si>
  <si>
    <t>https://www.drugs.com/dosage/bempedoic-acid.html</t>
  </si>
  <si>
    <t>https://www.mims.com/malaysia/drug/info/bempedoic-acid?mtype=generic</t>
  </si>
  <si>
    <t>Bile acid sequestrants</t>
  </si>
  <si>
    <t>Cholestyramine</t>
  </si>
  <si>
    <t>increase gradually over 1-month intervals</t>
  </si>
  <si>
    <t>Hypersensitivity to bile-sequestering resins
Complete biliary obstruction</t>
  </si>
  <si>
    <t>Use with caution in renal impairment
Volume depletion
Concomitant spironolactone therapy
Not for use with baseline fasting triglyceride levels ≥300 mg/dL or type III hyperlipoproteinemia; use with caution in patients with triglyceride levels 250-299 mg/dL; perform fasting lipid panel in 4-6weeks after initiation; discontinue use if triglycerides are &gt;400 mg/dL; secondary causes of hyperlipidemia must be ruled out before therapy is initiated
Not to be used as monotherapy in hypertriglyceridemia
With prolonged use, increased risk of bleeding because of hypoprothrombinemia from vitamin K deficiency
May interfere with fat absorption and decrease absorption of fat-soluble vitamins (A, D, E, K)
May exacerbate preexisting constipation (initiate therapy at lower dosage in patients with history of constipation)
Special care must be taken to avoid constipation in patients with symptomatic coronary heart disease
Always mix with water or fluids; never ingest dry powder
Some formulations contain phenylalanine
Because of large quantities of chloride ion released from resin (which may lead to hyperchloremic acidosis and increase urinary calcium excretion on prolonged use), it may be advisable to reduce chloride intake
Take other drugs at least 1 hour before or 4-6 hours after taking cholestyramine to minimize possible interference with absorption</t>
  </si>
  <si>
    <t>mycophenolate</t>
  </si>
  <si>
    <t>biliary obstruction
constipation
hyperchloremia
PKU
vitamin/folate deficiency</t>
  </si>
  <si>
    <t>hives, 
difficulty breathing, 
swelling of the face, lips, tongue, or throat, 
ongoing or worsening constipation, 
severe stomach pain, 
blood in the urine, 
black, bloody, or tarry stools, 
easy bruising, and 
unusual bleeding</t>
  </si>
  <si>
    <t>mild constipation, 
diarrhea, 
stomach pain, 
nausea, 
loss of appetite, 
bloating or gas, 
irritation of the tongue, and
itching or irritation around your rectal area</t>
  </si>
  <si>
    <t>https://www.rxlist.com/cholestyramine/generic-drug.htm</t>
  </si>
  <si>
    <t>https://reference.medscape.com/drug/prevalite-questran-cholestyramine-342448#10</t>
  </si>
  <si>
    <t>https://www.drugs.com/dosage/cholestyramine.html</t>
  </si>
  <si>
    <t>https://www.mims.com/malaysia/drug/info/colestyramine?mtype=generic</t>
  </si>
  <si>
    <t>Colesevelam</t>
  </si>
  <si>
    <t>Serum TG concentrations above 500 mg/dL
History of hypertriglyceridemia-induced pancreatitis
History of bowel obstruction</t>
  </si>
  <si>
    <t>Tablets can cause dysphagia or esophageal obstruction due to size; for patients with difficulty swallowing tablets use the oral suspension
May increase serum TG concentrations, hypertriglyceridemia can cause acute pancreatitis
Secondary causes of hyperlipidemia must be ruled out before therapy is initiated
Postmarketing cases of bowel obstruction have occurred; not recommended in gastroparesis (constipating effects); instruct patients to promptly discontinue therapy and seek medical attention if severe abdominal pain or severe constipation occurs
May exacerbate pre-existing constipation (initiate therapy at a lower dosage in patients with a history of constipation)
Seek prompt medical attention if symptoms of acute pancreatitis occur (e.g., severe abdominal pain with or without nausea and vomiting)</t>
  </si>
  <si>
    <t>diabetic ketoacidosis
gastrointestinal disorders
PKU
malabsorption syndromes</t>
  </si>
  <si>
    <t>trouble swallowing, or
unusual bleeding or bruising.</t>
  </si>
  <si>
    <t>constipation,
upset stomach,
nausea,
vomiting,
gas,
indigestion,
feeling weak or tired,
headache,
muscle pain,
runny nose,
sore throat, or
flu symptoms.</t>
  </si>
  <si>
    <t>https://www.rxlist.com/colesevelam/generic-drug.htm</t>
  </si>
  <si>
    <t>https://reference.medscape.com/drug/welchol-colesevelam-342449#6</t>
  </si>
  <si>
    <t>https://www.drugs.com/dosage/colesevelam.html</t>
  </si>
  <si>
    <t>https://www.mims.com/malaysia/drug/info/colesevelam?mtype=generic</t>
  </si>
  <si>
    <t>Colestipol</t>
  </si>
  <si>
    <t>Adult and geriatric</t>
  </si>
  <si>
    <t>increases of 2 g should occur at 1- or 2-month intervals</t>
  </si>
  <si>
    <t>Hypersensitivity to colestipol
Bowel obstruction</t>
  </si>
  <si>
    <t>Increased risk of bleeding due to hypoprothrombinemia from vitamin K deficiency
May interfere with fat absorption, and decrease absorption of fat-soluble vitamins (A, D, E, K)
May worsen pre-existing constipation
Take other medications 1 hr before or 4 hr after colestipol
If significant increase in triglycerides, consider dose reduction, discontinuation or alternatives</t>
  </si>
  <si>
    <t>B2</t>
  </si>
  <si>
    <t>trouble swallowing,
severe constipation,
stomach pain, and
black, bloody, or tarry stools.</t>
  </si>
  <si>
    <t>constipation, and
hemorrhoids</t>
  </si>
  <si>
    <t>https://www.rxlist.com/colestipol/generic-drug.htm</t>
  </si>
  <si>
    <t>https://reference.medscape.com/drug/colestid-colestipol-342452#5</t>
  </si>
  <si>
    <t>https://www.drugs.com/dosage/colestipol.html</t>
  </si>
  <si>
    <t>https://www.mims.com/malaysia/drug/info/colestipol?mtype=generic</t>
  </si>
  <si>
    <t>Granules</t>
  </si>
  <si>
    <t>increases of 5 g should occur at 1- or 2-month intervals</t>
  </si>
  <si>
    <t>Fibric acid derivatives</t>
  </si>
  <si>
    <t>Fenofibrate</t>
  </si>
  <si>
    <t>TriCor</t>
  </si>
  <si>
    <t>Hypercholesterolemia, mixed dyslipidemia</t>
  </si>
  <si>
    <t>Known hypersensitivity
Severe renal impairment, including those with end-stage renal disease and those receiving dialysis
Active liver disease
Gallbladder disease
Nursing mothers</t>
  </si>
  <si>
    <t>Cholelithiasis reported with use; discontinue if gallstones detected upon gallbladder studies
Increase in hepatic transaminases reported; discontinue if enzyme levels persist 3 times above the upper limit of normal
Reversibly increases serum creatinine levels; consider monitoring renal function in patients at risk for renal impairment
Thrombocytopenia and agranulocytosis reported; monitor blood counts periodically during the first year of therapy
Associated with pulmonary embolism and deep venous thrombosis; use caution in patients with risk factors for VTE
Concomitant use with oral anticoagulants (monitor and adjust warfarin dose prn)
May further increase risk for rhabdomyolysis when added to optimal HMG-CoA reductase inhibitor regimen to further decrease TG and increase HDLs
Paradoxical decreases in HDL cholesterol (HDL-C) level reported
Rule out secondary causes of hyperlipidemia before initiating therapy
Withdraw therapy if no adequate response seen after 2-3 months</t>
  </si>
  <si>
    <t>apalutamide
atorvastatin
colchicine
fexinidazole
fluvastatin
idelalisib
lovastatin
pitavastatin
pravastatin
rosuvastatin
simvastatin
tucatinib</t>
  </si>
  <si>
    <t>biliary cirrhosis
cholelithiasis
liver disease
renal dysfunction
rhabdomyolysis
hematological changes</t>
  </si>
  <si>
    <t>Increased liver function tests (LFT's) (dose-related)
Respiratory disorder
Abdominal pain
Back pain
CPK increased
Headache
Constipation
Nausea
Runny or stuffy nose</t>
  </si>
  <si>
    <t>https://www.rxlist.com/fenofibrate/generic-drug.htm</t>
  </si>
  <si>
    <t>https://reference.medscape.com/drug/tricor-lofibra-tablets-fenofibrate-342451#5</t>
  </si>
  <si>
    <t>https://www.drugs.com/dosage/fenofibrate.html</t>
  </si>
  <si>
    <t>https://www.mims.com/malaysia/drug/info/fenofibrate?mtype=generic</t>
  </si>
  <si>
    <t>Hypertriglyceridemia</t>
  </si>
  <si>
    <t>Titrate every 4-8 weeks up to no more than 145 mg orally once/day</t>
  </si>
  <si>
    <t>Triglide</t>
  </si>
  <si>
    <t>Hypercholesterolemia, Mixed Dyslipidemia</t>
  </si>
  <si>
    <t>Lipofen</t>
  </si>
  <si>
    <t>Lofibra tablets</t>
  </si>
  <si>
    <t>Fenoglide</t>
  </si>
  <si>
    <t>Gemfibrozil</t>
  </si>
  <si>
    <t>Hypertriglyceridemia, Hypercholesterolemia</t>
  </si>
  <si>
    <t>30 min before morning and evening meals</t>
  </si>
  <si>
    <t>Hypersensitivity
Severe liver/renal disease
Primary biliary cirrhosis
Preexisting gallbladder disease
Coadministration with repaglinide, simvastatin, selexipag, or dasabuvir</t>
  </si>
  <si>
    <t>This medication contains gemfibrozil. Do not take Lopid if you are allergic to gemfibrozil or any ingredients contained in this drug.
Keep out of reach of children
In case of overdose, get medical help or contact a Poison Control Center immediately</t>
  </si>
  <si>
    <t>atorvastatin
elagolix
enzalutamide
fluvastatin
ombitasvir/paritaprevir/ritonavir &amp; dasabuvir (DSC)
pitavastatin
pravastatin
repaglinide
rosuvastatin
selexipag
simvastatin</t>
  </si>
  <si>
    <t>biliary cirrhosis
cholelithiasis
rhabdomyolysis
liver disease
renal dysfunction
hematological changes</t>
  </si>
  <si>
    <t>Severe stomach/abdominal pain
Persistent nausea or vomiting
Yellowing eyes or skin (jaundice)
Dark urine</t>
  </si>
  <si>
    <t>Indigestion/heartburn
Stomach/abdominal pain
Atrial fibrillation
Diarrhea
Fatigue
Nausea
Vomiting
Eczema
Rash
Spinning sensation (vertigo)
Constipation
Headache
Stomach upset
Dizziness
Drowsiness
Joint pain
Loss of interest in sex
Impotence
Difficulty having an orgasm
Numbness or tingly feeling
Cold symptoms such as stuffy nose, sneezing, sore throat</t>
  </si>
  <si>
    <t>https://www.rxlist.com/gemfibrozil/generic-drug.htm</t>
  </si>
  <si>
    <t>https://reference.medscape.com/drug/lopid-gemfibrozil-342457#5</t>
  </si>
  <si>
    <t>https://www.drugs.com/drug-interactions/gemfibrozil.html</t>
  </si>
  <si>
    <t>https://www.mims.com/malaysia/drug/info/gemfibrozil?mtype=generic</t>
  </si>
  <si>
    <t>Niacin</t>
  </si>
  <si>
    <t>Hyperlipoproteinemia Type IV (Elevated VLDL)</t>
  </si>
  <si>
    <t>following the evening meal</t>
  </si>
  <si>
    <t>increase frequency and/or dose every 4 to 7 days to the desired effect or first-level therapeutic dose (1.5 to 2 g/day in 2 to 3 divided doses); if the response is inadequate after 2 months, the dose can be increased at 2 to 4 week intervals to 1</t>
  </si>
  <si>
    <t>Hypersensitivity
Hepatic disease, active peptic ulcer, severe hypotension, arterial bleeding
Persistent, unexplained elevation of serum aminotransferase</t>
  </si>
  <si>
    <t>Flushing or pruritus may occur
Hepatotoxicity reported
Use with caution in patients with history of liver disease, gout or gouty diathesis, diabetes mellitus, gallbladder disease, cardiovascular disease, or renal or hepatic impairment
Use with caution if patients are taking anticoagulants or HMG-CoA reductase inhibitors or if symptoms of myopathy occur (monitor creatine phosphokinase)
Immediate release and extended release dosage forms are not interchangeable</t>
  </si>
  <si>
    <t>atorvastatin
fluvastatin
lovastatin
pitavastatin
pravastatin
rosuvastatin
simvastatin</t>
  </si>
  <si>
    <t>liver disease/hepatotoxicity
peptic ulcer disease
hyperglycemia
hyperuricemia
unstable angina</t>
  </si>
  <si>
    <t>flushing
headache
backache
nausea
itching
diarrhea
increased levels of creatine phosphokinase
death of muscle fibers due to injury (rhabdomyolysis)
increased liver function tests</t>
  </si>
  <si>
    <t>https://www.rxlist.com/niacin/generic-drug.htm</t>
  </si>
  <si>
    <t>https://reference.medscape.com/drug/vitamin-b3-niacor-niacin-344422#3</t>
  </si>
  <si>
    <t>https://www.drugs.com/dosage/niacin.html</t>
  </si>
  <si>
    <t>Antihyperlipidemic combinations</t>
  </si>
  <si>
    <t>Ezetimibe / Simvastatin</t>
  </si>
  <si>
    <t>every night at bedtime</t>
  </si>
  <si>
    <t>Simvastatin 80 mg/day should only be used for individuals who have been taking a simvastatin dose of 80 mg for 12 months or longer without evidence of myopathy.</t>
  </si>
  <si>
    <t>Hypersensitivity to either component
Active liver disease, or unexplained elevated transaminases
Women who are pregnant or may become pregnant.
Lactation
Concomitant administration with strong CYP3A4 inhibitors (. g, itraconazole, ketoconazole, erythromycin, clarithromycin, Posaconazole, voriconazole, HIV protease inhibitors, nefazodone, cobicistat), fibrates (including gemfibrozil), cyclosporine, and danazol</t>
  </si>
  <si>
    <t>Discontinue if markedly elevated CPK levels occur or myopathy is diagnosed or suspected.
Increased HbA1c and fasting serum glucose levels were reported with HMG-CoA reductase inhibitors.
Avoid use in severe renal impairment.
High potential for drug interactions
Liver function
Monitor liver function tests before initiating treatment and thereafter when clinically indicated; reports of fatal and non-fatal hepatic failure in patients taking statins.
If serious liver injury with clinical symptoms and/or hyperbilirubinemia or jaundice occurs during treatment, promptly interrupt therapy, if alternate etiology is not found do not restart therapy</t>
  </si>
  <si>
    <t>liver disease
liver disease
renal dysfunction
cognitive impairment
diabetes
myoneural disorder/rhabdomyolysis
renal disease</t>
  </si>
  <si>
    <t>Muscle pain, tenderness, and weakness (myopathy). Muscle problems, including muscle breakdown, can be serious in some people and rarely cause kidney damage that can lead to death.
Unexplained muscle pain, tenderness, or weakness, especially if you have a fever or feel more tired than usual, while you take Vytorin.
Muscle problems do not go away even after your doctor has advised you to stop taking Vytorin.
Liver problems. Your doctor should do blood tests to check your liver before you start taking Vytorin and if you have any symptoms of liver problems while you take Vytorin. Call your doctor right away if you have the following symptoms of liver problems:
Loss of appetite
Upper belly pain
Dark urine
Yellowing of the skin or the whites of the eyes
Feel tired or weak.</t>
  </si>
  <si>
    <t>Headache,
Nausea,
Vomiting,
Diarrhoea,
Dizziness,
Depression,
Memory problems,
Confusion,
Back pain,
Joint pain,
Muscle pain,
Numbness or tingly feeling,
Trouble having an erection,
Sleep problems (insomnia), or
Cold symptoms (stuffy nose, sneezing, sore throat).</t>
  </si>
  <si>
    <t>https://www.rxlist.com/simvastatin-ezetimibe/generic-drug.htm</t>
  </si>
  <si>
    <t>https://reference.medscape.com/drug/vytorin-simvastatin-ezetimibe-342464#4</t>
  </si>
  <si>
    <t>https://www.drugs.com/pregnancy/ezetimibe-simvastatin.html</t>
  </si>
  <si>
    <t>Amlodipine / Atorvastatin</t>
  </si>
  <si>
    <t>Prevention of Cardiovascular Disease, Hypertension/Angina &amp; Hyperlipidemia</t>
  </si>
  <si>
    <t>Hypersensitivity to amlodipine or atorvastatin
Active liver disease, acute liver failure or decompensated cirrhosis, or unexplained elevated transaminases</t>
  </si>
  <si>
    <t>Hypotension with or without syncope is possible (particularly with severe aortic stenosis)
Use caution in congestive heart failure
Persistent progressive dermatologic reactions
Exacerbation of angina and/or MI (during initiation of treatment, after a dose increase, or withdrawal of beta-blocker)
Caution in liver impairment
Heavy alcohol use, history of liver disease, renal failure
Rhabdomyolysis with acute renal failure secondary to myoglobinuria has been reported with the atorvastatin
Adverse reactions associated with atorvastatin therapy reported including anaphylaxis, angioneurotic edema, bullous rashes (including erythema multiforme, Stevens-Johnson syndrome, and toxic epidermal necrolysis), rhabdomyolysis, myositis, fatigue, tendon rupture, fatal and non-fatal hepatic failure, dizziness, depression, peripheral neuropathy, pancreatitis, and interstitial lung disease
Withhold or discontinue if myopathy, renal failure, or transaminase levels more than 3 times the ULN develops
Use in patients with recent stroke or TIA: SPARCL study observed a higher incidence of hemorrhagic stroke with atorvastatin 80 mg (compared with placebo)</t>
  </si>
  <si>
    <t>cardiogenic shock/hypotension
coronary artery disease
liver disease
liver disease
CHF/AMI
cognitive impairment
diabetes
myoneural disorder/rhabdomyolysis
renal disease</t>
  </si>
  <si>
    <t>fainting,
fast or pounding heartbeat or fluttering in the chest,
unexplained muscle pain
tenderness or weakness,
fever,
unusual tiredness,
dark-colored urine,
weight gain,
urinating less than usual or not at all,
severe drowsiness,
light-headedness,
worsening chest pain,
chest pain spreading to the arm or shoulder,
sweating,
general ill feeling,
upper stomach pain,
itching,
loss of appetite,
clay-colored stools, or
jaundice (yellowing of the skin or eyes)</t>
  </si>
  <si>
    <t>swelling hands/ankles/feet,
tiredness,
flushing (warmth or redness in the face),
headache,
muscle pain,
diarrhea,
nausea,
stomach pain,
indigestion, or
joint pain.</t>
  </si>
  <si>
    <t>https://www.rxlist.com/amlodipine-atorvastatin/generic-drug.htm</t>
  </si>
  <si>
    <t>https://reference.medscape.com/drug/caduet-amlodipine-atorvastatin-342381#5</t>
  </si>
  <si>
    <t>https://www.drugs.com/search.php?searchterm=amlodipine%2Fatorvastatin&amp;a=1</t>
  </si>
  <si>
    <t>Platelet aggregation inhibitors</t>
  </si>
  <si>
    <t>Aspirin</t>
  </si>
  <si>
    <t>Pain and Fever</t>
  </si>
  <si>
    <t>Hypersensitivity to aspirin or NSAIDs; aspirin-associated hypersensitivity reactions include aspirin-induced urticaria (HLA-DRB1*1302-DQB1*0609 haplotype), aspirin-intolerant asthma (HLA-DPB1*0301)
Allergy to tartrazine dye
Absolute
Bleeding GI ulcers, hemolytic anemia from pyruvate kinase (PK) and glucose-6-phosphate dehydrogenase (G6PD) deficiency, hemophilia, hemorrhagic diathesis, hemorrhoids, lactating mother, nasal polyps associated with asthma, sarcoidosis, thrombocytopenia, ulcerative colitis
Relative
Appendicitis, asthma (bronchial), chronic diarrhea, bowel outlet obstruction (for enteric-coated formulations), dehydration, erosive gastritis, hypoparathyroidism</t>
  </si>
  <si>
    <t>If self-medicating and pregnant or breastfeeding, ask a health professional before use; it is especially important not to use ibuprofen at 20 weeks or later in pregnancy unless definitely directed to do so by a doctor; it may cause problems in the unborn child or complications during delivery
Anemia, GI malabsorption, history of peptic ulcers, gout, hepatic disease, hypochlorhydria, hypoprothrombinemia, renal impairment, thyrotoxicosis, vitamin K deficiency, renal calculi, ethanol use (may increase bleeding)
Discontinue therapy if tinnitus develops
Should be taken with food or 8-12 oz of water to avoid GI effects
Not indicated for children with viral illness; use of salicylates in pediatric patients with varicella or influenzalike illness is associated with increased incidence of Reye syndrome</t>
  </si>
  <si>
    <t>abrocitinib
dichlorphenamide
mifepristone</t>
  </si>
  <si>
    <t>coagulation
asthma
GI toxicity
renal dysfunction
Reye's syndrome
anemia
dialysis
G-6-PD deficiency
hepatotoxicity</t>
  </si>
  <si>
    <t>Skin swelling
Bronchospasm
Central nervous system (CNS) alteration
Skin problems
Gastrointestinal (GI) pain, ulceration, bleeding
Liver damage
Hearing loss
Nausea
Platelet aggregation inhibition
Premature hemolysis
Pulmonary edema (salicylate-induced, non-cardiogenic)
Rash
Kidney damage
Ringing in the ears (tinnitus)
Hives
Vomiting</t>
  </si>
  <si>
    <t>https://www.rxlist.com/aspirin/generic-drug.htm</t>
  </si>
  <si>
    <t>https://reference.medscape.com/drug/bayer-vazalore-aspirin-343279#5</t>
  </si>
  <si>
    <t>https://www.drugs.com/dosage/aspirin.html</t>
  </si>
  <si>
    <t>https://www.mims.com/philippines/drug/info/aspirin?mtype=generic</t>
  </si>
  <si>
    <t>Children under 12 years</t>
  </si>
  <si>
    <t>Children 12 years and older</t>
  </si>
  <si>
    <t>Acute Coronary Syndrome</t>
  </si>
  <si>
    <t>chew non-enteric-coated tablet upon presentation (within minutes of symptoms)</t>
  </si>
  <si>
    <t>indefinitely (preferred dose); may give 81-325 mg/day</t>
  </si>
  <si>
    <t>Percutaneous transluminal coronary angioplasty</t>
  </si>
  <si>
    <t>Preoperative</t>
  </si>
  <si>
    <t>Ischemic Stroke and Transient Ischemic Attack</t>
  </si>
  <si>
    <t>within 48 hours of stroke or TIA, then 75-100 mg/day orally</t>
  </si>
  <si>
    <t>Osteoarthritis</t>
  </si>
  <si>
    <t>Rheumatoid Arthritis</t>
  </si>
  <si>
    <t>increased as needed for anti-inflammatory efficacy (target plasma salicylate, 150-300 mcg/mL)</t>
  </si>
  <si>
    <t>&lt;25</t>
  </si>
  <si>
    <t>Juvenile Rheumatoid Arthritis</t>
  </si>
  <si>
    <t>&gt;25</t>
  </si>
  <si>
    <t>Spondyloarthropathy</t>
  </si>
  <si>
    <t>monitor serum concentrations</t>
  </si>
  <si>
    <t xml:space="preserve">Kawasaki Disease </t>
  </si>
  <si>
    <t>Colorectal Cancer (Off-label)</t>
  </si>
  <si>
    <t>Decreases risk of developing hereditary colorectal cancer (i.e., Lynch syndrome) by 60% if taken daily for at least 2 years</t>
  </si>
  <si>
    <t>Clopidogrel</t>
  </si>
  <si>
    <t>Hypersensitivity
Active pathologic bleeding (eg, peptic ulcer, intracranial hemorrhage)</t>
  </si>
  <si>
    <t>Clopidogrel's antiplatelet activity is dependent on conversion to an active metabolite by the cytochrome P450 (CYP) system, principally CYP2C19
Tests are available to identify patients who are CYP2C19 poor metabolizers
Consider use of another platelet P2Y12 inhibitor in patients identified as CYP2C19 poor metabolizers</t>
  </si>
  <si>
    <t>abrocitinib
ombitasvir/paritaprevir/ritonavir &amp; dasabuvir (DSC)</t>
  </si>
  <si>
    <t>bleeding
liver disease
renal dysfunction</t>
  </si>
  <si>
    <t>Upper respiratory tract infection
Chest pain
Headache
Flulike syndrome
Joint pain
Pain
Dizziness
Diarrhea
Rash
Runny or stuffy nose
Depression
Urinary tract infection
Increased bleeding
Nosebleeds
Itching
Bruising</t>
  </si>
  <si>
    <t>https://www.rxlist.com/clopidogrel/generic-drug.htm</t>
  </si>
  <si>
    <t>https://reference.medscape.com/drug/plavix-clopidogrel-342141#5</t>
  </si>
  <si>
    <t>https://www.drugs.com/dosage/clopidogrel.html</t>
  </si>
  <si>
    <t>https://www.mims.com/philippines/drug/info/clopidogrel?mtype=generic</t>
  </si>
  <si>
    <t>may administer beyond 12 months if used in combination with aspirin</t>
  </si>
  <si>
    <t>ST-segment elevation myocardial infarction (MI) (STEMI)</t>
  </si>
  <si>
    <t>in combination with aspirin 162-325 mg/day and then 81-162 mg/day</t>
  </si>
  <si>
    <t>Age under 75 years</t>
  </si>
  <si>
    <t>followed by 75 mg for 14 days up to 12 months (if no bleeding)</t>
  </si>
  <si>
    <t>Age over 75 years</t>
  </si>
  <si>
    <t>for 14 days up to 12 months (if no bleeding)</t>
  </si>
  <si>
    <t>Recent heart attack (Myocardial Infarction [MI]), Stroke, or Established Peripheral Arterial Disease</t>
  </si>
  <si>
    <t>without a loading dose; recommended as an alternative to aspirin or concomitantly with aspirin if patient not at increased risk for bleeding but high risk for cardiovascular disease</t>
  </si>
  <si>
    <t>Cardioembolic Stroke</t>
  </si>
  <si>
    <t>then 10 mg/day orally in combination with aspirin 81-325 mg/day</t>
  </si>
  <si>
    <t>Hypersensitivity
Active pathologic bleeding (e.g., peptic ulcer, intracranial hemorrhage)
Prior transient ischemic attack (TIA) or stroke</t>
  </si>
  <si>
    <t>Potential for significant, sometimes fatal, bleeding
Do not use in patients with active bleeding or a history of transient ischemic attack (TIA) or stroke
Generally not recommended for age over 75 years (increased risk of fatal and intracranial bleeding and uncertain benefit, except in high-risk patients [diabetes or prior heart attack/myocardial infarction])
Do not initiate in patients undergoing urgent coronary artery bypass grafting (CABG); if possible, discontinue at least 7 days before any surgical procedure
If possible, manage bleeding without discontinuing (risk of subsequent cardiovascular events is increased if prasugrel stopped, particularly in the first few weeks after ACS)
Additional risk factors for bleeding
Weight under 60 kg
Propensity to bleed (e.g., recent trauma, recent surgery, recent or recurrent gastrointestinal (GI) bleeding, active peptic ulcer disease, severe hepatic impairment, or moderate-to-severe renal impairment)
Concomitant use of other drugs that increase bleeding risk</t>
  </si>
  <si>
    <t>abrocitinib</t>
  </si>
  <si>
    <t>bleeding
coronary and cerebral vascular disease
renal/liver disease</t>
  </si>
  <si>
    <t>Bleeding
Anemia
Atrial fibrillation
Back pain
Slow heart rate
Dizziness
Shortness of breath
Headache
High or low blood pressure (hypertension or hypotension)
Nausea
Minor chest pain
Tired feeling
Fatigue
Cough
Rash
Fever
Swelling or pain in the extremities
Diarrhea</t>
  </si>
  <si>
    <t>https://www.rxlist.com/prasugrel/generic-drug.htm</t>
  </si>
  <si>
    <t>https://reference.medscape.com/drug/effient-prasugrel-999200#5</t>
  </si>
  <si>
    <t>https://www.drugs.com/dosage/prasugrel.html</t>
  </si>
  <si>
    <t>https://www.mims.com/philippines/drug/info/prasugrel</t>
  </si>
  <si>
    <t>because of potentially increased bleeding risk (efficacy and safety not established)</t>
  </si>
  <si>
    <t>Ticagrelor</t>
  </si>
  <si>
    <t>Acute Coronary Syndrome or History of Myocardial Infarction (MI)</t>
  </si>
  <si>
    <t>Hypersensitivity (eg, angioedema)
History of intracranial hemorrhage (ICH)
Active pathologic bleeding (eg, peptic ulcer, ICH)</t>
  </si>
  <si>
    <t>Bleeding risk
Like other antiplatelet agents, can cause significant, sometimes fatal, bleeding
Do not use with active pathological bleeding or a history of intracranial hemorrhage
Do not start in patients planned to undergo urgent coronary artery bypass graft surgery (CABG); when possible, discontinue at least 5 days prior to any surgery
Suspect bleeding in any patient who is hypotensive and has recently undergone coronary angiography, percutaneous coronary intervention (PCI), CABG, or other surgical procedures after starting ticagrelor
If possible, manage bleeding without discontinuing; stopping ticagrelor increases risk of subsequent cardiovascular events
Aspirin dose and ticagrelor effectiveness
Aspirin maintenance dose &gt;100 mg reduces the effectiveness of ticagrelor and should be avoided
After any initial loading dose, use with aspirin 75-100 mg/day</t>
  </si>
  <si>
    <t>abrocitinib
flibanserin
itraconazole</t>
  </si>
  <si>
    <t>bleeding
liver dysfunction
bradyarrhythmias
dyspnea
renal impairment</t>
  </si>
  <si>
    <t>hives, 
difficulty breathing, 
swelling of the face, lips, tongue, or throat, 
slow heartbeats, 
nosebleeds, 
any bleeding that will not stop, 
shortness of breath, 
easy bruising, 
unusual bleeding, 
purple or red spots under the skin, 
red, pink, or brown urine, 
black, bloody, or tarry stools, 
coughing up blood, and
vomit that looks like coffee grounds</t>
  </si>
  <si>
    <t xml:space="preserve">bleeding, and 
shortness of breath </t>
  </si>
  <si>
    <t>https://www.rxlist.com/ticagrelor/generic-drug.htm</t>
  </si>
  <si>
    <t>https://reference.medscape.com/drug/brilinta-ticagrelor-999674#5</t>
  </si>
  <si>
    <t>https://www.drugs.com/search.php?searchterm=ticagrelor&amp;a=1</t>
  </si>
  <si>
    <t>after 1 year of maintenance</t>
  </si>
  <si>
    <t>Coronary Artery Disease (CAD)</t>
  </si>
  <si>
    <t>Administer with a daily maintenance dose of aspirin</t>
  </si>
  <si>
    <t>Acute Ischemic Stroke or Transient Ischemic Attack (TIA)</t>
  </si>
  <si>
    <t>for up to 30 days</t>
  </si>
  <si>
    <t>Use with a loading dose of aspirin (300-325 mg) and daily maintenance dose of 75-100 mg</t>
  </si>
  <si>
    <t>Antiplatelet Agents</t>
  </si>
  <si>
    <t>Ticlopidine</t>
  </si>
  <si>
    <t>Cerebral Thrombosis/Embolism</t>
  </si>
  <si>
    <t>The use of TICLID (ticlopidine hcl) is contraindicated in the following conditions:
Hypersensitivity to the drug
Presence of hematopoietic disorders such as neutropenia and thrombocytopenia or a past history of either TTP or aplastic anemia
Presence of a hemostatic disorder or active pathological bleeding (such as bleeding peptic ulcer or intracranial bleeding)
Patients with severe liver impairment</t>
  </si>
  <si>
    <t>Hematological Adverse Reactions: Neutropenia: Neutropenia may occur suddenly. Bone-marrow examination typically shows a reduction in white blood cell precursors. After withdrawal of ticlopidine, the neutrophil count usually rises to !1200/mm³ within 1 to 3 weeks.
Thrombocytopenia: Rarely, thrombocytopenia may occur in isolation or together with neutropenia.
Thrombotic Thrombocytopenic Purpura (TTP): TTP is characterized by thrombocytopenia, microangiopathic hemolytic anemia (schistocytes [fragmented RBCs] seen on peripheral smear), neurological findings, renal dysfunction, and fever. The signs and symptoms can occur in any order, in particular, clinical symptoms may precede laboratory findings by hours or days. With prompt treatment (often including plasmapheresis), 70% to 80% of patients will survive with minimal or no sequelae. Because platelet transfusions may accelerate thrombosis in patients with TTP on ticlopidine, they should, if possible, be avoided.</t>
  </si>
  <si>
    <t>Arixtra (fondaparinux),Eliquis (apixaban),Plavix (clopidogrel),Xarelto (rivaroxaban)</t>
  </si>
  <si>
    <t xml:space="preserve">bleeding risks
hepatic dysfunction
myelosuppression
hyperlipidemia
renal dysfunction
</t>
  </si>
  <si>
    <t>hives,
difficulty breathing,
swelling of your face, lips, tongue, or throat,
any bleeding that will not stop,
severe or ongoing diarrhea,
pink or brown urine,
fever,
chills,
flu-like symptoms,
swollen gums,
mouth sores,
skin sores,
rapid heart rate,
pale skin,
easy bruising,
unusual bleeding,
lightheadedness,
nausea,
upper stomach pain,
itching,
tired feeling,
loss of appetite,
dark urine,
clay-colored stools,
yellowing of the skin or eyes (jaundice),
bloody or tarry stools,
coughing up blood or vomit that looks like coffee grounds,
pale skin,
purple spots under your skin or on your mouth,
problems with speech,
weakness,
seizures, and
dark urine</t>
  </si>
  <si>
    <t>diarrhea,
stomach upset or pain,
nausea,
vomiting,
dizziness,
ringing in your ears, or
itching.</t>
  </si>
  <si>
    <t>https://www.drugs.com/dosage/ticlopidine.html</t>
  </si>
  <si>
    <t>https://www.rxlist.com/ticlid-drug.htm</t>
  </si>
  <si>
    <t>https://reference.medscape.com/drug/ticlid-ticlopidine-342184?_gl=1*tvrly*_gcl_au*OTM5MzkzMzk1LjE3NzAxMTM0NjY.</t>
  </si>
  <si>
    <t>https://www.mims.com/philippines/drug/info/ticlopidine?mtype=generic</t>
  </si>
  <si>
    <t>Cangrelor</t>
  </si>
  <si>
    <t>Percutaneous Coronary Intervention</t>
  </si>
  <si>
    <t>over 1 minute before PCI</t>
  </si>
  <si>
    <t>Immediately follow bolus injection with 4 mcg/kg/min IV infusion; continue for at least 2 hours or duration of PCI, whichever is longer</t>
  </si>
  <si>
    <t>Significant active bleeding
Hypersensitivity</t>
  </si>
  <si>
    <t>This medication contains cangrelor. Do not take Kengreal if you are allergic to cangrelor or any ingredients contained in this drug.
Keep out of reach of children. In case of overdose, get medical help or contact a Poison Control Center immediately.</t>
  </si>
  <si>
    <t>clopidogrel
prasugrel,abrocitinib</t>
  </si>
  <si>
    <t>bleeding</t>
  </si>
  <si>
    <t>Bleeding
Worsening renal function in patients with CrCl less than 30 mL/minute</t>
  </si>
  <si>
    <t>https://www.rxlist.com/cangrelor/generic-drug.htm</t>
  </si>
  <si>
    <t>https://reference.medscape.com/drug/kengreal-cangrelor-1000017#3</t>
  </si>
  <si>
    <t>https://www.drugs.com/drug-interactions/cangrelor.html</t>
  </si>
  <si>
    <t>Transition patients to oral P2Y12 platelet inhibitor</t>
  </si>
  <si>
    <t>at any time during cangrelor infusion or immediately after discontinuation</t>
  </si>
  <si>
    <t>Prasugrel</t>
  </si>
  <si>
    <t>immediately after discontinuing cangrelor; do not administer prasugrel prior to cangrelor discontinuation because of drug interaction</t>
  </si>
  <si>
    <t>immediately after discontinuing cangrelor; do not administer clopidogrel prior to cangrelor discontinuation because of drug interaction</t>
  </si>
  <si>
    <t>Miscellaneous cardiovascular agents</t>
  </si>
  <si>
    <t>Cilostazol</t>
  </si>
  <si>
    <t>Intermittent Claudication</t>
  </si>
  <si>
    <t>at least 30 minutes before or 2 hours after breakfast and dinner</t>
  </si>
  <si>
    <t>Congestive heart failure of any severity
Hypersensitivity
Hemostatic disorders or active pathologic bleeding (e.g., bleeding peptic ulcer, intracranial bleeding) due to reversible platelet aggregation</t>
  </si>
  <si>
    <t>Cilostazol and metabolites are inhibitors of phosphodiesterase III; such activity has been shown to decrease survival of patients with class III-IV congestive heart failure (CHF); contraindicated in patients with CHF of any severity
This medication contains cilostazol. Do not take Pletal if you are allergic to cilostazol or any ingredients contained in this drug</t>
  </si>
  <si>
    <t>bleeding
heart failure
hepatic impairment
ischemic heart disease</t>
  </si>
  <si>
    <t>Headache
Diarrhea
Abnormal stools
Infections
Runny or stuffy nose
Sore throat
Dizziness
Palpitations
Swelling (edema) of extremities
Back pain
Indigestion
Abdominal pain
Fast heart rate
Increased cough
Muscle pain
Atrial fibrillation
Congestive heart failure
Heart attack
Vomiting (may be bloody)
Bruising
Blood in eye
Nosebleed
Coughing up blood
Nausea
Weakness
Pounding heartbeats
Leg cramps
Numbness or tingling
Joint pain</t>
  </si>
  <si>
    <t>https://www.drugs.com/dosage/cilostazol.html</t>
  </si>
  <si>
    <t>https://www.rxlist.com/cilostazol/generic-drug.htm</t>
  </si>
  <si>
    <t>https://reference.medscape.com/drug/pletal-cilostazol-342136#3</t>
  </si>
  <si>
    <t>https://www.mims.com/philippines/drug/info/cilostazol?mtype=generic</t>
  </si>
  <si>
    <t>Cardiac stressing agents</t>
  </si>
  <si>
    <t>Dipyridamole</t>
  </si>
  <si>
    <t>Thromboembolism Prophylaxis Post-Cardiac Valve Replacement</t>
  </si>
  <si>
    <t>FDA approval for chronic angina withdrawn (not useful according to most experts)
Dipyridamole has a vasodilatory effect and should be used with caution in patients with severe coronary artery disease (eg, unstable angina or recently sustained myocardial infarction); chest pain may be aggravated in patients with underlying coronary artery disease who are receiving drug
Elevations of hepatic enzymes and hepatic failure reported in association with therapy administration
Drug should be used with caution in patients with hypotension since it can produce peripheral vasodilation</t>
  </si>
  <si>
    <t>abrocitinib
riociguat
theophylline</t>
  </si>
  <si>
    <t>bronchospasm
conduction abnormalities
hypotension
myasthenia gravis</t>
  </si>
  <si>
    <t>hives,
difficult breathing,
swelling of the face, lips, tongue, or throat,
a light-headed feeling, 
chest pain; or
liver problems--upper stomach pain, itching, loss of appetite, dark urine, clay-colored stools, jaundice (yellowing of the skin or eyes)</t>
  </si>
  <si>
    <t>headache,
dizziness,
rash, or
upset stomach</t>
  </si>
  <si>
    <t>https://www.rxlist.com/dipyridamole/generic-drug.htm</t>
  </si>
  <si>
    <t>https://reference.medscape.com/drug/persantine-dipyridamole-342147#5</t>
  </si>
  <si>
    <t>https://www.drugs.com/dosage/dipyridamole.html</t>
  </si>
  <si>
    <t>https://www.mims.com/philippines/drug/info/dipyridamole?mtype=generic</t>
  </si>
  <si>
    <t>12 years or older</t>
  </si>
  <si>
    <t>Thromboembolic Stroke Prophylaxis</t>
  </si>
  <si>
    <t>Antiplatelet agent</t>
  </si>
  <si>
    <t>Abciximab</t>
  </si>
  <si>
    <t>Adjunct to PCI</t>
  </si>
  <si>
    <t>over at least 1 min, 10-60 min before the start of PCI</t>
  </si>
  <si>
    <t>Hypersensitivity
Active internal bleeding
Recent (within six weeks) gastrointestinal (GI) or genitourinary (GU) bleeding of clinical significance
History of CVA (within 2 years) or CVA with a significant residual neurological deficit
Bleeding diathesis
Administration of oral anticoagulants within seven days unless prothrombin time is less than 1.2 times control
Thrombocytopenia (lower than 100,000 cells/μL)
Recent (within six weeks) major surgery or trauma
Intracranial neoplasm, arteriovenous malformation, or aneurysm
Severe uncontrolled hypertension
Presumed or documented history of vasculitis</t>
  </si>
  <si>
    <t>Intended for use with aspirin and heparin, and has only been studied in that setting
Allergic reactions, some of which were anaphylaxis (sometimes fatal), are reported rarely in patients receiving therapy; patients with allergic reactions should receive appropriate treatment; treatment of anaphylaxis should include immediate discontinuation of therapy and initiation of resuscitative measures
In the event of serious uncontrolled bleeding or need for emergency surgery, therapy should be discontinued; if platelet function does not return to normal, it may be restored, at least in part, with platelet transfusions</t>
  </si>
  <si>
    <t>bleeding risks</t>
  </si>
  <si>
    <t>nausea,
vomiting,
injection site reactions (bleeding, irritation, or pain),
back pain,
changes in vision,
heartburn,
stomach upset,
abdominal pain,
low blood pressure,
slow heart rate,
chest pain,
headache,
swelling of the extremities, or
mood changes</t>
  </si>
  <si>
    <t>https://www.rxlist.com/abciximab/generic-drug.htm</t>
  </si>
  <si>
    <t>https://reference.medscape.com/drug/reopro-abciximab-342146#3</t>
  </si>
  <si>
    <t>https://www.drugs.com/drug-interactions/abciximab.html</t>
  </si>
  <si>
    <t>https://www.mims.com/philippines/drug/info/abciximab?mtype=generic</t>
  </si>
  <si>
    <t>for 12 hours; not to exceed infusion rate of 10 mcg/min .</t>
  </si>
  <si>
    <t>Unstable Angina</t>
  </si>
  <si>
    <t>Glycoprotein platelet inhibitors</t>
  </si>
  <si>
    <t>Eptifibatide</t>
  </si>
  <si>
    <t>over 1-2 min</t>
  </si>
  <si>
    <t>Hypersensitivity
History of internal bleeding, intracranial hemorrhage or neoplasm, CVA, thrombocytopenia
AV malformation or aneurysm, aortic dissection, severe HTN, acute pericarditis
Other parenteral glycoprotein IIb/IIIa inhibitors</t>
  </si>
  <si>
    <t>Bleeding
At the site of arterial sheath placement bleeding is the most common complication; minimize use of arterial and venous punctures, intramuscular injections, and use of urinary catheters, nasotracheal intubation, and nasogastric tubes; when obtaining intravenous access, avoid non-compressible sites (eg, subclavian or jugular veins)
Risk factors for bleeding include older age, a history of bleeding disorders, and concomitant use of drugs that increase risk of bleeding (thrombolytics, oral anticoagulants, nonsteroidal anti-inflammatory drugs, and P2Y12 inhibitors); concomitant treatment with other inhibitors of platelet receptor glycoprotein (GP) IIb/IIIa should be avoided; in patients treated with heparin, bleeding can be minimized by close monitoring of aPTT and ACT
In patients undergoing PCI, treatment may increase in major and minor bleeding at site of arterial sheath placement; after PCI, infusion should be continued until hospital discharge or up to 18 - 24 hours, whichever comes first;
Heparin use is discouraged after PCI procedure; early sheath removal is encouraged while drug is being infused; prior to removing the sheath, it is recommended that heparin be discontinued for 3 to 4 hours and an aPTT of &lt;45 seconds or ACT &lt;150 seconds be achieved; in any case, both drugs should be discontinued and sheath hemostasis achieved at least 2 to 4 hours before hospital discharge; if bleeding at access site cannot be controlled with pressure, infusion of both drugs should be discontinued immediately</t>
  </si>
  <si>
    <t>renal dysfunction
bleeding risks</t>
  </si>
  <si>
    <t>easy bruising,
unusual bleeding from nose, mouth, vagina, or rectum,
purple or red pinpoint spots under the skin,
blood in urine,
black, bloody, or tarry stools,
coughing up blood or vomit that looks like coffee grounds,
any bleeding that will not stop,
sudden numbness or weakness, especially on one side of the body,
sudden severe headache, confusion, problems with vision, speech, or balance,
fever, chills, body aches, flu symptoms, and
feeling like passing out.</t>
  </si>
  <si>
    <t>bleeding,
low blood pressure,
thrombocytopenia, and
injection site reaction</t>
  </si>
  <si>
    <t>https://www.rxlist.com/eptifibatide/generic-drug.htm</t>
  </si>
  <si>
    <t>https://reference.medscape.com/drug/integrilin-eptifibatide-342149#3</t>
  </si>
  <si>
    <t>https://www.drugs.com/dosage/eptifibatide.html</t>
  </si>
  <si>
    <t>https://www.mims.com/philippines/drug/info/eptifibatide?mtype=generic</t>
  </si>
  <si>
    <t>continue infusion until hospital discharge or the initiation of coronary artery bypass graft surgery (CABG), up to 72 hours</t>
  </si>
  <si>
    <t>immediately</t>
  </si>
  <si>
    <t>with another 180 mcg/kg IV bolus 10 minutes after 1st bolus</t>
  </si>
  <si>
    <t>Tirofiban</t>
  </si>
  <si>
    <t>within 5 minutes</t>
  </si>
  <si>
    <t>Severe hypersensitivity reaction to drug (i.e., anaphylactic reactions) or excipients
History of thrombocytopenia following prior exposure to therapy
Active internal bleeding or history of bleeding diathesis, major surgical procedure or severe physical trauma within previous month</t>
  </si>
  <si>
    <t>Bleeding is most common complication encountered during therapy; most bleeding associated with therapy occurs at arterial access site for cardiac catheterization; minimize use of traumatic or potentially traumatic procedures such as arterial and venous punctures, intramuscular injections, nasotracheal intubation, etc.
Concomitant use of fibrinolytics, anticoagulants and antiplatelet drugs increases risk of bleeding
Profound thrombocytopenia reported; monitor platelet counts beginning about 6 hr after treatment initiation and daily thereafter; If platelet count decreases to &lt; 90,000/mm3, monitor platelet counts to exclude pseudothrombocytopenia; if thrombocytopenia confirmed, discontinue therapy and heparin; previous exposure to a glycoprotein (GP) IIb/IIIa receptor antagonist may increase risk of developing thrombocytopenia</t>
  </si>
  <si>
    <t>bleeding risks
renal dysfunction</t>
  </si>
  <si>
    <t>hives, 
difficulty breathing, 
swelling of the face, lips, tongue, or throat, 
easy bruising, 
unusual bleeding (nosebleeds, bleeding gums), 
bleeding around the injection site, 
bloody or tarry stools, 
coughing up blood, 
vomit that looks like coffee grounds, and
any bleeding that will not stop</t>
  </si>
  <si>
    <t>dizziness, 
slow heart rate, 
leg pain, 
pelvic pain, 
swelling, and 
increased sweating</t>
  </si>
  <si>
    <t>for up to 18 hours</t>
  </si>
  <si>
    <t>Protease-activated receptor-1 antagonists</t>
  </si>
  <si>
    <t>Vorapaxar</t>
  </si>
  <si>
    <t>Thromboembolism</t>
  </si>
  <si>
    <t>in combination with either aspirin and/or clopidogrel (according to their indications or standard of care); there is limited clinical experience with other antiplatelet drugs and none with vorapaxar as the only antiplatelet agent</t>
  </si>
  <si>
    <t>History of stroke, TIA, or ICH because of an increased risk of ICH in this population
Active pathologic bleeding</t>
  </si>
  <si>
    <t>Do not use in patients with a history of stroke, transient ischemic attack (TIA), or intracranial hemorrhage (ICH)
Increases risk of bleeding, including ICH and fatal bleeding</t>
  </si>
  <si>
    <t>apixaban
defibrotide
rivaroxaban,abrocitinib</t>
  </si>
  <si>
    <t>bleeding
history of stroke
liver disease</t>
  </si>
  <si>
    <t>Bleeding
Anemia
Depression
Rashes, skin eruptions
Double vision</t>
  </si>
  <si>
    <t>https://www.rxlist.com/vorapaxar/generic-drug.htm</t>
  </si>
  <si>
    <t>https://reference.medscape.com/drug/zontivity-vorapaxar-999911#3</t>
  </si>
  <si>
    <t>https://www.drugs.com/dosage/vorapaxar.html</t>
  </si>
  <si>
    <t>Peripheral Arterial Disease</t>
  </si>
  <si>
    <t>Use with aspirin and/or clopidogrel</t>
  </si>
  <si>
    <t>Aspirin / Dipyridamole</t>
  </si>
  <si>
    <t>Ischemic Stroke - Prophylaxis</t>
  </si>
  <si>
    <t>Allergic to aspirin and Dipyridamole.
asthma in combination with polyps in your nose; or
if you have ever had an asthma attack or severe allergic reaction after taking aspirin or an NSAID (non-steroidal anti-inflammatory drug).</t>
  </si>
  <si>
    <t>Discontinue if tinnitus or impaired hearing occurs
Use with caution in patients with cardiovascular or GI diseases or bleeding disorders
Avoid use in patients with history of peptic ulcer disease
Risk of precipitation of chest pain in patients with underlying coronary artery disease (CAD)
Dosage in drug may not be adequate in patients with history of stroke or TIA for whom aspirin is indicated to prevent recurrent MI or angina pectoris
Preexisting hypotension may be exacerbated by peripheral vasodilation
Increased bleeding risk when drug coadministered with antiplatelet agents (eg, anagrelide), anticoagulants (eg, heparin), fibrinolytic agents, or NSAIDs (in long-term use)
When possible, surgical patients should not receive aspirin 2 weeks before undergoing a surgical procedure</t>
  </si>
  <si>
    <t>abrocitinib
riociguat
theophylline,dichlorphenamide,mifepristone</t>
  </si>
  <si>
    <t>coagulation
bronchospasm
asthma
GI toxicity
renal dysfunction
Reye's syndrome
conduction abnormalities
hypotension
myasthenia gravis
anemia
dialysis
G-6-PD deficiency
hepatotoxicity</t>
  </si>
  <si>
    <t>difficult breathing,
swelling of the face, lips, tongue, or throat,
new or worsening chest pain;
a light-headed feeling;
hearing problems, ringing in the ears;
liver problems--upper stomach pain, itching, loss of appetite, dark urine, clay-colored stools, jaundice (yellowing of the skin or eyes);
signs of stomach bleeding--stomach pain, severe heartburn, bloody or tarry stools, coughing up blood or vomit that looks like coffee grounds; or
signs of bleeding in the brain--confusion, memory problems, severe headache, fainting.</t>
  </si>
  <si>
    <t>headache;
heartburn, upset stomach;
nausea, stomach pain; or
diarrhea.</t>
  </si>
  <si>
    <t>Coumarins and indandiones</t>
  </si>
  <si>
    <t>Warfarin</t>
  </si>
  <si>
    <t>Prevention of Thromboembolism in Atrial Fibrillation</t>
  </si>
  <si>
    <t>Dose individualized based on INR monitoring. Target INR 2.0-3.0 for most indications. 2.5-3.5 for mechanical heart valves</t>
  </si>
  <si>
    <t>Pregnancy, except in women with mechanical heart valves
Hemorrhagic tendencies or blood dyscrasias
Recent or contemplated CNS or eye surgery or traumatic surgery resulting in large open surfaces
Bleeding tendencies associated with CNS hemorrhage, cerebral aneurysms, dissecting aorta, pericarditis and pericardial effusions, bacterial endocarditis, and active ulceration or overt bleeding of the GI, GU, or respiratory tract
Threatened abortion, eclampsia, and preeclampsia
Unsupervised patients with conditions associated with potential high level of noncompliance (eg, dementia, alcoholism, psychosis)
Spinal puncture and other diagnostic or therapeutic procedures with potential for uncontrollable bleeding
Major regional or lumbar block anesthesia
Known hypersensitivity
Malignant hypertension</t>
  </si>
  <si>
    <t>Warfarin sodium can cause major or fatal bleeding; bleeding is more likely to occur during the starting period and with a higher dose (resulting in a higher INR)
Risk factors for bleeding include high intensity of anticoagulation (INR greater than 4), age 65 years or older, highly variable INRs, history of gastrointestinal bleeding, hypertension, cerebrovascular disease, serious heart disease, anemia, malignancy, trauma, renal insufficiency, concomitant drugs, and long duration of warfarin therapy
Regular monitoring of INR should be performed on all treated patients; those at high risk of bleeding may benefit from more frequent INR monitoring, careful dose adjustment to desired INR, and a shorter duration of therapy
Patients should be instructed about prevention measures to minimize the risk of bleeding and to immediately report any signs or symptoms of bleeding to their physician</t>
  </si>
  <si>
    <t>defibrotide
mifepristone
omacetaxine (DSC)</t>
  </si>
  <si>
    <t>bleeding
diabetes
hypertension
liver disease
protein C deficiency
decreased response
increased response
renal dysfunction</t>
  </si>
  <si>
    <t>Cholesterol embolus syndrome
Intraocular hemorrhage
Abdominal pain
Gas (flatulence)
Hair loss
Rash
Itching
Taste disturbance
Tissue necrosis
Headache
Lethargy
Dizziness
Blood in urine
Anemia
Hepatitis
Respiratory tract bleeding
Hypersensitivity reaction
Bleeding
Blood dyscrasias
Fever
"Purple toe" syndrome
Increased fracture risk with long-term usage
Calciphylaxis</t>
  </si>
  <si>
    <t>https://www.drugs.com/drug-interactions/warfarin.html</t>
  </si>
  <si>
    <t>https://www.rxlist.com/warfarin/generic-drug.htm</t>
  </si>
  <si>
    <t>https://reference.medscape.com/drug/coumadin-jantoven-warfarin-342182#5</t>
  </si>
  <si>
    <t>https://www.mims.com/philippines/drug/info/warfarin?mtype=generic</t>
  </si>
  <si>
    <t>Heparins</t>
  </si>
  <si>
    <t>Enoxaparin</t>
  </si>
  <si>
    <t>Deep Vein Thrombosis</t>
  </si>
  <si>
    <t xml:space="preserve">At least 5 days and until a therapeutic oral anticoagulant effect has been achieved (INR 2 to 3). Average duration is 7 days; up to 17 days has been well tolerated in controlled clinical trials.
</t>
  </si>
  <si>
    <t>Active major bleeding, thrombocytopenia with antiplatelet antibody in presence of enoxaparin or heparin
History of heparin-induced thrombocytopenia (HIT) within past 100 days or in presence of circulating antibodies
Hypersensitivity to enoxaparin, heparin, pork products, benzyl alcohol (multiple dose formulations only) or other ingredients</t>
  </si>
  <si>
    <t>Epidural or spinal hematomas may occur in patient's anticoagulated with low-molecular-weight heparin (LMWH) or heparinoids who receive neuraxial (epidural/spinal) anesthesia or spinal puncture
These hematomas may result in long-term or permanent paralysis
Patients should be frequently monitored for signs and symptoms of neurologic impairment (tingling, numbness, muscular weakness)
If neurologic compromise is noted, urgent treatment is necessary
Physicians should consider the benefits versus risk before neuraxial intervention in patient's anticoagulated or to be anticoagulated for thromboprophylaxis</t>
  </si>
  <si>
    <t>defibrotide
mifepristone
prothrombin complex concentrate, human</t>
  </si>
  <si>
    <t>hemophilia
liver disease
peptic ulcer disease
retinopathy
subacute bacterial endocarditis
active bleeding
hypertension
renal dysfunction
thrombocytopenia
prematurity
hypertension
kidney disease</t>
  </si>
  <si>
    <t>bleeding
elevation of serum aminotransferases
fever
local site reactions
low blood platelet count
nausea
anemia
bruising
irregular, rapid heart rate (atrial fibrillation)
heart failure
excess fluid in the lungs (pulmonary edema)
pneumonia
shortness of breath
confusion
diarrhea
blood in the urine</t>
  </si>
  <si>
    <t>https://www.drugs.com/drug-interactions/enoxaparin.html</t>
  </si>
  <si>
    <t>https://www.rxlist.com/enoxaparin/generic-drug.htm</t>
  </si>
  <si>
    <t>https://reference.medscape.com/drug/lovenox-enoxaparin-342174#5</t>
  </si>
  <si>
    <t>https://www.mims.com/singapore/drug/info/enoxaparin?mtype=generic</t>
  </si>
  <si>
    <t>Deep Vein Thrombosis - Prophylaxis</t>
  </si>
  <si>
    <t>Usually 6 to 11 days; up to 14 days has been well tolerated in clinical trials.</t>
  </si>
  <si>
    <t>At least 2 days and until clinical stabilization. Usual duration is 2 to 8 days; up to 12.5 days has been well tolerated in clinical trials.</t>
  </si>
  <si>
    <t xml:space="preserve">with oral aspirin therapy (100 to 325 mg once a day)
</t>
  </si>
  <si>
    <t>Deep Vein Thrombosis Prophylaxis after Hip Replacement Surgery</t>
  </si>
  <si>
    <t>Usually 7 to 10 days; up to 14 days has been well tolerated in clinical trials.</t>
  </si>
  <si>
    <t>Deep Vein Thrombosis Prophylaxis after Abdominal Surgery</t>
  </si>
  <si>
    <t>75 Years or Older</t>
  </si>
  <si>
    <t>maximum 75 mg for first two doses only, followed by 0.75 mg/kg for the remaining doses</t>
  </si>
  <si>
    <t>Less than 2 months</t>
  </si>
  <si>
    <t>2 months to 17 years</t>
  </si>
  <si>
    <t>Dalteparin</t>
  </si>
  <si>
    <t>Continue treatment until clinically stable; usual duration of 5 to 8 days</t>
  </si>
  <si>
    <t>with concurrent oral aspirin (75 to 165 mg once a day) therapy</t>
  </si>
  <si>
    <t>Hypersensitivity to dalteparin, heparin or pork products
Active major bleeding, thrombocytopenia associated with antiplatelet antibodies
History of heparin-induced thrombocytopenia or heparin-induced thrombocytopenia with thrombosis
Patients undergoing epidural/neuraxial anesthesia, as a treatment for unstable angina and non-Q-wave MI or for prolonged VTE prophylaxis</t>
  </si>
  <si>
    <t>Epidural or spinal hematomas may occur in patients anticoagulated with LMWH or heparinoids who receive neuraxial (epidural/spinal) anesthesia or spinal puncture
These hematomas may result in long-term or permanent paralysis
Patients should be frequently monitored for signs and symptoms of neurologic impairment; if neurological compromise noted, urgent treatment necessary
Optimal timing between the administration of dalteparin and neuraxial procedures is not known
Physicians should consider the benefits versus risk before neuraxial intervention in patients anticoagulated or to be anticoagulated for thromboprophylaxis
Factors increasing risk of epidural or spinal hematomas
Indwelling epidural catheters
Concomitant use of other drugs that affect hemostasis (eg, NSAIDs, platelet inhibitors, other anticoagulants)
History of traumatic or repeated epidural or spinal punctures
History of spinal deformity or spinal surgery</t>
  </si>
  <si>
    <t>hemophilia
liver disease
peptic ulcer disease
retinopathy
subacute bacterial endocarditis
active bleeding
hypertension
renal dysfunction
thrombocytopenia
prematurity
prematurity
hypertension
kidney disease</t>
  </si>
  <si>
    <t xml:space="preserve">hives, 
difficult breathing, 
swelling in the face or throat, 
back pain, 
numbness or muscle weakness in the lower body, 
loss of bladder or bowel control, 
unusual bleeding (nose, mouth, vagina, or rectum), 
bleeding from wounds or needle injections, 
continuous bleeding, 
easy bruising, 
purple or red pinpoints spots under your skin, 
black or bloody stools, 
coughing up blood, 
vomit that looks like coffee grounds, 
sudden weakness, 
severe headache, 
confusion, and
problems with speech, vision, or balance </t>
  </si>
  <si>
    <t>low platelet levels (bruising, bleeding), and 
pain, bruising, or swelling at the injection site</t>
  </si>
  <si>
    <t>https://www.drugs.com/dosage/dalteparin.html</t>
  </si>
  <si>
    <t>https://www.rxlist.com/dalteparin/generic-drug.htm</t>
  </si>
  <si>
    <t>https://reference.medscape.com/drug/fragmin-dalteparin-342142#5</t>
  </si>
  <si>
    <t>https://www.mims.com/singapore/drug/info/dalteparin?mtype=generic</t>
  </si>
  <si>
    <t>10 to 14 hours before surgery</t>
  </si>
  <si>
    <t>Preoperative start (evening before surgery; allow approximately 24 hours between doses)</t>
  </si>
  <si>
    <t>after surgery or later if hemostasis has not been achieved</t>
  </si>
  <si>
    <t>within 2 hours before surgery</t>
  </si>
  <si>
    <t>after surgery or later if hemostasis has not been achieved; allow a minimum of 6 hours between this dose and the dose to be given on postoperative day 1 and adjust the timing of the dose on postoperative day 1 accordingly</t>
  </si>
  <si>
    <t>during postoperative period</t>
  </si>
  <si>
    <t>Venous Thromboembolism</t>
  </si>
  <si>
    <t>for the first 30 days</t>
  </si>
  <si>
    <t>for months 2 through 6</t>
  </si>
  <si>
    <t>6 months</t>
  </si>
  <si>
    <t>Usually 12 to 14 days</t>
  </si>
  <si>
    <t>starting 1 to 2 hours prior to surgery and repeated once a day postoperatively.</t>
  </si>
  <si>
    <t>Factor Xa inhibitors</t>
  </si>
  <si>
    <t>Rivaroxaban</t>
  </si>
  <si>
    <t>DVT Prophylaxis (Orthopedic Surgery)</t>
  </si>
  <si>
    <t>may take with or without food</t>
  </si>
  <si>
    <t xml:space="preserve">Hypersensitivity
Active pathological bleeding
</t>
  </si>
  <si>
    <t>Epidural or spinal hematomas
May occur in patients who are anticoagulated and receiving neuraxial anesthesia or undergoing spinal puncture; consider benefits and risks in anticoagulated patients who are candidates for neuraxial intervention; optimal timing between therapy administration and neuraxial procedures unknown
These hematomas may result in long-term or permanent paralysis; consider these risks when scheduling patients for spinal procedures
Factors increasing risk: Indwelling epidural catheters, coadministration with other drugs that affect hemostasis, such as non-steroidal anti-inflammatory drugs (NSAIDs), platelet inhibitors, other anticoagulants, history of traumatic or repeated epidural or spinal punctures, history of spinal deformity or spinal surgery
Monitor frequently for signs and symptoms of neurologic impairment; if neurologic compromise is noted, urgent treatment is necessary</t>
  </si>
  <si>
    <t>defibrotide
mifepristone
omacetaxine (DSC)
prothrombin complex concentrate, human
vorapaxar</t>
  </si>
  <si>
    <t>bleeding
valvular heart disease
antiphospholipid syndrome
hepatic impairment
renal disease
unstable blood pressure</t>
  </si>
  <si>
    <t>Abdominal pain
Back pain
Blister
Bleeding
Atrial fibrillation (21%; major bleeding 6%)
DVT prophylaxis (5-6%; major bleeding &lt;1%)
DVT treatment (6-10%; major bleeding 1%)
Hematoma (&lt;3%)
Blood in the urine
Bruising
Constipation
Diarrhea
Dizziness
Fainting
Fatigue
Fever
Headache
Indigestion
Itching
Muscle pain
Muscle spasms
Nausea
Nosebleed
Osteoarthritis
Pain in your arms or legs
Rash
Sore throat
Swelling of extremities
Toothache
Urinary tract infection
Vomiting
Wound secretion</t>
  </si>
  <si>
    <t>https://www.rxlist.com/rivaroxaban/generic-drug.htm</t>
  </si>
  <si>
    <t>https://reference.medscape.com/drug/xarelto-rivaroxaban-999670#5</t>
  </si>
  <si>
    <t>https://www.drugs.com/dosage/rivaroxaban.html</t>
  </si>
  <si>
    <t>https://www.mims.com/singapore/drug/info/rivaroxaban?mtype=generic</t>
  </si>
  <si>
    <t>Nonvalvular Atrial Fibrillation</t>
  </si>
  <si>
    <t>Deep Vein Thrombosis (DVT) or Pulmonary Embolism (PE) Treatment</t>
  </si>
  <si>
    <t>for 21 days with food, THEN 20 mg orally once/day for 6 months</t>
  </si>
  <si>
    <t>Reduce risk for recurrent DVT or PE</t>
  </si>
  <si>
    <t>following initial 6 months of treatment for DVT and/or PE</t>
  </si>
  <si>
    <t>Apixaban</t>
  </si>
  <si>
    <t>Stroke Prophylaxis with Atrial Fibrillation</t>
  </si>
  <si>
    <t>Severe hypersensitivity (eg, anaphylaxis) to product
Active pathological bleeding</t>
  </si>
  <si>
    <t>Premature anticoagulant discontinuation
Discontinuing oral anticoagulants prematurely increases risk of thrombotic events
Consider coverage with another anticoagulant If apixaban is stopped for any reason other than pathological bleeding or completion of a course of therapy
Spinal/epidural hematoma
Patients receiving neuraxial anesthesia or undergoing spinal puncture are at risk for epidural or spinal hematoma development
These hematomas may result in long-term or permanent paralysis
Optimal timing between apixaban administration and neuraxial procedures not known
Consider hematoma risks factors when scheduling patients for spinal procedures
Use of indwelling epidural catheters
Concomitant use of other drugs that affect hemostasis (eg, nonsteroidal antiinflammatorydrugs (NSAIDs), platelet inhibitors, other anticoagulants)
History of traumatic or repeated epidural or spinal punctures
History of spinal deformity or spinal surgery
Monitor frequently for signs and symptoms of neurological impairment (eg, numbness or weakness of the legs, bowel or bladder dysfunction); urgently treat if neurological compromise reported or observed
Consider benefits and risks before neuraxial intervention in patients receiving anticoagulation or who need thromboprophylaxis with anticoagulants</t>
  </si>
  <si>
    <t>carbamazepine
defibrotide
dexamethasone
fondaparinux
fosphenytoin
mifepristone
omacetaxine (DSC)
phenytoin
prothrombin complex concentrate, human
rifabutin
St John's Wort
vorapaxar</t>
  </si>
  <si>
    <t>bleeding
hepatic impairment
valvular heart disease
antiphospholipid syndrome</t>
  </si>
  <si>
    <t>Bleeding (Aristotle Study)
Major (2.13%, warfarin 3.09%; P &lt;0.0001)
Gastrointestinal (GI) (0.83%, warfarin 0.93%)
Intracranial (0.33%, warfarin 0.82%)
Intraocular (0.06%, warfarin 0.14%)
Fatal (0.06%, warfarin 0.24%)
Clinically relevant non-major bleeding (2.08%, warfarin 3.0%; P &lt;0.0001)
Bleeding (Averroes Study)
Major (1.41%, aspirin 0.92%; P = 0.07)
Fatal (0.16%, aspirin 0.16%)
Intracranial (0.34%, aspirin 0.35%)</t>
  </si>
  <si>
    <t>https://www.rxlist.com/apixaban/generic-drug.htm</t>
  </si>
  <si>
    <t>https://reference.medscape.com/drug/eliquis-apixaban-999805#5</t>
  </si>
  <si>
    <t>https://www.drugs.com/dosage/apixaban.html</t>
  </si>
  <si>
    <t>https://www.mims.com/singapore/drug/info/apixaban?mtype=generic</t>
  </si>
  <si>
    <t>Postoperative Prophylaxis of DVT/PE</t>
  </si>
  <si>
    <t>12-24 hours after surgery</t>
  </si>
  <si>
    <t>DVT or PE Treatment</t>
  </si>
  <si>
    <t>for 7 days</t>
  </si>
  <si>
    <t>then 5 mg twice daily</t>
  </si>
  <si>
    <t>Edoxaban</t>
  </si>
  <si>
    <t>Active pathological bleeding</t>
  </si>
  <si>
    <t>This medication contains edoxaban. Do not take Savaysa if you are allergic to edoxaban or any ingredients contained in this drug.
Keep out of reach of children. In case of overdose, get medical help or contact a Poison Control Center immediately.
Black Box Warnings
Reduced efficacy with CrCl greater than 95 mL/min
Do not use with CrCL greater than 95 mL/min
In the ENGAGE AF-TIMI 48 study, patients with NVAF with CrCL greater than 95 mL/min had an increased rate of ischemic stroke with edoxaban 60 mg/day compared with patients treated with warfarin
In these patients, another anticoagulant should be used</t>
  </si>
  <si>
    <t>defibrotide</t>
  </si>
  <si>
    <t>bleeding
renal dysfunction
hepatic impairment
valvular heart disease
antiphospholipid syndrome</t>
  </si>
  <si>
    <t>Abnormal liver function tests
Rash
Anemia
Interstitial lung disease
Major bleeding: gastrointestinal, intracranial, stroke, critical organs, other
Other bleeding: vaginal, soft tissue, nosebleed, gastrointestinal, mouth or nose, blood in the urine, puncture site</t>
  </si>
  <si>
    <t>https://www.rxlist.com/edoxaban/generic-drug.htm</t>
  </si>
  <si>
    <t>https://reference.medscape.com/drug/savaysa-edoxaban-999979#3</t>
  </si>
  <si>
    <t>https://www.drugs.com/drug-interactions/edoxaban.html</t>
  </si>
  <si>
    <t>https://www.mims.com/singapore/drug/info/edoxaban?mtype=generic</t>
  </si>
  <si>
    <t>.&lt;60</t>
  </si>
  <si>
    <t>Fondaparinux</t>
  </si>
  <si>
    <t>At least 5 days, until INR of 2 to 3 achieved with warfarin</t>
  </si>
  <si>
    <t>Severe renal impairment (CrCl &lt;30 mL/min)
Adults who weigh &lt;50 kg (venous thromboembolism prophylaxis only)
Active major bleeding
Bacterial endocarditis
Thrombocytopenia with antiplatelet antibody in presence of fondaparinux
History of serious hypersensitivity reaction (eg, angioedema, anaphylactoid or anaphylactic reactions)</t>
  </si>
  <si>
    <t>Epidural or spinal hematomas may occur in patients undergoing anticoagulation with low-molecular-weight heparins (LMWHs) or heparinoids who receive neuraxial (epidural or spinal) anesthesia or spinal puncture
These hematomas may result in long-term or permanent paralysis
Patients should be frequently monitored for signs and symptoms of neurologic impairment
If neurologic compromise is noted, urgent treatment is necessary
Physicians should weigh benefits against risk before embarking on neuraxial intervention in patients anticoagulated or scheduled to be anticoagulated for thromboprophylaxis
Optimal timing between the administration of LMWHs and neuraxial procedures is not known
Factors increasing risk of epidural or spinal hematomas
Indwelling epidural catheters
Concomitant use of other drugs that affect hemostasis (eg, nonsteroidal anti-inflammatory drugs [NSAIDs], platelet inhibitors, other anticoagulants)
History of traumatic or repeated epidural or spinal punctures
History of spinal deformity or spinal surgery</t>
  </si>
  <si>
    <t>apixaban
defibrotide
mifepristone</t>
  </si>
  <si>
    <t>bleeding
bacterial endocarditis
renal disease
hepatic impairment
thrombocytopenia</t>
  </si>
  <si>
    <t>injection site reactions (mild bleeding, rash, itching, pain bruising, redness, and swelling),
sleep problems (insomnia),
dizziness,
nausea,
vomiting,
skin rash,
headache,
swelling of the hands/feet, or
fever</t>
  </si>
  <si>
    <t>https://www.drugs.com/drug-interactions/fondaparinux.html</t>
  </si>
  <si>
    <t>https://www.rxlist.com/arixtra-drug.htm</t>
  </si>
  <si>
    <t>https://reference.medscape.com/drug/arixtra-fondaparinux-342172#5</t>
  </si>
  <si>
    <t>https://www.mims.com/singapore/drug/info/fondaparinux-sodium?mtype=generic</t>
  </si>
  <si>
    <t>50-100</t>
  </si>
  <si>
    <t>Pulmonary Embolism</t>
  </si>
  <si>
    <t xml:space="preserve">5 to 9 days
</t>
  </si>
  <si>
    <t>after hemostasis is established, starting no sooner than 6 to 8 hours after surgery</t>
  </si>
  <si>
    <t>Thrombin inhibitors</t>
  </si>
  <si>
    <t>Dabigatran</t>
  </si>
  <si>
    <t>Hypersensitivity to drug or excipients
Active pathologic bleeding
Mechanical prosthetic heart valves
Significantly more thromboembolic events (eg, valve thrombosis, stroke, TIAs, MI) observed with dabigatran than with warfarin
Excessive major bleeding (predominantly postoperative pericardial effusions requiring intervention for hemodynamic compromise) observed with dabigatran, compared with warfarin
These bleeding and thromboembolic events, seen in the RE-ALIGN study (Am Heart J, June 2012), were observed in patients who were started on dabigatran postoperatively within 3 days after mechanical bileaflet valve implantation, as well as in patients whose valves had been implanted more than 3 months prior to enrollment in the study; this clinical trial was terminated early because of these events</t>
  </si>
  <si>
    <t>Premature discontinuation
Premature discontinuation of any oral anticoagulant, including dabigatran, increases the risk of thrombotic events
If dabigatran must be discontinued for a reason other than pathological bleeding, consider coverage with another anticoagulant
Spinal/epidural hematoma
Epidural or spinal hematomas may occur in patients who are receiving neuraxial anesthesia or undergoing spinal puncture
These hematomas may result in long-term or permanent paralysis
Monitor patients frequently for signs and symptoms of neurological impairment; if neurological compromise is noted, urgent treatment is necessary
Consider the benefits and risks before neuraxial intervention in patients who are anticoagulated or to be anticoagulated
Factors that can increase risk include:
Indwelling epidural catheters
Coadministration with other drugs that affect hemostasis (eg, NSAIDs, platelet inhibitors, other anticoagulants)
History of traumatic or repeated epidural or spinal punctures
History of spinal deformity or spinal surgery
Optimal timing is unknown between dabigatran administration and neuraxial procedures</t>
  </si>
  <si>
    <t>valvular heart disease
active bleeding
renal impairment
antiphospholipid syndrome</t>
  </si>
  <si>
    <t>Severe heartburn
Nausea
Vomiting</t>
  </si>
  <si>
    <t>Indigestion
Heatrtburn
Abdominal/stomach pain or upset
Diarrhea
Bruising
Minor bleeding (such as nosebleeds and bleeding from cuts)
Major bleed
Life-threatening bleed
Intracranial hemorrhage
Hypersensitivity, including hives, skin rash, itching</t>
  </si>
  <si>
    <t>https://www.drugs.com/dosage/dabigatran.html</t>
  </si>
  <si>
    <t>https://www.rxlist.com/dabigatran/generic-drug.htm</t>
  </si>
  <si>
    <t>https://reference.medscape.com/drug/pradaxa-dabigatran-342135#5</t>
  </si>
  <si>
    <t>https://www.mims.com/singapore/drug/info/dabigatran?mtype=generic</t>
  </si>
  <si>
    <t>Deep Vein Thrombosis/Pulmonary Embolism Prophylaxis Following Hip Replacement Surgery</t>
  </si>
  <si>
    <t>1 to 4 hours after surgery and after hemostasis has been achieved</t>
  </si>
  <si>
    <t>then 220 mg orally once a day for 28 to 35 days</t>
  </si>
  <si>
    <t>11 kg to less than 16 kg</t>
  </si>
  <si>
    <t>16 kg to less than 26 kg</t>
  </si>
  <si>
    <t>26 kg to less than 41 kg</t>
  </si>
  <si>
    <t>41 mg to less than 61 kg</t>
  </si>
  <si>
    <t>61 kg to 81 kg</t>
  </si>
  <si>
    <t>Argatroban</t>
  </si>
  <si>
    <t>Thrombocytopenia</t>
  </si>
  <si>
    <t xml:space="preserve">over 1-3 hours </t>
  </si>
  <si>
    <t xml:space="preserve">until steady-state aPTT is 1.5-3 times initial baseline value  </t>
  </si>
  <si>
    <t>Hypersensitivity
Active major bleeding</t>
  </si>
  <si>
    <t>Monitor therapy with aPTT
Use caution in hepatic impairment; achievement of steady-state aPTT levels may take longer and require more argatroban dose adjustments in patients with hepatic impairment compared to patients with normal hepatic function; avoid use of high doses in patients undergoing percutaneous coronary intervention (PCI) who have clinically significant hepatic disease
Patients with illnesses that reduce clearance may require dose reduction
Safety and efficacy of concomitant administration with thrombolytic agents not established
Discontinue parenteral anticoagulant therapy prior to initiating treatment
Risk of hemorrhage
Hemorrhage can occur at any site in the body
Intracranial and retroperitoneal hemorrhage reported
Unexplained fall in hematocrit or blood pressure after lumbar puncture, spinal anesthesia, major surgery (especially involving the brain, spinal cord, or eye) associated with hemorrhage;
Hematologic conditions may increase risk of hemorrhage, such as congenital or acquired bleeding disorders, and gastrointestinal lesions such as ulcerations
Concomitant use of argatroban with antiplatelet agents, thrombolytics, and other anticoagulants may increase risk of bleeding</t>
  </si>
  <si>
    <t>active bleeding</t>
  </si>
  <si>
    <t>hives,
difficulty breathing,
swelling of the face, lips, tongue, or throat,
easy bruising or bleeding,
nosebleeds,
bleeding gums,
heavy menstrual bleeding,
unexpected pain or swelling,
bleeding that will not stop,
lightheadedness,
bloody or tarry stools,
coughing up blood,
vomiting that looks like coffee grounds,
pink, red or brown urine,
slow heart rate,
weak pulse,
fainting,
slow breathing,
breathing may stop,
fever,
flu symptoms,
mouth and throat ulcers,
rapid heart rate, and
shallow breathing</t>
  </si>
  <si>
    <t>infection,
problems with heart function,
fever,
nausea,
vomiting,
diarrhea,
low blood pressure,
shortness of breath,
headache,
back pain, and
chest pain</t>
  </si>
  <si>
    <t>https://www.rxlist.com/argatroban/generic-drug.htm</t>
  </si>
  <si>
    <t>https://reference.medscape.com/drug/acova-argatroban-342145#3</t>
  </si>
  <si>
    <t>https://www.drugs.com/dosage/argatroban.html</t>
  </si>
  <si>
    <t>https://www.mims.com/singapore/drug/info/argatroban?mtype=generic</t>
  </si>
  <si>
    <t>over 3-5 minutes</t>
  </si>
  <si>
    <t>Check activated clotting time (ACT) 5-10 minutes after bolus dose is completed; the procedure may proceed if ACT is more than 300 seconds</t>
  </si>
  <si>
    <t>Bivalirudin</t>
  </si>
  <si>
    <t xml:space="preserve">Active major bleeding
Hypersensitivity </t>
  </si>
  <si>
    <t>Bleeding may occur
Use caution in renal impairment
Not for IM administration
Intended for use with aspirin
Hemorrhage may occur at any site; discontinue bivalirudin if unexplained fall in blood pressure or hematocrit occurs
Monitor for signs and symptoms of bleeding; monitor more frequently for bleeding, patients with disease states associated with increased risk of bleeding
An increased risk of thrombus formation, including fatal outcomes, reported with use of bivalirudin in gamma brachytherapy; if decision made to use bivalirudin during brachytherapy procedures, maintain meticulous catheter technique, with frequent aspiration and flushing, paying special attention to minimizing conditions of stasis within catheter or vessels
Bivalirudin affects international normalized ratio (INR); INR measurements made in patients treated with bivalirudin may not be useful for determining appropriate dose of warfarin
Acute stent thrombosis (&lt;4 hr) reported at a greater frequency with bivalirudin compared to heparin treated patients; patients should remain for at least 24 hr in a facility capable of managing ischemic complications and should be carefully monitored following primary PCI for signs and symptoms consistent with myocardial ischemia</t>
  </si>
  <si>
    <t>active bleeding
renal impairment</t>
  </si>
  <si>
    <t>hives, 
difficulty breathing, 
swelling of the face, lips, tongue, or throat, 
lightheadedness, 
easy bruising, 
unusual bleeding (nosebleeds, bleeding gums, heavy menstrual bleeding), 
bloody or tarry stools, 
coughing up blood, 
vomit that looks like coffee grounds, 
sudden numbness or weakness, 
problems with vision or speech, 
urine that looks red, pink, or brown, 
swelling or redness in an arm or leg,
bleeding from wounds or needle injections, and
any bleeding that will not stop</t>
  </si>
  <si>
    <t>https://www.rxlist.com/bivalirudin/generic-drug.htm</t>
  </si>
  <si>
    <t>https://reference.medscape.com/drug/angiomax-angiox-bivalirudin-342137#5</t>
  </si>
  <si>
    <t>https://www.drugs.com/drug-interactions/bivalirudin.html</t>
  </si>
  <si>
    <t>https://www.mims.com/singapore/drug/info/bivalirudin?mtype=generic</t>
  </si>
  <si>
    <t>Obtain activated clotting time (ACT) 5 minutes after administering the bolus dose; an additional IV bolus of 0.3 mg/kg should be given if needed</t>
  </si>
  <si>
    <t>Desirudin</t>
  </si>
  <si>
    <t>5 to 15 minutes prior to surgery (but after induction of regional block anesthesia, if used)</t>
  </si>
  <si>
    <t>Hypersensitivity to natural or recombinant hirudins
Active bleeding
Irreversible coagulation disorders</t>
  </si>
  <si>
    <t>SPINAL/EPIDURAL HEMATOMAS: When neuraxial anesthesia (epidural/spinal anesthesia) or spinal puncture is employed, patients anticoagulated or scheduled to be anticoagulated with selective inhibitors of thrombin such as this drug may be at risk of developing an epidural or spinal hematoma which can result in long-term or permanent paralysis. Risk of spinal/epidural hematoma may be increased by use of indwelling spinal catheters for administration of analgesia, concomitant use of drugs that affect hemostasis (NSAIDs, platelet inhibitors, other anticoagulants), or traumatic or repeated epidural or spinal puncture. Patients should be monitored frequently for signs and symptoms of neurological impairment. If neurological compromise is noted, urgent treatment is necessary. Consider the benefits and risks prior to neuraxial intervention in patients anticoagulated or to be anticoagulated for thromboprophylaxis.</t>
  </si>
  <si>
    <t>defibrotide,apixaban
Factor X, human
vortioxetine</t>
  </si>
  <si>
    <t>hives,
difficulty breathing,
swelling of your face, lips, tongue, or throat,
back pain,
numbness or muscle weakness in your lower body,
loss of bladder or bowel control,
easy bruising,
unusual bleeding (nosebleeds, bleeding gums, heavy menstrual bleeding),
pain, swelling, or drainage from a wound or where a needle was injected in your skin,
bleeding from wounds or needle injections,
any bleeding that will not stop,
headache,
dizziness,
weakness,
lightheadedness,
urine that looks red, pink, or brown,
bloody or tarry stools,
coughing up blood, and
vomit that looks like coffee grounds</t>
  </si>
  <si>
    <t>https://www.drugs.com/dosage/desirudin.html</t>
  </si>
  <si>
    <t>https://www.rxlist.com/iprivask-drug.htm#description</t>
  </si>
  <si>
    <t>https://reference.medscape.com/drug/iprivask-desirudin-999485#3</t>
  </si>
  <si>
    <t>https://www.mims.com/singapore/drug/search?q=Desirudin&amp;mtype=generic</t>
  </si>
  <si>
    <t>Up to 12 days (9 to 12 days on average) has been well tolerated in controlled clinical trials.</t>
  </si>
  <si>
    <t>Thrombolytics</t>
  </si>
  <si>
    <t>Streptokinase</t>
  </si>
  <si>
    <t>within a 60 minute period.</t>
  </si>
  <si>
    <t>Existing or recent internal haemorrhage, intracranial neoplasm or other
neoplasms with risk of haemorrhage, arteriovenous malformation or
aneurysm, recent CVA, recent head trauma, intracranial or intraspinal
surgery, known haemorrhagic diathesis, spontaneous fibrinolysis and
extensive clotting disorders, severe uncontrolled hypertension (&gt;200
mmHg systolic values, &gt;100mmHg diastolic values), hypertensive
retinopathy, endocarditis or pericarditis, acute pancreatitis, recent major
operation (6th-10th post-operative day), recent invasive operation (e.g.
recent organ biopsy, closed chest cardiac massage, implantation of a
vessel prosthesis). Severe hepatic and renal impairment. Pregnancy.
Recent or concomitant anticoagulant therapy (INR &gt;1.3).</t>
  </si>
  <si>
    <t>Patient with severe arteriosclerotic vessel degeneration, cerebrovascular
disease, recent severe gastrointestinal bleeding (e.g. active peptic ulcer),
increased risk of left heart thrombus (e.g. mitral valve defect, atrial
fibirillation), open tuberculosis or severe bronchitis, diabetic
haemorrhagic retinopathy, septic thrombophlebitis. Recent intubation,
trauma and cardiopulmonary resuscitation; previous puncture of non-
compressible vessels; undergoing translumbar aortography; with
indwelling urethral catheter; obstetrical delivery or operation (including
miscarriage); aortic dissection, and any other condition in which
bleeding poses a hazard or would cause difficult management due to
location. Elderly. Lactation.</t>
  </si>
  <si>
    <t>Acetylsalicylic Acid (aspirin),Heparin Sodium (heparin),abciximab
acalabrutinib
aducanumab
anisindione
apixaban
ardeparin
argatroban</t>
  </si>
  <si>
    <t>https://www.drugs.com/sfx/streptokinase-side-effects.html</t>
  </si>
  <si>
    <t>https://www.mims.com/philippines/drug/info/streptokinase</t>
  </si>
  <si>
    <t>Intracoronary infusion</t>
  </si>
  <si>
    <t>administered as an IV bolus, followed by a constant infusion of 2000 intl units/min for 60 minutes resulting in a total dose of 140,000 intl units.</t>
  </si>
  <si>
    <t>as a bolus infused into a peripheral vein over 30 minutes followed by a maintenance infusion of 100,000 intl units per hour for 24 hours. If a coexisting deep venous thrombus is present or suspected, the infusion should be continued for a total of 72 hours.</t>
  </si>
  <si>
    <t>Arterial Thrombosis</t>
  </si>
  <si>
    <t>Thrombotic/Thromboembolic Disorder</t>
  </si>
  <si>
    <t>reconstituted in 2 mL of normal saline or D5W solution and introduced slowly into each occluded limb of the cannula. The limbs of the cannula should then be clamped for 2 hours. After treatment, aspirate the contents of the infused cannula limbs, flush with saline, and reconnect the cannula(e).</t>
  </si>
  <si>
    <t>Urokinase</t>
  </si>
  <si>
    <t>at a rate of 90 mL/hr over 10 minutes</t>
  </si>
  <si>
    <t xml:space="preserve">Hypersensitivity to the active component or any of the ingredients
Active internal bleeding
Recent cerebrovascular accident (within two months)
Recent intracranial or intraspinal surgery (within two months)
Recent trauma including cardiopulmonary resuscitation
Intracranial neoplasm, arteriovenous malformation, or aneurysm
Known bleeding diatheses
Severe uncontrolled arterial hypertension
</t>
  </si>
  <si>
    <t>a blood thinner (heparin, warfarin, Coumadin, Jantoven);
NSAIDs (nonsteroidal anti-inflammatory drugs)--aspirin, ibuprofen (Advil, Motrin), naproxen (Aleve), celecoxib, diclofenac, indomethacin, meloxicam, and others; or
medication used to prevent blood clots--abciximab, eptifibatide, tirofiban, vorapaxar.</t>
  </si>
  <si>
    <t>bleeding risks
liver disease</t>
  </si>
  <si>
    <t>hives,
difficult breathing,
swelling of the face, lips, tongue, or throat.
risk of bleeding,
easy bruising or bleeding (nosebleeds, bleeding gums, bleeding from a wound, incision, catheter, or needle injection);
bloody or tarry stools, coughing up blood or vomit that looks like coffee grounds;
red or pink urine; or
sudden numbness or weakness (especially on one side of the body), sudden severe headache, slurred speech, problems with vision or balance,
chest pain or heavy feeling, pain spreading to the jaw or shoulder, nausea, sweating, general ill feeling;
swelling, rapid weight gain, little or no urinating;
severe stomach pain, nausea, and vomiting;
darkening or purple discoloration of your fingers or toes;
very slow heartbeats, shortness of breath, feeling light-headed;
sudden severe back pain, muscle weakness, numbness or loss of feeling in your arms or legs;
dangerously high blood pressure--severe headache, blurred vision, pounding in your neck or ears, nosebleed, anxiety, confusion, severe chest pain, shortness of breath, irregular heartbeats; or
pancreatitis--severe pain in your upper stomach spreading to your back, nausea and vomiting, fast heart rate.</t>
  </si>
  <si>
    <t>easy bruising, and
bleeding</t>
  </si>
  <si>
    <t>https://www.drugs.com/pregnancy/urokinase.html</t>
  </si>
  <si>
    <t>https://www.rxlist.com/urokinase/generic-drug.htm</t>
  </si>
  <si>
    <t>at a rate of 15 mL for 12 hours</t>
  </si>
  <si>
    <t>Alteplase</t>
  </si>
  <si>
    <t>regardless of the selected administration regimen (accelerated or 3 hr).</t>
  </si>
  <si>
    <t>Acute Ischemic Stroke
Do not administer to treat acute ischemic stroke in the following situations in which the risk of bleeding is greater than the potential benefit
Current or prior intracranial hemorrhage
Subarachnoid hemorrhage suspected
Active internal bleeding
Stroke within 3 months
Recent (within 3 months) intracranial or intraspinal surgery or serious head trauma
Presence of intracranial conditions that may increase the risk of bleeding (eg, some neoplasms, arteriovenous malformations, aneurysms)
Bleeding diathesis
Current severe uncontrolled hypertension
Acute myocardial infarction or pulmonary embolism
Do not administer for treatment of AMI or PE in the following situations in which the risk of bleeding is greater than the potential benefit
Active internal bleeding
History of recent stroke
Ischemic stroke within 3 months except when within 4.5 hours
Recent (within 3 months) intracranial or intraspinal surgery or serious head trauma
Presence of intracranial conditions that may increase the risk of bleeding (eg, some neoplasms, arteriovenous malformations, aneurysms)
Significant closed head or facial trauma with radiographic evidence of brain injury or facial trauma within 3 months
Bleeding diathesis
Aortic dissection
Current severe uncontrolled hypertension
Prior intracranial hemorrhage</t>
  </si>
  <si>
    <t>Catheter dysfunction may be caused by a variety of conditions other than thrombus formation, such as catheter malposition, mechanical failure, constriction by a suture, and lipid deposits or drug precipitates within the catheter lumen; considers these types of conditions before administering treatment
Because of risk of damage to vascular wall or collapse of soft-walled catheters, vigorous suction should not be applied during attempts to determine catheter occlusion
Avoid applying excessive pressure when agent is instilled into catheter; such force could cause rupture of catheter or expulsion of clot into circulation</t>
  </si>
  <si>
    <t>defibrotide
prothrombin complex concentrate, human</t>
  </si>
  <si>
    <t>hives, 
difficulty breathing, 
swelling of the face, lips, tongue, or throat, 
any bleeding that will not stop, 
sudden headache, 
weakness, 
dizziness, 
bleeding gums, 
nosebleeds, 
easy bruising, 
bleeding from a wound, incision, catheter, or needle injection, 
bloody or tarry stools, 
coughing up blood, 
vomit that looks like coffee grounds, 
red or pink urine, 
heavy menstrual periods, 
abnormal vaginal bleeding, 
sudden numbness or weakness (especially on one side of the body), 
slurred speech, 
problems with vision or balance, 
chest pain or heavy feeling, 
pain spreading to the jaw or shoulder, 
nausea, 
sweating, 
general ill feeling, 
swelling, 
rapid weight gain, 
little or no urination, 
severe stomach pain, 
vomiting, 
darkening or purple discoloration of fingers or toes, 
very slow heartbeats, 
shortness of breath, 
lightheadedness, 
sudden severe back pain, 
muscle weakness, 
numbness or loss of feeling in the arms or legs, 
severe headache, 
blurred vision, 
pounding in the neck or ears, 
anxiety, 
nosebleed, and
severe pain in the upper stomach spreading to the back</t>
  </si>
  <si>
    <t>https://www.rxlist.com/alteplase/generic-drug.htm</t>
  </si>
  <si>
    <t>https://www.drugs.com/pregnancy/alteplase.html</t>
  </si>
  <si>
    <t>&lt;67</t>
  </si>
  <si>
    <t>over 1-2 minutes</t>
  </si>
  <si>
    <t>then 0.75 mg/kg IV infusion over 30 minutes (not to exceed 50 mg), and then 0.5 mg/kg IV over next 60 minutes (not to exceed 35 mg over 1 hour)</t>
  </si>
  <si>
    <t>&gt;67</t>
  </si>
  <si>
    <t>then 50 mg IV infusion over next 30 minutes, and then remaining 35 mg over next 60 minutes</t>
  </si>
  <si>
    <t>&lt;65</t>
  </si>
  <si>
    <t>then 0.675 mg/kg infused over the rest of the first hour, then 0.25 mg/kg IV for the next 2 hours</t>
  </si>
  <si>
    <t>&gt;65</t>
  </si>
  <si>
    <t>then 50-54 mg infused over the rest of the first hour (ie, 60 mg in 1st hour including 6-10 mg bolus), THEN 20 mg/hour for the next 2 hour</t>
  </si>
  <si>
    <t>over 2 hours</t>
  </si>
  <si>
    <t>institute parenteral anticoagulation near the end of or immediately following alteplase infusion when the PTT or thrombin time returns to greater than 2x normal</t>
  </si>
  <si>
    <t>Acute Ischemic Stroke</t>
  </si>
  <si>
    <t>administer 10% of the total dose as an initial IV bolus over 1 minute and the remainder infused over 60 minutes</t>
  </si>
  <si>
    <t>Reteplase</t>
  </si>
  <si>
    <t xml:space="preserve">Second dose is given 30 minutes after first (for a total cumulative dose of 20 units) </t>
  </si>
  <si>
    <t xml:space="preserve">Hypersensitivity
Active bleeding, recent CVA, recent intracranial or intraspinal surgery or trauma, intracranial neoplasm, AVM, aneurysm, bleeding diathesis, severe uncontrolled HTN
See thrombolytic indications/contraindications </t>
  </si>
  <si>
    <t>Recent major surgery, cerebrovascular disease, recent GI or GU bleeding, HTN, acute pericarditis, hemostatic defects, severe thrombophlebitis, severe hepatic/renal dysfunction, currently receiving oral anticoagulants, diabetic hemorrhagic retinopathy, elderly
Monitor potential bleeding sites
Cholesterol embolism reported
Ischemic Stroke: may have no benefit if used after 3 hours of onset
Current use of warfarin and INR in the high range may increase bleeding risk</t>
  </si>
  <si>
    <t xml:space="preserve">defibrotide
prothrombin complex concentrate, human </t>
  </si>
  <si>
    <t xml:space="preserve">nausea,
vomiting,
fever,
injection site bleeding,
blood in the urine,
bloody or tarry stools,
stomach pain, or
vomiting blood or vomit that looks like coffee grounds </t>
  </si>
  <si>
    <t>https://www.rxlist.com/reteplase/generic-drug.htm</t>
  </si>
  <si>
    <t>https://www.drugs.com/pregnancy/reteplase.html</t>
  </si>
  <si>
    <t>https://www.mims.com/singapore/drug/info/reteplase?mtype=generic</t>
  </si>
  <si>
    <t>Tenecteplase</t>
  </si>
  <si>
    <t>over 5 seconds</t>
  </si>
  <si>
    <t>AIS And Acute STEMI
TNKase is contraindicated in any patients with:
Active internal bleeding
Intracranial or intraspinal surgery or trauma within 2 months
Known bleeding diathesis
Current severe uncontrolled hypertension
Presence of intracranial conditions that may increase the risk of bleeding (e.g., intracranial neoplasm, arteriovenous malformation, or aneurysm)</t>
  </si>
  <si>
    <t>abciximab
acalabrutinib
aducanumab
anisindione
apixaban
ardeparin
argatroban
aspirin
avapritinib,betrixaban
bivalirudin,cabozantinib
cangrelor
caplacizumab
choline salicylate
cilostazol
clopidogrel,dabigatran
dalteparin
danaparoid
dasatinib
deferasirox
defibrotide
desirudin
dicumarol
diflunisal
dipyridamole
donanemab
drotrecogin alfa</t>
  </si>
  <si>
    <t>Tenecteplase -bleeding
thromboembolism</t>
  </si>
  <si>
    <t>hives,
difficulty breathing,
swelling of your face, lips, tongue, or throat,
bleeding that will not stop,
easy bruising,
nosebleeds,
bleeding gums,
bleeding from a wound, incision, catheter, or needle injection,
bloody or tarry stools,
coughing up blood,
vomit that looks like coffee grounds,
red or pink urine,
sudden numbness or weakness (especially one side of the body),
sudden severe headache,
slurred speech,
problems with vision,
difficulty with balance,
swelling,
rapid weight gain,
little or no urinating,
darkening or purple discoloration of your fingers or toes,
very slow heartbeats,
shortness of breath,
lightheadedness,
sudden severe back pain,
muscle weakness,
numbness or loss of feeling in your arms or legs,
severe headache,
blurred vision,
pounding in your neck or ears,
anxiety,
nosebleed,
severe pain in your upper stomach spreading to your back,
nausea, and
vomiting</t>
  </si>
  <si>
    <t>https://www.drugs.com/drug-interactions/tenecteplase-index.html?filter=3</t>
  </si>
  <si>
    <t>https://www.rxlist.com/tnkase-drug.htm#clinpharm</t>
  </si>
  <si>
    <t>70-80</t>
  </si>
  <si>
    <t>&gt;90</t>
  </si>
  <si>
    <t>CrCl(mL/min)</t>
  </si>
  <si>
    <t>Min CrCl</t>
  </si>
  <si>
    <t>Max CrCl</t>
  </si>
  <si>
    <t>eGFR</t>
  </si>
  <si>
    <t>Min GFR</t>
  </si>
  <si>
    <t>Max GFR</t>
  </si>
  <si>
    <t>Min Direct Dose (Multiple Strength)</t>
  </si>
  <si>
    <t>Dose Per Weight (Single Strength)</t>
  </si>
  <si>
    <t>Dose Per Weight (Multiple Strength)</t>
  </si>
  <si>
    <t>&lt;10</t>
  </si>
  <si>
    <t>Initial</t>
  </si>
  <si>
    <t>Total</t>
  </si>
  <si>
    <t>Congestive heart failure</t>
  </si>
  <si>
    <t>&gt;30</t>
  </si>
  <si>
    <t>&lt;30</t>
  </si>
  <si>
    <t>slow IV infusion over a 5 minute period or longer (up to 1 hour)</t>
  </si>
  <si>
    <t>via slow IV push over 5 minutes. If
the clinical response is inadequate after 1 hour, may
repeat the 0.625 mg dose and give 1.25 mg 6 hourly
thereafter.</t>
  </si>
  <si>
    <t>&lt;20</t>
  </si>
  <si>
    <t xml:space="preserve">≥30 </t>
  </si>
  <si>
    <t>titrate slowly and monitor</t>
  </si>
  <si>
    <t>&lt;15</t>
  </si>
  <si>
    <t>after 4 weeks of treatment with potassium less than or equal to 5 mEq/L</t>
  </si>
  <si>
    <t>Atenolol / Chlorthalidone</t>
  </si>
  <si>
    <t>2.5/5</t>
  </si>
  <si>
    <t>0.625/1.25</t>
  </si>
  <si>
    <t>Immediate Release</t>
  </si>
  <si>
    <t>Controlled-release</t>
  </si>
  <si>
    <t>with albuminuria greater than 300 mg/day</t>
  </si>
  <si>
    <t>Milrinone</t>
  </si>
  <si>
    <t>&gt;20</t>
  </si>
  <si>
    <t>Prophylaxis in abdominal surgery</t>
  </si>
  <si>
    <t>Prophylaxis in hip or knee replacement surgery</t>
  </si>
  <si>
    <t>Prophylaxis in medical patients during acute illness</t>
  </si>
  <si>
    <t>Outpatient treatment of acute deep vein thrombosis (DVT) without pulmonary (PE)</t>
  </si>
  <si>
    <t>nonvalvular AF</t>
  </si>
  <si>
    <t>To Reduce Risk of Stroke and Systemic Embolism in Non-valvular Atrial Fibrillation</t>
  </si>
  <si>
    <t>When coadministered with dronedarone or systemic ketoconazole</t>
  </si>
  <si>
    <t>&lt;31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</si>
</sst>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0">
    <font>
      <sz val="10.0"/>
      <color rgb="FF000000"/>
      <name val="Arial"/>
      <scheme val="minor"/>
    </font>
    <font>
      <b/>
      <color theme="1"/>
      <name val="Arial"/>
      <scheme val="minor"/>
    </font>
    <font>
      <color theme="1"/>
      <name val="Arial"/>
      <scheme val="minor"/>
    </font>
    <font>
      <u/>
      <color rgb="FF0000FF"/>
    </font>
    <font>
      <b/>
      <sz val="10.0"/>
      <color rgb="FF202227"/>
      <name val="Arial"/>
      <scheme val="minor"/>
    </font>
    <font>
      <u/>
      <color rgb="FF0000FF"/>
    </font>
    <font>
      <u/>
      <color rgb="FF0000FF"/>
    </font>
    <font>
      <u/>
      <color rgb="FF0000FF"/>
    </font>
    <font>
      <color theme="1"/>
      <name val="Arial"/>
    </font>
    <font>
      <sz val="10.0"/>
      <color rgb="FF2A2A2A"/>
      <name val="Proxima_nova_rgregular"/>
    </font>
  </fonts>
  <fills count="27">
    <fill>
      <patternFill patternType="none"/>
    </fill>
    <fill>
      <patternFill patternType="lightGray"/>
    </fill>
    <fill>
      <patternFill patternType="solid">
        <fgColor rgb="FFFCE5CD"/>
        <bgColor rgb="FFFCE5CD"/>
      </patternFill>
    </fill>
    <fill>
      <patternFill patternType="solid">
        <fgColor rgb="FFF6B26B"/>
        <bgColor rgb="FFF6B26B"/>
      </patternFill>
    </fill>
    <fill>
      <patternFill patternType="solid">
        <fgColor rgb="FFA4C2F4"/>
        <bgColor rgb="FFA4C2F4"/>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6D9EEB"/>
        <bgColor rgb="FF6D9EEB"/>
      </patternFill>
    </fill>
    <fill>
      <patternFill patternType="solid">
        <fgColor rgb="FFCC0000"/>
        <bgColor rgb="FFCC0000"/>
      </patternFill>
    </fill>
    <fill>
      <patternFill patternType="solid">
        <fgColor rgb="FFFFFFFF"/>
        <bgColor rgb="FFFFFFFF"/>
      </patternFill>
    </fill>
    <fill>
      <patternFill patternType="solid">
        <fgColor rgb="FFDD7E6B"/>
        <bgColor rgb="FFDD7E6B"/>
      </patternFill>
    </fill>
    <fill>
      <patternFill patternType="solid">
        <fgColor rgb="FFE69138"/>
        <bgColor rgb="FFE69138"/>
      </patternFill>
    </fill>
    <fill>
      <patternFill patternType="solid">
        <fgColor rgb="FF38761D"/>
        <bgColor rgb="FF38761D"/>
      </patternFill>
    </fill>
    <fill>
      <patternFill patternType="solid">
        <fgColor rgb="FFFF0000"/>
        <bgColor rgb="FFFF0000"/>
      </patternFill>
    </fill>
    <fill>
      <patternFill patternType="solid">
        <fgColor rgb="FFBF9000"/>
        <bgColor rgb="FFBF9000"/>
      </patternFill>
    </fill>
    <fill>
      <patternFill patternType="solid">
        <fgColor rgb="FF6FA8DC"/>
        <bgColor rgb="FF6FA8DC"/>
      </patternFill>
    </fill>
    <fill>
      <patternFill patternType="solid">
        <fgColor rgb="FFE06666"/>
        <bgColor rgb="FFE06666"/>
      </patternFill>
    </fill>
    <fill>
      <patternFill patternType="solid">
        <fgColor rgb="FFFFD966"/>
        <bgColor rgb="FFFFD966"/>
      </patternFill>
    </fill>
    <fill>
      <patternFill patternType="solid">
        <fgColor rgb="FF76A5AF"/>
        <bgColor rgb="FF76A5AF"/>
      </patternFill>
    </fill>
    <fill>
      <patternFill patternType="solid">
        <fgColor rgb="FFF9CB9C"/>
        <bgColor rgb="FFF9CB9C"/>
      </patternFill>
    </fill>
    <fill>
      <patternFill patternType="solid">
        <fgColor rgb="FF6AA84F"/>
        <bgColor rgb="FF6AA84F"/>
      </patternFill>
    </fill>
    <fill>
      <patternFill patternType="solid">
        <fgColor rgb="FF8E7CC3"/>
        <bgColor rgb="FF8E7CC3"/>
      </patternFill>
    </fill>
    <fill>
      <patternFill patternType="solid">
        <fgColor rgb="FFC9DAF8"/>
        <bgColor rgb="FFC9DAF8"/>
      </patternFill>
    </fill>
    <fill>
      <patternFill patternType="solid">
        <fgColor rgb="FFD0E0E3"/>
        <bgColor rgb="FFD0E0E3"/>
      </patternFill>
    </fill>
    <fill>
      <patternFill patternType="solid">
        <fgColor theme="0"/>
        <bgColor theme="0"/>
      </patternFill>
    </fill>
  </fills>
  <borders count="1">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0" fontId="2" numFmtId="0" xfId="0" applyAlignment="1" applyFont="1">
      <alignment readingOrder="0"/>
    </xf>
    <xf borderId="0" fillId="2" fontId="2" numFmtId="0" xfId="0" applyAlignment="1" applyFont="1">
      <alignment readingOrder="0"/>
    </xf>
    <xf borderId="0" fillId="2" fontId="2" numFmtId="0" xfId="0" applyFont="1"/>
    <xf borderId="0" fillId="3" fontId="2" numFmtId="0" xfId="0" applyFont="1"/>
    <xf borderId="0" fillId="4" fontId="2" numFmtId="0" xfId="0" applyFont="1"/>
    <xf borderId="0" fillId="5" fontId="2" numFmtId="0" xfId="0" applyFont="1"/>
    <xf borderId="0" fillId="6" fontId="2" numFmtId="0" xfId="0" applyFont="1"/>
    <xf borderId="0" fillId="7" fontId="2" numFmtId="0" xfId="0" applyAlignment="1" applyFont="1">
      <alignment readingOrder="0"/>
    </xf>
    <xf borderId="0" fillId="0" fontId="2" numFmtId="0" xfId="0" applyAlignment="1" applyFont="1">
      <alignment readingOrder="0"/>
    </xf>
    <xf borderId="0" fillId="9" fontId="2" numFmtId="0" xfId="0" applyAlignment="1" applyFill="1" applyFont="1">
      <alignment readingOrder="0"/>
    </xf>
    <xf borderId="0" fillId="8" fontId="2" numFmtId="0" xfId="0" applyAlignment="1" applyFont="1">
      <alignment readingOrder="0"/>
    </xf>
    <xf borderId="0" fillId="0" fontId="3" numFmtId="0" xfId="0" applyAlignment="1" applyFont="1">
      <alignment readingOrder="0"/>
    </xf>
    <xf borderId="0" fillId="9" fontId="2" numFmtId="0" xfId="0" applyFont="1"/>
    <xf borderId="0" fillId="8" fontId="2" numFmtId="0" xfId="0" applyFont="1"/>
    <xf borderId="0" fillId="8" fontId="2" numFmtId="0" xfId="0" applyAlignment="1" applyFont="1">
      <alignment readingOrder="0"/>
    </xf>
    <xf borderId="0" fillId="7" fontId="2" numFmtId="0" xfId="0" applyFont="1"/>
    <xf borderId="0" fillId="10" fontId="2" numFmtId="0" xfId="0" applyAlignment="1" applyFill="1" applyFont="1">
      <alignment readingOrder="0"/>
    </xf>
    <xf borderId="0" fillId="6" fontId="2" numFmtId="0" xfId="0" applyAlignment="1" applyFont="1">
      <alignment readingOrder="0"/>
    </xf>
    <xf borderId="0" fillId="3" fontId="2" numFmtId="0" xfId="0" applyAlignment="1" applyFont="1">
      <alignment readingOrder="0"/>
    </xf>
    <xf borderId="0" fillId="4" fontId="2" numFmtId="0" xfId="0" applyAlignment="1" applyFont="1">
      <alignment readingOrder="0"/>
    </xf>
    <xf borderId="0" fillId="5" fontId="2" numFmtId="0" xfId="0" applyAlignment="1" applyFont="1">
      <alignment readingOrder="0"/>
    </xf>
    <xf borderId="0" fillId="0" fontId="2" numFmtId="0" xfId="0" applyFont="1"/>
    <xf borderId="0" fillId="11" fontId="4" numFmtId="0" xfId="0" applyAlignment="1" applyFill="1" applyFont="1">
      <alignment readingOrder="0"/>
    </xf>
    <xf borderId="0" fillId="12" fontId="2" numFmtId="0" xfId="0" applyAlignment="1" applyFill="1" applyFont="1">
      <alignment readingOrder="0"/>
    </xf>
    <xf borderId="0" fillId="12" fontId="2" numFmtId="0" xfId="0" applyFont="1"/>
    <xf borderId="0" fillId="13" fontId="2" numFmtId="0" xfId="0" applyAlignment="1" applyFill="1" applyFont="1">
      <alignment readingOrder="0"/>
    </xf>
    <xf borderId="0" fillId="13" fontId="2" numFmtId="0" xfId="0" applyFont="1"/>
    <xf borderId="0" fillId="14" fontId="2" numFmtId="0" xfId="0" applyAlignment="1" applyFill="1" applyFont="1">
      <alignment readingOrder="0"/>
    </xf>
    <xf borderId="0" fillId="14" fontId="2" numFmtId="0" xfId="0" applyFont="1"/>
    <xf borderId="0" fillId="0" fontId="2" numFmtId="0" xfId="0" applyAlignment="1" applyFont="1">
      <alignment readingOrder="0" vertical="top"/>
    </xf>
    <xf borderId="0" fillId="0" fontId="2" numFmtId="0" xfId="0" applyAlignment="1" applyFont="1">
      <alignment vertical="top"/>
    </xf>
    <xf borderId="0" fillId="0" fontId="2" numFmtId="0" xfId="0" applyAlignment="1" applyFont="1">
      <alignment readingOrder="0" vertical="top"/>
    </xf>
    <xf borderId="0" fillId="2" fontId="2" numFmtId="0" xfId="0" applyAlignment="1" applyFont="1">
      <alignment readingOrder="0" vertical="top"/>
    </xf>
    <xf borderId="0" fillId="7" fontId="2" numFmtId="0" xfId="0" applyAlignment="1" applyFont="1">
      <alignment readingOrder="0" vertical="top"/>
    </xf>
    <xf borderId="0" fillId="15" fontId="2" numFmtId="0" xfId="0" applyAlignment="1" applyFill="1" applyFont="1">
      <alignment vertical="top"/>
    </xf>
    <xf borderId="0" fillId="8" fontId="2" numFmtId="0" xfId="0" applyAlignment="1" applyFont="1">
      <alignment readingOrder="0" vertical="top"/>
    </xf>
    <xf borderId="0" fillId="15" fontId="2" numFmtId="0" xfId="0" applyFont="1"/>
    <xf borderId="0" fillId="16" fontId="2" numFmtId="0" xfId="0" applyFill="1" applyFont="1"/>
    <xf borderId="0" fillId="17" fontId="2" numFmtId="0" xfId="0" applyFill="1" applyFont="1"/>
    <xf borderId="0" fillId="18" fontId="2" numFmtId="0" xfId="0" applyAlignment="1" applyFill="1" applyFont="1">
      <alignment readingOrder="0"/>
    </xf>
    <xf borderId="0" fillId="18" fontId="2" numFmtId="0" xfId="0" applyFont="1"/>
    <xf borderId="0" fillId="19" fontId="2" numFmtId="0" xfId="0" applyAlignment="1" applyFill="1" applyFont="1">
      <alignment readingOrder="0"/>
    </xf>
    <xf borderId="0" fillId="19" fontId="2" numFmtId="0" xfId="0" applyFont="1"/>
    <xf borderId="0" fillId="20" fontId="2" numFmtId="0" xfId="0" applyAlignment="1" applyFill="1" applyFont="1">
      <alignment readingOrder="0" vertical="top"/>
    </xf>
    <xf borderId="0" fillId="8" fontId="2" numFmtId="0" xfId="0" applyAlignment="1" applyFont="1">
      <alignment horizontal="left" readingOrder="0" vertical="top"/>
    </xf>
    <xf borderId="0" fillId="20" fontId="2" numFmtId="0" xfId="0" applyFont="1"/>
    <xf borderId="0" fillId="21" fontId="2" numFmtId="0" xfId="0" applyFill="1" applyFont="1"/>
    <xf borderId="0" fillId="22" fontId="2" numFmtId="0" xfId="0" applyAlignment="1" applyFill="1" applyFont="1">
      <alignment readingOrder="0"/>
    </xf>
    <xf borderId="0" fillId="22" fontId="2" numFmtId="0" xfId="0" applyFont="1"/>
    <xf borderId="0" fillId="2" fontId="2" numFmtId="0" xfId="0" applyAlignment="1" applyFont="1">
      <alignment vertical="top"/>
    </xf>
    <xf borderId="0" fillId="3" fontId="2" numFmtId="0" xfId="0" applyAlignment="1" applyFont="1">
      <alignment vertical="top"/>
    </xf>
    <xf borderId="0" fillId="4" fontId="2" numFmtId="0" xfId="0" applyAlignment="1" applyFont="1">
      <alignment vertical="top"/>
    </xf>
    <xf borderId="0" fillId="5" fontId="2" numFmtId="0" xfId="0" applyAlignment="1" applyFont="1">
      <alignment vertical="top"/>
    </xf>
    <xf borderId="0" fillId="6" fontId="2" numFmtId="0" xfId="0" applyAlignment="1" applyFont="1">
      <alignment vertical="top"/>
    </xf>
    <xf borderId="0" fillId="23" fontId="2" numFmtId="0" xfId="0" applyFill="1" applyFont="1"/>
    <xf borderId="0" fillId="23" fontId="2" numFmtId="0" xfId="0" applyAlignment="1" applyFont="1">
      <alignment readingOrder="0"/>
    </xf>
    <xf borderId="0" fillId="20" fontId="2" numFmtId="0" xfId="0" applyAlignment="1" applyFont="1">
      <alignment readingOrder="0"/>
    </xf>
    <xf borderId="0" fillId="22" fontId="2" numFmtId="0" xfId="0" applyAlignment="1" applyFont="1">
      <alignment vertical="top"/>
    </xf>
    <xf borderId="0" fillId="8" fontId="2" numFmtId="0" xfId="0" applyAlignment="1" applyFont="1">
      <alignment vertical="top"/>
    </xf>
    <xf borderId="0" fillId="6" fontId="2" numFmtId="0" xfId="0" applyAlignment="1" applyFont="1">
      <alignment readingOrder="0" vertical="top"/>
    </xf>
    <xf borderId="0" fillId="5" fontId="2" numFmtId="0" xfId="0" applyAlignment="1" applyFont="1">
      <alignment readingOrder="0" vertical="top"/>
    </xf>
    <xf borderId="0" fillId="0" fontId="2" numFmtId="0" xfId="0" applyAlignment="1" applyFont="1">
      <alignment horizontal="center" readingOrder="0"/>
    </xf>
    <xf borderId="0" fillId="24" fontId="2" numFmtId="0" xfId="0" applyAlignment="1" applyFill="1" applyFont="1">
      <alignment readingOrder="0" vertical="top"/>
    </xf>
    <xf borderId="0" fillId="0" fontId="5" numFmtId="0" xfId="0" applyAlignment="1" applyFont="1">
      <alignment readingOrder="0" vertical="top"/>
    </xf>
    <xf borderId="0" fillId="15" fontId="2" numFmtId="0" xfId="0" applyAlignment="1" applyFont="1">
      <alignment readingOrder="0"/>
    </xf>
    <xf borderId="0" fillId="25" fontId="2" numFmtId="0" xfId="0" applyAlignment="1" applyFill="1" applyFont="1">
      <alignment readingOrder="0" vertical="top"/>
    </xf>
    <xf borderId="0" fillId="0" fontId="6" numFmtId="0" xfId="0" applyAlignment="1" applyFont="1">
      <alignment readingOrder="0" vertical="top"/>
    </xf>
    <xf borderId="0" fillId="0" fontId="7" numFmtId="0" xfId="0" applyAlignment="1" applyFont="1">
      <alignment readingOrder="0"/>
    </xf>
    <xf borderId="0" fillId="0" fontId="8" numFmtId="0" xfId="0" applyAlignment="1" applyFont="1">
      <alignment vertical="top"/>
    </xf>
    <xf borderId="0" fillId="26" fontId="2" numFmtId="0" xfId="0" applyAlignment="1" applyFill="1" applyFont="1">
      <alignment readingOrder="0" vertical="top"/>
    </xf>
    <xf borderId="0" fillId="26" fontId="2" numFmtId="0" xfId="0" applyAlignment="1" applyFont="1">
      <alignment readingOrder="0"/>
    </xf>
    <xf borderId="0" fillId="0" fontId="8" numFmtId="0" xfId="0" applyAlignment="1" applyFont="1">
      <alignment vertical="bottom"/>
    </xf>
    <xf borderId="0" fillId="26" fontId="2" numFmtId="0" xfId="0" applyFont="1"/>
    <xf borderId="0" fillId="26" fontId="2" numFmtId="0" xfId="0" applyAlignment="1" applyFont="1">
      <alignment vertical="top"/>
    </xf>
    <xf borderId="0" fillId="2" fontId="2" numFmtId="164" xfId="0" applyAlignment="1" applyFont="1" applyNumberFormat="1">
      <alignment readingOrder="0" vertical="top"/>
    </xf>
    <xf borderId="0" fillId="15" fontId="2" numFmtId="0" xfId="0" applyAlignment="1" applyFont="1">
      <alignment readingOrder="0" vertical="top"/>
    </xf>
    <xf borderId="0" fillId="25" fontId="2" numFmtId="0" xfId="0" applyAlignment="1" applyFont="1">
      <alignment readingOrder="0"/>
    </xf>
    <xf borderId="0" fillId="0" fontId="2" numFmtId="0" xfId="0" applyAlignment="1" applyFont="1">
      <alignment readingOrder="0" vertical="top"/>
    </xf>
    <xf borderId="0" fillId="0" fontId="2" numFmtId="0" xfId="0" applyAlignment="1" applyFont="1">
      <alignment readingOrder="0"/>
    </xf>
    <xf borderId="0" fillId="2" fontId="2" numFmtId="164" xfId="0" applyAlignment="1" applyFont="1" applyNumberFormat="1">
      <alignment readingOrder="0"/>
    </xf>
    <xf borderId="0" fillId="25" fontId="2" numFmtId="0" xfId="0" applyFont="1"/>
    <xf borderId="0" fillId="25" fontId="2" numFmtId="0" xfId="0" applyAlignment="1" applyFont="1">
      <alignment vertical="top"/>
    </xf>
    <xf borderId="0" fillId="19" fontId="2" numFmtId="0" xfId="0" applyAlignment="1" applyFont="1">
      <alignment vertical="top"/>
    </xf>
    <xf borderId="0" fillId="19" fontId="2" numFmtId="0" xfId="0" applyAlignment="1" applyFont="1">
      <alignment readingOrder="0" vertical="top"/>
    </xf>
    <xf borderId="0" fillId="0" fontId="9" numFmtId="0" xfId="0" applyAlignment="1" applyFont="1">
      <alignment readingOrder="0"/>
    </xf>
    <xf borderId="0" fillId="0" fontId="2" numFmtId="164"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rugs.com/dosage/propranolol.html" TargetMode="External"/><Relationship Id="rId2" Type="http://schemas.openxmlformats.org/officeDocument/2006/relationships/hyperlink" Target="https://www.drugs.com/dosage/propranolol.html" TargetMode="External"/><Relationship Id="rId3" Type="http://schemas.openxmlformats.org/officeDocument/2006/relationships/hyperlink" Target="https://www.drugs.com/dosage/propranolol.html" TargetMode="External"/><Relationship Id="rId4" Type="http://schemas.openxmlformats.org/officeDocument/2006/relationships/hyperlink" Target="https://www.drugs.com/dosage/propranolol.html" TargetMode="External"/><Relationship Id="rId10" Type="http://schemas.openxmlformats.org/officeDocument/2006/relationships/drawing" Target="../drawings/drawing1.xml"/><Relationship Id="rId9" Type="http://schemas.openxmlformats.org/officeDocument/2006/relationships/hyperlink" Target="https://www.drugs.com/dosage/propranolol.html" TargetMode="External"/><Relationship Id="rId5" Type="http://schemas.openxmlformats.org/officeDocument/2006/relationships/hyperlink" Target="https://www.drugs.com/dosage/propranolol.html" TargetMode="External"/><Relationship Id="rId6" Type="http://schemas.openxmlformats.org/officeDocument/2006/relationships/hyperlink" Target="https://www.drugs.com/dosage/propranolol.html" TargetMode="External"/><Relationship Id="rId7" Type="http://schemas.openxmlformats.org/officeDocument/2006/relationships/hyperlink" Target="https://www.drugs.com/dosage/propranolol.html" TargetMode="External"/><Relationship Id="rId8" Type="http://schemas.openxmlformats.org/officeDocument/2006/relationships/hyperlink" Target="https://www.drugs.com/dosage/propranolol.html"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mims.com/malaysia/drug/info/amiloride?mtype=generic" TargetMode="External"/><Relationship Id="rId194" Type="http://schemas.openxmlformats.org/officeDocument/2006/relationships/hyperlink" Target="https://www.mims.com/malaysia/drug/info/eplerenone?mtype=generic" TargetMode="External"/><Relationship Id="rId193" Type="http://schemas.openxmlformats.org/officeDocument/2006/relationships/hyperlink" Target="https://reference.medscape.com/drug/midamor-amiloride-342406" TargetMode="External"/><Relationship Id="rId192" Type="http://schemas.openxmlformats.org/officeDocument/2006/relationships/hyperlink" Target="https://www.rxlist.com/eplerenone/generic-drug.htm" TargetMode="External"/><Relationship Id="rId191" Type="http://schemas.openxmlformats.org/officeDocument/2006/relationships/hyperlink" Target="https://www.drugs.com/dosage/eplerenone.html" TargetMode="External"/><Relationship Id="rId187" Type="http://schemas.openxmlformats.org/officeDocument/2006/relationships/hyperlink" Target="https://www.rxlist.com/amiloride/generic-drug.htm" TargetMode="External"/><Relationship Id="rId186" Type="http://schemas.openxmlformats.org/officeDocument/2006/relationships/hyperlink" Target="https://www.mims.com/malaysia/drug/info/furosemide?mtype=generic" TargetMode="External"/><Relationship Id="rId185" Type="http://schemas.openxmlformats.org/officeDocument/2006/relationships/hyperlink" Target="https://reference.medscape.com/drug/lasix-furoscix-furosemide-342423" TargetMode="External"/><Relationship Id="rId184" Type="http://schemas.openxmlformats.org/officeDocument/2006/relationships/hyperlink" Target="https://www.rxlist.com/furosemide/generic-drug.htm" TargetMode="External"/><Relationship Id="rId189" Type="http://schemas.openxmlformats.org/officeDocument/2006/relationships/hyperlink" Target="https://reference.medscape.com/drug/midamor-amiloride-342406" TargetMode="External"/><Relationship Id="rId188" Type="http://schemas.openxmlformats.org/officeDocument/2006/relationships/hyperlink" Target="https://www.drugs.com/dosage/amiloride.html" TargetMode="External"/><Relationship Id="rId183" Type="http://schemas.openxmlformats.org/officeDocument/2006/relationships/hyperlink" Target="https://www.drugs.com/dosage/furosemide.html" TargetMode="External"/><Relationship Id="rId182" Type="http://schemas.openxmlformats.org/officeDocument/2006/relationships/hyperlink" Target="https://www.mims.com/malaysia/drug/info/torasemide?mtype=generic" TargetMode="External"/><Relationship Id="rId181" Type="http://schemas.openxmlformats.org/officeDocument/2006/relationships/hyperlink" Target="https://reference.medscape.com/drug/soaanz-torsemide-342424" TargetMode="External"/><Relationship Id="rId180" Type="http://schemas.openxmlformats.org/officeDocument/2006/relationships/hyperlink" Target="https://www.drugs.com/dosage/torsemide.html" TargetMode="External"/><Relationship Id="rId176" Type="http://schemas.openxmlformats.org/officeDocument/2006/relationships/hyperlink" Target="https://www.drugs.com/dosage/bumetanide.html" TargetMode="External"/><Relationship Id="rId297" Type="http://schemas.openxmlformats.org/officeDocument/2006/relationships/hyperlink" Target="https://reference.medscape.com/drug/aldactazide-spironolactone-hydrochlorothiazide-342347" TargetMode="External"/><Relationship Id="rId175" Type="http://schemas.openxmlformats.org/officeDocument/2006/relationships/hyperlink" Target="https://www.rxlist.com/bumetanide/generic-drug.htm" TargetMode="External"/><Relationship Id="rId296" Type="http://schemas.openxmlformats.org/officeDocument/2006/relationships/hyperlink" Target="https://www.rxlist.com/hydrochlorothiazide_and_spironolactone/generic-drug.htm" TargetMode="External"/><Relationship Id="rId174" Type="http://schemas.openxmlformats.org/officeDocument/2006/relationships/hyperlink" Target="https://www.mims.com/malaysia/drug/info/metolazone?mtype=generic" TargetMode="External"/><Relationship Id="rId295" Type="http://schemas.openxmlformats.org/officeDocument/2006/relationships/hyperlink" Target="https://www.drugs.com/dosage/hydrochlorothiazide-spironolactone.html" TargetMode="External"/><Relationship Id="rId173" Type="http://schemas.openxmlformats.org/officeDocument/2006/relationships/hyperlink" Target="https://reference.medscape.com/drug/edecrin-ethacrynic-acid-342422" TargetMode="External"/><Relationship Id="rId294" Type="http://schemas.openxmlformats.org/officeDocument/2006/relationships/hyperlink" Target="https://www.mims.com/philippines/drug/info/valsartan-plus-hydrochlorothiazide?mtype=generic" TargetMode="External"/><Relationship Id="rId179" Type="http://schemas.openxmlformats.org/officeDocument/2006/relationships/hyperlink" Target="https://www.rxlist.com/torsemide/generic-drug.htm" TargetMode="External"/><Relationship Id="rId178" Type="http://schemas.openxmlformats.org/officeDocument/2006/relationships/hyperlink" Target="https://www.mims.com/malaysia/drug/info/bumetanide?mtype=generic" TargetMode="External"/><Relationship Id="rId299" Type="http://schemas.openxmlformats.org/officeDocument/2006/relationships/hyperlink" Target="https://www.rxlist.com/amiloride-hydrochlorothiazide/generic-drug.htm" TargetMode="External"/><Relationship Id="rId177" Type="http://schemas.openxmlformats.org/officeDocument/2006/relationships/hyperlink" Target="https://reference.medscape.com/drug/bumex-burinex-bumetanide-342421" TargetMode="External"/><Relationship Id="rId298" Type="http://schemas.openxmlformats.org/officeDocument/2006/relationships/hyperlink" Target="https://www.drugs.com/dosage/amiloride-hydrochlorothiazide.html" TargetMode="External"/><Relationship Id="rId198" Type="http://schemas.openxmlformats.org/officeDocument/2006/relationships/hyperlink" Target="https://www.mims.com/malaysia/drug/info/triamterene?mtype=generic" TargetMode="External"/><Relationship Id="rId197" Type="http://schemas.openxmlformats.org/officeDocument/2006/relationships/hyperlink" Target="https://reference.medscape.com/drug/dyrenium-triamterene-342408" TargetMode="External"/><Relationship Id="rId196" Type="http://schemas.openxmlformats.org/officeDocument/2006/relationships/hyperlink" Target="https://www.drugs.com/dosage/triamterene.html" TargetMode="External"/><Relationship Id="rId195" Type="http://schemas.openxmlformats.org/officeDocument/2006/relationships/hyperlink" Target="https://www.rxlist.com/triamterene/generic-drug.htm" TargetMode="External"/><Relationship Id="rId199" Type="http://schemas.openxmlformats.org/officeDocument/2006/relationships/hyperlink" Target="https://www.rxlist.com/spironolactone/generic-drug.htm" TargetMode="External"/><Relationship Id="rId150" Type="http://schemas.openxmlformats.org/officeDocument/2006/relationships/hyperlink" Target="https://www.rxlist.com/diltiazem/generic-drug.htm" TargetMode="External"/><Relationship Id="rId271" Type="http://schemas.openxmlformats.org/officeDocument/2006/relationships/hyperlink" Target="https://www.drugs.com/dosage/hydrochlorothiazide-metoprolol.html" TargetMode="External"/><Relationship Id="rId392" Type="http://schemas.openxmlformats.org/officeDocument/2006/relationships/hyperlink" Target="https://www.drugs.com/dosage/milrinone.html" TargetMode="External"/><Relationship Id="rId270" Type="http://schemas.openxmlformats.org/officeDocument/2006/relationships/hyperlink" Target="https://www.mims.com/malaysia/drug/info/lisinopril-plus-hydrochlorothiazide?mtype=generic" TargetMode="External"/><Relationship Id="rId391" Type="http://schemas.openxmlformats.org/officeDocument/2006/relationships/hyperlink" Target="https://www.rxlist.com/milrinone/generic-drug.htm" TargetMode="External"/><Relationship Id="rId390" Type="http://schemas.openxmlformats.org/officeDocument/2006/relationships/hyperlink" Target="https://www.mims.com/philippines/drug/info/dopamine?mtype=generic" TargetMode="External"/><Relationship Id="rId1" Type="http://schemas.openxmlformats.org/officeDocument/2006/relationships/hyperlink" Target="https://www.mims.com/singapore/drug/info/cilazapril" TargetMode="External"/><Relationship Id="rId2" Type="http://schemas.openxmlformats.org/officeDocument/2006/relationships/hyperlink" Target="https://www.mims.com/malaysia/drug/info/lisinopril?mtype=generic" TargetMode="External"/><Relationship Id="rId3" Type="http://schemas.openxmlformats.org/officeDocument/2006/relationships/hyperlink" Target="https://www.rxlist.com/lisinopril/generic-drug.htm" TargetMode="External"/><Relationship Id="rId149" Type="http://schemas.openxmlformats.org/officeDocument/2006/relationships/hyperlink" Target="https://www.drugs.com/dosage/diltiazem.html" TargetMode="External"/><Relationship Id="rId4" Type="http://schemas.openxmlformats.org/officeDocument/2006/relationships/hyperlink" Target="https://www.drugs.com/dosage/lisinopril.html" TargetMode="External"/><Relationship Id="rId148" Type="http://schemas.openxmlformats.org/officeDocument/2006/relationships/hyperlink" Target="https://www.mims.com/indonesia/drug/info/verapamil?mtype=generic" TargetMode="External"/><Relationship Id="rId269" Type="http://schemas.openxmlformats.org/officeDocument/2006/relationships/hyperlink" Target="https://reference.medscape.com/drug/zestoretic-lisinopril-hydrochlorothiazide-342333" TargetMode="External"/><Relationship Id="rId9" Type="http://schemas.openxmlformats.org/officeDocument/2006/relationships/hyperlink" Target="https://www.mims.com/malaysia/drug/info/moexipril?mtype=generic" TargetMode="External"/><Relationship Id="rId143" Type="http://schemas.openxmlformats.org/officeDocument/2006/relationships/hyperlink" Target="https://www.rxlist.com/sular-drug.htm" TargetMode="External"/><Relationship Id="rId264" Type="http://schemas.openxmlformats.org/officeDocument/2006/relationships/hyperlink" Target="https://www.drugs.com/dosage/hydrochlorothiazide-irbesartan.html" TargetMode="External"/><Relationship Id="rId385" Type="http://schemas.openxmlformats.org/officeDocument/2006/relationships/hyperlink" Target="https://reference.medscape.com/drug/dobutamine-342434" TargetMode="External"/><Relationship Id="rId142" Type="http://schemas.openxmlformats.org/officeDocument/2006/relationships/hyperlink" Target="https://reference.medscape.com/drug/sular-nisoldipine-342379" TargetMode="External"/><Relationship Id="rId263" Type="http://schemas.openxmlformats.org/officeDocument/2006/relationships/hyperlink" Target="https://reference.medscape.com/drug/fosinopril-hydrochlorothiazide-342334" TargetMode="External"/><Relationship Id="rId384" Type="http://schemas.openxmlformats.org/officeDocument/2006/relationships/hyperlink" Target="https://www.drugs.com/drug-interactions/dobutamine.html" TargetMode="External"/><Relationship Id="rId141" Type="http://schemas.openxmlformats.org/officeDocument/2006/relationships/hyperlink" Target="https://www.drugs.com/dosage/nisoldipine.html" TargetMode="External"/><Relationship Id="rId262" Type="http://schemas.openxmlformats.org/officeDocument/2006/relationships/hyperlink" Target="https://www.rxlist.com/monopril-hct-drug.htm" TargetMode="External"/><Relationship Id="rId383" Type="http://schemas.openxmlformats.org/officeDocument/2006/relationships/hyperlink" Target="https://www.rxlist.com/dobutamine/generic-drug.htm" TargetMode="External"/><Relationship Id="rId140" Type="http://schemas.openxmlformats.org/officeDocument/2006/relationships/hyperlink" Target="https://www.mims.com/indonesia/drug/info/nifedipine?mtype=generic" TargetMode="External"/><Relationship Id="rId261" Type="http://schemas.openxmlformats.org/officeDocument/2006/relationships/hyperlink" Target="https://www.drugs.com/drug-interactions/fosinopril-hydrochlorothiazide.html" TargetMode="External"/><Relationship Id="rId382" Type="http://schemas.openxmlformats.org/officeDocument/2006/relationships/hyperlink" Target="https://reference.medscape.com/drug/invokana-canagliflozin-999811" TargetMode="External"/><Relationship Id="rId5" Type="http://schemas.openxmlformats.org/officeDocument/2006/relationships/hyperlink" Target="https://www.mayoclinic.org/drugs-supplements/lisinopril-oral-route/description/drg-20069129" TargetMode="External"/><Relationship Id="rId147" Type="http://schemas.openxmlformats.org/officeDocument/2006/relationships/hyperlink" Target="https://reference.medscape.com/drug/calan-sr-isoptin-sr-verapamil-342380" TargetMode="External"/><Relationship Id="rId268" Type="http://schemas.openxmlformats.org/officeDocument/2006/relationships/hyperlink" Target="https://www.drugs.com/dosage/hydrochlorothiazide-lisinopril.html" TargetMode="External"/><Relationship Id="rId389" Type="http://schemas.openxmlformats.org/officeDocument/2006/relationships/hyperlink" Target="https://reference.medscape.com/drug/intropin-dopamine-342435" TargetMode="External"/><Relationship Id="rId6" Type="http://schemas.openxmlformats.org/officeDocument/2006/relationships/hyperlink" Target="https://www.drugs.com/dosage/moexipril.html" TargetMode="External"/><Relationship Id="rId146" Type="http://schemas.openxmlformats.org/officeDocument/2006/relationships/hyperlink" Target="https://www.drugs.com/dosage/verapamil.html" TargetMode="External"/><Relationship Id="rId267" Type="http://schemas.openxmlformats.org/officeDocument/2006/relationships/hyperlink" Target="https://www.mims.com/philippines/drug/info/irbesartan-plus-hydrochlorothiazide?mtype=generic" TargetMode="External"/><Relationship Id="rId388" Type="http://schemas.openxmlformats.org/officeDocument/2006/relationships/hyperlink" Target="https://www.drugs.com/dosage/dopamine.html" TargetMode="External"/><Relationship Id="rId7" Type="http://schemas.openxmlformats.org/officeDocument/2006/relationships/hyperlink" Target="https://www.rxlist.com/moexipril/generic-drug.htm" TargetMode="External"/><Relationship Id="rId145" Type="http://schemas.openxmlformats.org/officeDocument/2006/relationships/hyperlink" Target="https://www.rxlist.com/verapamil/generic-drug.htm" TargetMode="External"/><Relationship Id="rId266" Type="http://schemas.openxmlformats.org/officeDocument/2006/relationships/hyperlink" Target="https://reference.medscape.com/drug/avalide-irbesartan-hydrochlorothiazide-342339" TargetMode="External"/><Relationship Id="rId387" Type="http://schemas.openxmlformats.org/officeDocument/2006/relationships/hyperlink" Target="https://www.rxlist.com/dopamine/generic-drug.htm" TargetMode="External"/><Relationship Id="rId8" Type="http://schemas.openxmlformats.org/officeDocument/2006/relationships/hyperlink" Target="https://reference.medscape.com/drug/univasc-moexipril-342324" TargetMode="External"/><Relationship Id="rId144" Type="http://schemas.openxmlformats.org/officeDocument/2006/relationships/hyperlink" Target="https://www.mims.com/indonesia/drug/info/nisoldipine?mtype=generic" TargetMode="External"/><Relationship Id="rId265" Type="http://schemas.openxmlformats.org/officeDocument/2006/relationships/hyperlink" Target="https://www.rxlist.com/hydrochlorothiazide-irbesartan/generic-drug.htm" TargetMode="External"/><Relationship Id="rId386" Type="http://schemas.openxmlformats.org/officeDocument/2006/relationships/hyperlink" Target="https://www.mims.com/philippines/drug/info/dobutamine?mtype=generic" TargetMode="External"/><Relationship Id="rId260" Type="http://schemas.openxmlformats.org/officeDocument/2006/relationships/hyperlink" Target="https://www.mims.com/philippines/drug/info/enalapril-plus-hydrochlorothiazide?mtype=generic" TargetMode="External"/><Relationship Id="rId381" Type="http://schemas.openxmlformats.org/officeDocument/2006/relationships/hyperlink" Target="https://www.drugs.com/dosage/canagliflozin.html" TargetMode="External"/><Relationship Id="rId380" Type="http://schemas.openxmlformats.org/officeDocument/2006/relationships/hyperlink" Target="https://www.rxlist.com/canagliflozin/generic-drug.htm" TargetMode="External"/><Relationship Id="rId139" Type="http://schemas.openxmlformats.org/officeDocument/2006/relationships/hyperlink" Target="https://reference.medscape.com/drug/procardia-xl-nifedipine-342378" TargetMode="External"/><Relationship Id="rId138" Type="http://schemas.openxmlformats.org/officeDocument/2006/relationships/hyperlink" Target="https://www.rxlist.com/nifedipine/generic-drug.htm" TargetMode="External"/><Relationship Id="rId259" Type="http://schemas.openxmlformats.org/officeDocument/2006/relationships/hyperlink" Target="https://reference.medscape.com/drug/vaseretic-enalapril-hydrochlorothiazide-342335" TargetMode="External"/><Relationship Id="rId137" Type="http://schemas.openxmlformats.org/officeDocument/2006/relationships/hyperlink" Target="https://www.drugs.com/dosage/nifedipine.html" TargetMode="External"/><Relationship Id="rId258" Type="http://schemas.openxmlformats.org/officeDocument/2006/relationships/hyperlink" Target="https://www.rxlist.com/enalapril-hydrochlorothiazide/generic-drug.htm" TargetMode="External"/><Relationship Id="rId379" Type="http://schemas.openxmlformats.org/officeDocument/2006/relationships/hyperlink" Target="https://reference.medscape.com/drug/jardiance-empagliflozin-999907" TargetMode="External"/><Relationship Id="rId132" Type="http://schemas.openxmlformats.org/officeDocument/2006/relationships/hyperlink" Target="https://www.mims.com/philippines/drug/info/nicardipine?mtype=generic" TargetMode="External"/><Relationship Id="rId253" Type="http://schemas.openxmlformats.org/officeDocument/2006/relationships/hyperlink" Target="https://reference.medscape.com/drug/lotensin-hct-benazepril-hydrochlorothiazide-999430" TargetMode="External"/><Relationship Id="rId374" Type="http://schemas.openxmlformats.org/officeDocument/2006/relationships/hyperlink" Target="https://www.rxlist.com/dapagliflozin/generic-drug.htm" TargetMode="External"/><Relationship Id="rId495" Type="http://schemas.openxmlformats.org/officeDocument/2006/relationships/hyperlink" Target="https://www.drugs.com/dosage/cilostazol.html" TargetMode="External"/><Relationship Id="rId131" Type="http://schemas.openxmlformats.org/officeDocument/2006/relationships/hyperlink" Target="https://reference.medscape.com/drug/cardene-iv-nicardipine-342377" TargetMode="External"/><Relationship Id="rId252" Type="http://schemas.openxmlformats.org/officeDocument/2006/relationships/hyperlink" Target="https://www.rxlist.com/benazepril_hydrochlorothiazide/generic-drug.htm" TargetMode="External"/><Relationship Id="rId373" Type="http://schemas.openxmlformats.org/officeDocument/2006/relationships/hyperlink" Target="https://www.mims.com/malaysia/drug/info/digoxin?mtype=generic" TargetMode="External"/><Relationship Id="rId494" Type="http://schemas.openxmlformats.org/officeDocument/2006/relationships/hyperlink" Target="https://www.drugs.com/drug-interactions/cangrelor.html" TargetMode="External"/><Relationship Id="rId130" Type="http://schemas.openxmlformats.org/officeDocument/2006/relationships/hyperlink" Target="https://www.drugs.com/dosage/nicardipine.html" TargetMode="External"/><Relationship Id="rId251" Type="http://schemas.openxmlformats.org/officeDocument/2006/relationships/hyperlink" Target="https://www.drugs.com/drug-interactions/benazepril-hydrochlorothiazide.html" TargetMode="External"/><Relationship Id="rId372" Type="http://schemas.openxmlformats.org/officeDocument/2006/relationships/hyperlink" Target="https://reference.medscape.com/drug/lanoxin-digoxin-342432" TargetMode="External"/><Relationship Id="rId493" Type="http://schemas.openxmlformats.org/officeDocument/2006/relationships/hyperlink" Target="https://reference.medscape.com/drug/kengreal-cangrelor-1000017" TargetMode="External"/><Relationship Id="rId250" Type="http://schemas.openxmlformats.org/officeDocument/2006/relationships/hyperlink" Target="https://www.mims.com/singapore/drug/info/atenolol-plus-chlortalidone?mtype=generic" TargetMode="External"/><Relationship Id="rId371" Type="http://schemas.openxmlformats.org/officeDocument/2006/relationships/hyperlink" Target="https://www.drugs.com/dosage/digoxin.html" TargetMode="External"/><Relationship Id="rId492" Type="http://schemas.openxmlformats.org/officeDocument/2006/relationships/hyperlink" Target="https://www.rxlist.com/cangrelor/generic-drug.htm" TargetMode="External"/><Relationship Id="rId136" Type="http://schemas.openxmlformats.org/officeDocument/2006/relationships/hyperlink" Target="https://www.mims.com/indonesia/drug/info/nicardipine?mtype=generic" TargetMode="External"/><Relationship Id="rId257" Type="http://schemas.openxmlformats.org/officeDocument/2006/relationships/hyperlink" Target="https://www.drugs.com/drug-interactions/enalapril-hydrochlorothiazide.html" TargetMode="External"/><Relationship Id="rId378" Type="http://schemas.openxmlformats.org/officeDocument/2006/relationships/hyperlink" Target="https://www.drugs.com/dosage/empagliflozin.html" TargetMode="External"/><Relationship Id="rId499" Type="http://schemas.openxmlformats.org/officeDocument/2006/relationships/hyperlink" Target="https://www.rxlist.com/dipyridamole/generic-drug.htm" TargetMode="External"/><Relationship Id="rId135" Type="http://schemas.openxmlformats.org/officeDocument/2006/relationships/hyperlink" Target="https://reference.medscape.com/drug/cardene-iv-nicardipine-342377" TargetMode="External"/><Relationship Id="rId256" Type="http://schemas.openxmlformats.org/officeDocument/2006/relationships/hyperlink" Target="https://www.mims.com/singapore/drug/info/candesartan-plus-hydrochlorothiazide?mtype=generic" TargetMode="External"/><Relationship Id="rId377" Type="http://schemas.openxmlformats.org/officeDocument/2006/relationships/hyperlink" Target="https://www.rxlist.com/empagliflozin/generic-drug.htm" TargetMode="External"/><Relationship Id="rId498" Type="http://schemas.openxmlformats.org/officeDocument/2006/relationships/hyperlink" Target="https://www.mims.com/philippines/drug/info/cilostazol?mtype=generic" TargetMode="External"/><Relationship Id="rId134" Type="http://schemas.openxmlformats.org/officeDocument/2006/relationships/hyperlink" Target="https://www.drugs.com/dosage/clevidipine.html" TargetMode="External"/><Relationship Id="rId255" Type="http://schemas.openxmlformats.org/officeDocument/2006/relationships/hyperlink" Target="https://www.rxlist.com/candesartan-hydrochlorothiazide/generic-drug.htm" TargetMode="External"/><Relationship Id="rId376" Type="http://schemas.openxmlformats.org/officeDocument/2006/relationships/hyperlink" Target="https://www.drugs.com/dosage/dapagliflozin.html" TargetMode="External"/><Relationship Id="rId497" Type="http://schemas.openxmlformats.org/officeDocument/2006/relationships/hyperlink" Target="https://reference.medscape.com/drug/pletal-cilostazol-342136" TargetMode="External"/><Relationship Id="rId133" Type="http://schemas.openxmlformats.org/officeDocument/2006/relationships/hyperlink" Target="https://www.rxlist.com/clevidipine/generic-drug.htm" TargetMode="External"/><Relationship Id="rId254" Type="http://schemas.openxmlformats.org/officeDocument/2006/relationships/hyperlink" Target="https://www.drugs.com/dosage/candesartan-hydrochlorothiazide.html" TargetMode="External"/><Relationship Id="rId375" Type="http://schemas.openxmlformats.org/officeDocument/2006/relationships/hyperlink" Target="https://reference.medscape.com/drug/farxiga-dapagliflozin-999899" TargetMode="External"/><Relationship Id="rId496" Type="http://schemas.openxmlformats.org/officeDocument/2006/relationships/hyperlink" Target="https://www.rxlist.com/cilostazol/generic-drug.htm" TargetMode="External"/><Relationship Id="rId172" Type="http://schemas.openxmlformats.org/officeDocument/2006/relationships/hyperlink" Target="https://www.rxlist.com/ethacrynic_acid/generic-drug.htm" TargetMode="External"/><Relationship Id="rId293" Type="http://schemas.openxmlformats.org/officeDocument/2006/relationships/hyperlink" Target="https://reference.medscape.com/drug/diovan-hct-valsartan-hydrochlorothiazide-342341" TargetMode="External"/><Relationship Id="rId171" Type="http://schemas.openxmlformats.org/officeDocument/2006/relationships/hyperlink" Target="https://www.drugs.com/dosage/ethacrynic-acid.html" TargetMode="External"/><Relationship Id="rId292" Type="http://schemas.openxmlformats.org/officeDocument/2006/relationships/hyperlink" Target="https://www.rxlist.com/valsartan-hydrochlorothiazide/generic-drug.htm" TargetMode="External"/><Relationship Id="rId170" Type="http://schemas.openxmlformats.org/officeDocument/2006/relationships/hyperlink" Target="https://www.mims.com/malaysia/drug/info/metolazone?mtype=generic" TargetMode="External"/><Relationship Id="rId291" Type="http://schemas.openxmlformats.org/officeDocument/2006/relationships/hyperlink" Target="https://www.drugs.com/dosage/hydrochlorothiazide-valsartan.html" TargetMode="External"/><Relationship Id="rId290" Type="http://schemas.openxmlformats.org/officeDocument/2006/relationships/hyperlink" Target="https://www.mims.com/philippines/drug/info/trandolapril-plus-verapamil?mtype=generic" TargetMode="External"/><Relationship Id="rId165" Type="http://schemas.openxmlformats.org/officeDocument/2006/relationships/hyperlink" Target="https://www.drugs.com/dosage/indapamide.html" TargetMode="External"/><Relationship Id="rId286" Type="http://schemas.openxmlformats.org/officeDocument/2006/relationships/hyperlink" Target="https://www.mims.com/philippines/drug/info/telmisartan-plus-hydrochlorothiazide?mtype=generic" TargetMode="External"/><Relationship Id="rId164" Type="http://schemas.openxmlformats.org/officeDocument/2006/relationships/hyperlink" Target="https://reference.medscape.com/drug/indapamide-342415" TargetMode="External"/><Relationship Id="rId285" Type="http://schemas.openxmlformats.org/officeDocument/2006/relationships/hyperlink" Target="https://www.rxlist.com/telmisartan_hydrochlorothiazide/generic-drug.htm" TargetMode="External"/><Relationship Id="rId163" Type="http://schemas.openxmlformats.org/officeDocument/2006/relationships/hyperlink" Target="https://www.rxlist.com/indapamide/generic-drug.htm" TargetMode="External"/><Relationship Id="rId284" Type="http://schemas.openxmlformats.org/officeDocument/2006/relationships/hyperlink" Target="https://www.drugs.com/dosage/hydrochlorothiazide-telmisartan.html" TargetMode="External"/><Relationship Id="rId162" Type="http://schemas.openxmlformats.org/officeDocument/2006/relationships/hyperlink" Target="https://www.mims.com/malaysia/drug/info/hydrochlorothiazide?mtype=generic" TargetMode="External"/><Relationship Id="rId283" Type="http://schemas.openxmlformats.org/officeDocument/2006/relationships/hyperlink" Target="https://www.mims.com/philippines/drug/info/quinapril-plus-hydrochlorothiazide?mtype=generic" TargetMode="External"/><Relationship Id="rId169" Type="http://schemas.openxmlformats.org/officeDocument/2006/relationships/hyperlink" Target="https://reference.medscape.com/drug/zaroxolyn-metolazone-342416" TargetMode="External"/><Relationship Id="rId168" Type="http://schemas.openxmlformats.org/officeDocument/2006/relationships/hyperlink" Target="https://www.rxlist.com/metolazone/generic-drug.htm" TargetMode="External"/><Relationship Id="rId289" Type="http://schemas.openxmlformats.org/officeDocument/2006/relationships/hyperlink" Target="https://reference.medscape.com/drug/tarka-trandolapril-verapamil-999433" TargetMode="External"/><Relationship Id="rId167" Type="http://schemas.openxmlformats.org/officeDocument/2006/relationships/hyperlink" Target="https://www.drugs.com/dosage/metolazone.html" TargetMode="External"/><Relationship Id="rId288" Type="http://schemas.openxmlformats.org/officeDocument/2006/relationships/hyperlink" Target="https://www.drugs.com/dosage/trandolapril-verapamil.html" TargetMode="External"/><Relationship Id="rId166" Type="http://schemas.openxmlformats.org/officeDocument/2006/relationships/hyperlink" Target="https://www.mims.com/malaysia/drug/info/indapamide?mtype=generic" TargetMode="External"/><Relationship Id="rId287" Type="http://schemas.openxmlformats.org/officeDocument/2006/relationships/hyperlink" Target="https://www.rxlist.com/trandolapril-verapamil/generic-drug.htm" TargetMode="External"/><Relationship Id="rId161" Type="http://schemas.openxmlformats.org/officeDocument/2006/relationships/hyperlink" Target="https://www.drugs.com/dosage/hydrochlorothiazide.html" TargetMode="External"/><Relationship Id="rId282" Type="http://schemas.openxmlformats.org/officeDocument/2006/relationships/hyperlink" Target="https://www.drugs.com/drug-interactions/hydrochlorothiazide-quinapril.html" TargetMode="External"/><Relationship Id="rId160" Type="http://schemas.openxmlformats.org/officeDocument/2006/relationships/hyperlink" Target="https://reference.medscape.com/drug/microzide-inzirqo-hydrochlorothiazide-342412" TargetMode="External"/><Relationship Id="rId281" Type="http://schemas.openxmlformats.org/officeDocument/2006/relationships/hyperlink" Target="https://reference.medscape.com/drug/accuretic-quinapril-hydrochlorothiazide-999428" TargetMode="External"/><Relationship Id="rId280" Type="http://schemas.openxmlformats.org/officeDocument/2006/relationships/hyperlink" Target="https://www.rxlist.com/hydrochlorothiazide-quinapril/generic-drug.htm" TargetMode="External"/><Relationship Id="rId159" Type="http://schemas.openxmlformats.org/officeDocument/2006/relationships/hyperlink" Target="https://www.rxlist.com/hydrochlorothiazide/generic-drug.htm" TargetMode="External"/><Relationship Id="rId154" Type="http://schemas.openxmlformats.org/officeDocument/2006/relationships/hyperlink" Target="https://www.mims.com/malaysia/drug/info/bendroflumethiazide?mtype=generic" TargetMode="External"/><Relationship Id="rId275" Type="http://schemas.openxmlformats.org/officeDocument/2006/relationships/hyperlink" Target="https://www.drugs.com/drug-interactions/hydrochlorothiazide-olmesartan.html" TargetMode="External"/><Relationship Id="rId396" Type="http://schemas.openxmlformats.org/officeDocument/2006/relationships/hyperlink" Target="https://reference.medscape.com/drug/natrecor-nesiritide-342466" TargetMode="External"/><Relationship Id="rId153" Type="http://schemas.openxmlformats.org/officeDocument/2006/relationships/hyperlink" Target="https://www.drugs.com/dosage/bendroflumethiazide.html" TargetMode="External"/><Relationship Id="rId274" Type="http://schemas.openxmlformats.org/officeDocument/2006/relationships/hyperlink" Target="https://www.mims.com/malaysia/drug/info/metoprolol-plus-hydrochlorothiazide?mtype=generic" TargetMode="External"/><Relationship Id="rId395" Type="http://schemas.openxmlformats.org/officeDocument/2006/relationships/hyperlink" Target="https://www.rxlist.com/nesiritide/generic-drug.htm" TargetMode="External"/><Relationship Id="rId152" Type="http://schemas.openxmlformats.org/officeDocument/2006/relationships/hyperlink" Target="https://www.mims.com/indonesia/drug/info/diltiazem?mtype=generic" TargetMode="External"/><Relationship Id="rId273" Type="http://schemas.openxmlformats.org/officeDocument/2006/relationships/hyperlink" Target="https://reference.medscape.com/drug/lopressor-hct-dutoprol-metoprolol-hydrochlorothiazide-999423" TargetMode="External"/><Relationship Id="rId394" Type="http://schemas.openxmlformats.org/officeDocument/2006/relationships/hyperlink" Target="https://www.drugs.com/drug-interactions/nesiritide.html" TargetMode="External"/><Relationship Id="rId151" Type="http://schemas.openxmlformats.org/officeDocument/2006/relationships/hyperlink" Target="https://reference.medscape.com/drug/cardizem-cd-diltiazem-342374" TargetMode="External"/><Relationship Id="rId272" Type="http://schemas.openxmlformats.org/officeDocument/2006/relationships/hyperlink" Target="https://www.rxlist.com/hydrochlorothiazide_and_metoprolol/generic-drug.htm" TargetMode="External"/><Relationship Id="rId393" Type="http://schemas.openxmlformats.org/officeDocument/2006/relationships/hyperlink" Target="https://reference.medscape.com/drug/milrinone-342433" TargetMode="External"/><Relationship Id="rId158" Type="http://schemas.openxmlformats.org/officeDocument/2006/relationships/hyperlink" Target="https://www.mims.com/malaysia/drug/info/chlorothiazide?mtype=generic" TargetMode="External"/><Relationship Id="rId279" Type="http://schemas.openxmlformats.org/officeDocument/2006/relationships/hyperlink" Target="https://www.mims.com/singapore/drug/info/perindopril-plus-indapamide?mtype=generic" TargetMode="External"/><Relationship Id="rId157" Type="http://schemas.openxmlformats.org/officeDocument/2006/relationships/hyperlink" Target="https://reference.medscape.com/drug/diuril-chlorothiazide-342411" TargetMode="External"/><Relationship Id="rId278" Type="http://schemas.openxmlformats.org/officeDocument/2006/relationships/hyperlink" Target="https://www.mims.com/philippines/drug/info/olmesartan-plus-hydrochlorothiazide?mtype=generic" TargetMode="External"/><Relationship Id="rId399" Type="http://schemas.openxmlformats.org/officeDocument/2006/relationships/hyperlink" Target="https://www.rxlist.com/sacubitril-valsartan/generic-drug.htm" TargetMode="External"/><Relationship Id="rId156" Type="http://schemas.openxmlformats.org/officeDocument/2006/relationships/hyperlink" Target="https://www.drugs.com/dosage/chlorothiazide.html" TargetMode="External"/><Relationship Id="rId277" Type="http://schemas.openxmlformats.org/officeDocument/2006/relationships/hyperlink" Target="https://reference.medscape.com/drug/benicar-hct-olmesartan-hydrochlorothiazide-342337" TargetMode="External"/><Relationship Id="rId398" Type="http://schemas.openxmlformats.org/officeDocument/2006/relationships/hyperlink" Target="https://www.drugs.com/drug-interactions/sacubitril-valsartan.html" TargetMode="External"/><Relationship Id="rId155" Type="http://schemas.openxmlformats.org/officeDocument/2006/relationships/hyperlink" Target="https://www.rxlist.com/chlorothiazide/generic-drug.htm" TargetMode="External"/><Relationship Id="rId276" Type="http://schemas.openxmlformats.org/officeDocument/2006/relationships/hyperlink" Target="https://www.rxlist.com/hydrochlorothiazide_and_olmesartan/generic-drug.htm" TargetMode="External"/><Relationship Id="rId397" Type="http://schemas.openxmlformats.org/officeDocument/2006/relationships/hyperlink" Target="https://www.mims.com/philippines/drug/info/nesiritide?mtype=generic" TargetMode="External"/><Relationship Id="rId40" Type="http://schemas.openxmlformats.org/officeDocument/2006/relationships/hyperlink" Target="https://reference.medscape.com/drug/avapro-irbesartan-342319" TargetMode="External"/><Relationship Id="rId42" Type="http://schemas.openxmlformats.org/officeDocument/2006/relationships/hyperlink" Target="https://www.rxlist.com/irbesartan/generic-drug.htm" TargetMode="External"/><Relationship Id="rId41" Type="http://schemas.openxmlformats.org/officeDocument/2006/relationships/hyperlink" Target="https://www.drugs.com/dosage/irbesartan.html" TargetMode="External"/><Relationship Id="rId44" Type="http://schemas.openxmlformats.org/officeDocument/2006/relationships/hyperlink" Target="https://www.rxlist.com/eprosartan/generic-drug.htm" TargetMode="External"/><Relationship Id="rId43" Type="http://schemas.openxmlformats.org/officeDocument/2006/relationships/hyperlink" Target="https://www.mims.com/malaysia/drug/info/irbesartan?mtype=generic" TargetMode="External"/><Relationship Id="rId46" Type="http://schemas.openxmlformats.org/officeDocument/2006/relationships/hyperlink" Target="https://www.drugs.com/dosage/eprosartan.html" TargetMode="External"/><Relationship Id="rId45" Type="http://schemas.openxmlformats.org/officeDocument/2006/relationships/hyperlink" Target="https://reference.medscape.com/drug/teveten-eprosartan-342318" TargetMode="External"/><Relationship Id="rId509" Type="http://schemas.openxmlformats.org/officeDocument/2006/relationships/hyperlink" Target="https://www.drugs.com/dosage/eptifibatide.html" TargetMode="External"/><Relationship Id="rId508" Type="http://schemas.openxmlformats.org/officeDocument/2006/relationships/hyperlink" Target="https://reference.medscape.com/drug/integrilin-eptifibatide-342149" TargetMode="External"/><Relationship Id="rId503" Type="http://schemas.openxmlformats.org/officeDocument/2006/relationships/hyperlink" Target="https://www.rxlist.com/abciximab/generic-drug.htm" TargetMode="External"/><Relationship Id="rId502" Type="http://schemas.openxmlformats.org/officeDocument/2006/relationships/hyperlink" Target="https://www.mims.com/philippines/drug/info/dipyridamole?mtype=generic" TargetMode="External"/><Relationship Id="rId501" Type="http://schemas.openxmlformats.org/officeDocument/2006/relationships/hyperlink" Target="https://www.drugs.com/dosage/dipyridamole.html" TargetMode="External"/><Relationship Id="rId500" Type="http://schemas.openxmlformats.org/officeDocument/2006/relationships/hyperlink" Target="https://reference.medscape.com/drug/persantine-dipyridamole-342147" TargetMode="External"/><Relationship Id="rId507" Type="http://schemas.openxmlformats.org/officeDocument/2006/relationships/hyperlink" Target="https://www.rxlist.com/eptifibatide/generic-drug.htm" TargetMode="External"/><Relationship Id="rId506" Type="http://schemas.openxmlformats.org/officeDocument/2006/relationships/hyperlink" Target="https://www.mims.com/philippines/drug/info/abciximab?mtype=generic" TargetMode="External"/><Relationship Id="rId505" Type="http://schemas.openxmlformats.org/officeDocument/2006/relationships/hyperlink" Target="https://www.drugs.com/drug-interactions/abciximab.html" TargetMode="External"/><Relationship Id="rId504" Type="http://schemas.openxmlformats.org/officeDocument/2006/relationships/hyperlink" Target="https://reference.medscape.com/drug/reopro-abciximab-342146" TargetMode="External"/><Relationship Id="rId48" Type="http://schemas.openxmlformats.org/officeDocument/2006/relationships/hyperlink" Target="https://www.rxlist.com/losartan/generic-drug.htm" TargetMode="External"/><Relationship Id="rId47" Type="http://schemas.openxmlformats.org/officeDocument/2006/relationships/hyperlink" Target="https://www.mims.com/malaysia/drug/info/eprosartan?mtype=generic" TargetMode="External"/><Relationship Id="rId49" Type="http://schemas.openxmlformats.org/officeDocument/2006/relationships/hyperlink" Target="https://www.mayoclinic.org/drugs-supplements/losartan-oral-route/description/drg-20067341" TargetMode="External"/><Relationship Id="rId31" Type="http://schemas.openxmlformats.org/officeDocument/2006/relationships/hyperlink" Target="https://reference.medscape.com/drug/monopril-ranfosinopril-fosinopril-342328" TargetMode="External"/><Relationship Id="rId30" Type="http://schemas.openxmlformats.org/officeDocument/2006/relationships/hyperlink" Target="https://www.mims.com/malaysia/drug/info/enalapril?mtype=generic" TargetMode="External"/><Relationship Id="rId33" Type="http://schemas.openxmlformats.org/officeDocument/2006/relationships/hyperlink" Target="https://www.drugs.com/dosage/ramipril.html" TargetMode="External"/><Relationship Id="rId32" Type="http://schemas.openxmlformats.org/officeDocument/2006/relationships/hyperlink" Target="https://www.mims.com/malaysia/drug/info/fosinopril?mtype=generic" TargetMode="External"/><Relationship Id="rId35" Type="http://schemas.openxmlformats.org/officeDocument/2006/relationships/hyperlink" Target="https://reference.medscape.com/drug/vostally-ramipril-342331" TargetMode="External"/><Relationship Id="rId34" Type="http://schemas.openxmlformats.org/officeDocument/2006/relationships/hyperlink" Target="https://www.rxlist.com/ramipril/generic-drug.htm" TargetMode="External"/><Relationship Id="rId37" Type="http://schemas.openxmlformats.org/officeDocument/2006/relationships/hyperlink" Target="https://www.drugs.com/dosage/candesartan.html" TargetMode="External"/><Relationship Id="rId36" Type="http://schemas.openxmlformats.org/officeDocument/2006/relationships/hyperlink" Target="https://www.mims.com/malaysia/drug/info/ramipril?mtype=generic" TargetMode="External"/><Relationship Id="rId39" Type="http://schemas.openxmlformats.org/officeDocument/2006/relationships/hyperlink" Target="https://www.mims.com/malaysia/drug/info/candesartan?mtype=generic" TargetMode="External"/><Relationship Id="rId38" Type="http://schemas.openxmlformats.org/officeDocument/2006/relationships/hyperlink" Target="https://reference.medscape.com/drug/atacand-candesartan-342314" TargetMode="External"/><Relationship Id="rId20" Type="http://schemas.openxmlformats.org/officeDocument/2006/relationships/hyperlink" Target="https://www.drugs.com/dosage/benazepril.html" TargetMode="External"/><Relationship Id="rId22" Type="http://schemas.openxmlformats.org/officeDocument/2006/relationships/hyperlink" Target="https://www.mayoclinic.org/drugs-supplements/benazepril-oral-route/description/drg-20069193" TargetMode="External"/><Relationship Id="rId21" Type="http://schemas.openxmlformats.org/officeDocument/2006/relationships/hyperlink" Target="https://www.rxlist.com/benazepril/generic-drug.htm" TargetMode="External"/><Relationship Id="rId24" Type="http://schemas.openxmlformats.org/officeDocument/2006/relationships/hyperlink" Target="https://reference.medscape.com/drug/capoten-captopril-342315" TargetMode="External"/><Relationship Id="rId23" Type="http://schemas.openxmlformats.org/officeDocument/2006/relationships/hyperlink" Target="https://www.mims.com/malaysia/drug/info/benazepril?mtype=generic" TargetMode="External"/><Relationship Id="rId409" Type="http://schemas.openxmlformats.org/officeDocument/2006/relationships/hyperlink" Target="https://reference.medscape.com/drug/lescol-xl-fluvastatin-342456" TargetMode="External"/><Relationship Id="rId404" Type="http://schemas.openxmlformats.org/officeDocument/2006/relationships/hyperlink" Target="https://reference.medscape.com/drug/bidil-isosorbide-dinitrate-hydralazine-342277" TargetMode="External"/><Relationship Id="rId525" Type="http://schemas.openxmlformats.org/officeDocument/2006/relationships/hyperlink" Target="https://www.mims.com/singapore/drug/info/dalteparin?mtype=generic" TargetMode="External"/><Relationship Id="rId403" Type="http://schemas.openxmlformats.org/officeDocument/2006/relationships/hyperlink" Target="https://www.rxlist.com/isosorbide_dinitrate-hydralazine/generic-drug.htm" TargetMode="External"/><Relationship Id="rId524" Type="http://schemas.openxmlformats.org/officeDocument/2006/relationships/hyperlink" Target="https://reference.medscape.com/drug/fragmin-dalteparin-342142" TargetMode="External"/><Relationship Id="rId402" Type="http://schemas.openxmlformats.org/officeDocument/2006/relationships/hyperlink" Target="https://www.drugs.com/dosage/hydralazine-isosorbide-dinitrate.html" TargetMode="External"/><Relationship Id="rId523" Type="http://schemas.openxmlformats.org/officeDocument/2006/relationships/hyperlink" Target="https://www.rxlist.com/dalteparin/generic-drug.htm" TargetMode="External"/><Relationship Id="rId401" Type="http://schemas.openxmlformats.org/officeDocument/2006/relationships/hyperlink" Target="https://www.mims.com/philippines/drug/info/sacubitril-plus-valsartan?mtype=generic" TargetMode="External"/><Relationship Id="rId522" Type="http://schemas.openxmlformats.org/officeDocument/2006/relationships/hyperlink" Target="https://www.drugs.com/dosage/dalteparin.html" TargetMode="External"/><Relationship Id="rId408" Type="http://schemas.openxmlformats.org/officeDocument/2006/relationships/hyperlink" Target="https://www.rxlist.com/fluvastatin/generic-drug.htm" TargetMode="External"/><Relationship Id="rId529" Type="http://schemas.openxmlformats.org/officeDocument/2006/relationships/hyperlink" Target="https://www.mims.com/singapore/drug/info/rivaroxaban?mtype=generic" TargetMode="External"/><Relationship Id="rId407" Type="http://schemas.openxmlformats.org/officeDocument/2006/relationships/hyperlink" Target="https://www.drugs.com/drug-interactions/atorvastatin.html" TargetMode="External"/><Relationship Id="rId528" Type="http://schemas.openxmlformats.org/officeDocument/2006/relationships/hyperlink" Target="https://www.drugs.com/dosage/rivaroxaban.html" TargetMode="External"/><Relationship Id="rId406" Type="http://schemas.openxmlformats.org/officeDocument/2006/relationships/hyperlink" Target="https://reference.medscape.com/drug/lipitor-atorvaliq-atorvastatin-342446" TargetMode="External"/><Relationship Id="rId527" Type="http://schemas.openxmlformats.org/officeDocument/2006/relationships/hyperlink" Target="https://reference.medscape.com/drug/xarelto-rivaroxaban-999670" TargetMode="External"/><Relationship Id="rId405" Type="http://schemas.openxmlformats.org/officeDocument/2006/relationships/hyperlink" Target="https://www.rxlist.com/atorvastatin/generic-drug.htm" TargetMode="External"/><Relationship Id="rId526" Type="http://schemas.openxmlformats.org/officeDocument/2006/relationships/hyperlink" Target="https://www.rxlist.com/rivaroxaban/generic-drug.htm" TargetMode="External"/><Relationship Id="rId26" Type="http://schemas.openxmlformats.org/officeDocument/2006/relationships/hyperlink" Target="https://www.rxlist.com/captopril/generic-drug.htm" TargetMode="External"/><Relationship Id="rId25" Type="http://schemas.openxmlformats.org/officeDocument/2006/relationships/hyperlink" Target="https://www.drugs.com/dosage/captopril.html" TargetMode="External"/><Relationship Id="rId28" Type="http://schemas.openxmlformats.org/officeDocument/2006/relationships/hyperlink" Target="https://www.drugs.com/dosage/enalapril.html" TargetMode="External"/><Relationship Id="rId27" Type="http://schemas.openxmlformats.org/officeDocument/2006/relationships/hyperlink" Target="https://www.rxlist.com/enalapril/generic-drug.htm" TargetMode="External"/><Relationship Id="rId400" Type="http://schemas.openxmlformats.org/officeDocument/2006/relationships/hyperlink" Target="https://reference.medscape.com/drug/entresto-sacubitril-valsartan-1000010" TargetMode="External"/><Relationship Id="rId521" Type="http://schemas.openxmlformats.org/officeDocument/2006/relationships/hyperlink" Target="https://www.mims.com/singapore/drug/info/enoxaparin?mtype=generic" TargetMode="External"/><Relationship Id="rId29" Type="http://schemas.openxmlformats.org/officeDocument/2006/relationships/hyperlink" Target="https://www.mayoclinic.org/drugs-supplements/enalapril-oral-route/description/drg-20069221" TargetMode="External"/><Relationship Id="rId520" Type="http://schemas.openxmlformats.org/officeDocument/2006/relationships/hyperlink" Target="https://reference.medscape.com/drug/lovenox-enoxaparin-342174" TargetMode="External"/><Relationship Id="rId11" Type="http://schemas.openxmlformats.org/officeDocument/2006/relationships/hyperlink" Target="https://www.rxlist.com/quinapril/generic-drug.htm" TargetMode="External"/><Relationship Id="rId10" Type="http://schemas.openxmlformats.org/officeDocument/2006/relationships/hyperlink" Target="https://www.drugs.com/dosage/quinapril.html" TargetMode="External"/><Relationship Id="rId13" Type="http://schemas.openxmlformats.org/officeDocument/2006/relationships/hyperlink" Target="https://www.mims.com/malaysia/drug/info/quinapril?mtype=generic" TargetMode="External"/><Relationship Id="rId12" Type="http://schemas.openxmlformats.org/officeDocument/2006/relationships/hyperlink" Target="https://reference.medscape.com/drug/accupril-quinapril-342330" TargetMode="External"/><Relationship Id="rId519" Type="http://schemas.openxmlformats.org/officeDocument/2006/relationships/hyperlink" Target="https://www.rxlist.com/enoxaparin/generic-drug.htm" TargetMode="External"/><Relationship Id="rId514" Type="http://schemas.openxmlformats.org/officeDocument/2006/relationships/hyperlink" Target="https://www.drugs.com/drug-interactions/warfarin.html" TargetMode="External"/><Relationship Id="rId513" Type="http://schemas.openxmlformats.org/officeDocument/2006/relationships/hyperlink" Target="https://www.drugs.com/dosage/vorapaxar.html" TargetMode="External"/><Relationship Id="rId512" Type="http://schemas.openxmlformats.org/officeDocument/2006/relationships/hyperlink" Target="https://reference.medscape.com/drug/zontivity-vorapaxar-999911" TargetMode="External"/><Relationship Id="rId511" Type="http://schemas.openxmlformats.org/officeDocument/2006/relationships/hyperlink" Target="https://www.rxlist.com/vorapaxar/generic-drug.htm" TargetMode="External"/><Relationship Id="rId518" Type="http://schemas.openxmlformats.org/officeDocument/2006/relationships/hyperlink" Target="https://www.drugs.com/drug-interactions/enoxaparin.html" TargetMode="External"/><Relationship Id="rId517" Type="http://schemas.openxmlformats.org/officeDocument/2006/relationships/hyperlink" Target="https://www.mims.com/philippines/drug/info/warfarin?mtype=generic" TargetMode="External"/><Relationship Id="rId516" Type="http://schemas.openxmlformats.org/officeDocument/2006/relationships/hyperlink" Target="https://reference.medscape.com/drug/coumadin-jantoven-warfarin-342182" TargetMode="External"/><Relationship Id="rId515" Type="http://schemas.openxmlformats.org/officeDocument/2006/relationships/hyperlink" Target="https://www.rxlist.com/warfarin/generic-drug.htm" TargetMode="External"/><Relationship Id="rId15" Type="http://schemas.openxmlformats.org/officeDocument/2006/relationships/hyperlink" Target="https://www.mayoclinic.org/drugs-supplements/trandolapril-oral-route/description/drg-20069242" TargetMode="External"/><Relationship Id="rId14" Type="http://schemas.openxmlformats.org/officeDocument/2006/relationships/hyperlink" Target="https://www.drugs.com/dosage/trandolapril.html" TargetMode="External"/><Relationship Id="rId17" Type="http://schemas.openxmlformats.org/officeDocument/2006/relationships/hyperlink" Target="https://www.mims.com/malaysia/drug/info/trandolapril?mtype=generic" TargetMode="External"/><Relationship Id="rId16" Type="http://schemas.openxmlformats.org/officeDocument/2006/relationships/hyperlink" Target="https://reference.medscape.com/drug/mavik-trandolapril-342332" TargetMode="External"/><Relationship Id="rId19" Type="http://schemas.openxmlformats.org/officeDocument/2006/relationships/hyperlink" Target="https://www.mayoclinic.org/drugs-supplements/enalaprilat-intravenous-route/description/drg-20069206" TargetMode="External"/><Relationship Id="rId510" Type="http://schemas.openxmlformats.org/officeDocument/2006/relationships/hyperlink" Target="https://www.mims.com/philippines/drug/info/eptifibatide?mtype=generic" TargetMode="External"/><Relationship Id="rId18" Type="http://schemas.openxmlformats.org/officeDocument/2006/relationships/hyperlink" Target="https://www.drugs.com/dosage/enalaprilat.html" TargetMode="External"/><Relationship Id="rId84" Type="http://schemas.openxmlformats.org/officeDocument/2006/relationships/hyperlink" Target="https://www.mims.com/philippines/drug/info/acebutolol?mtype=generic" TargetMode="External"/><Relationship Id="rId83" Type="http://schemas.openxmlformats.org/officeDocument/2006/relationships/hyperlink" Target="https://www.drugs.com/dosage/acebutolol.html" TargetMode="External"/><Relationship Id="rId86" Type="http://schemas.openxmlformats.org/officeDocument/2006/relationships/hyperlink" Target="https://reference.medscape.com/drug/bystolic-nebivolol-342363" TargetMode="External"/><Relationship Id="rId85" Type="http://schemas.openxmlformats.org/officeDocument/2006/relationships/hyperlink" Target="https://www.drugs.com/dosage/nebivolol.html" TargetMode="External"/><Relationship Id="rId88" Type="http://schemas.openxmlformats.org/officeDocument/2006/relationships/hyperlink" Target="https://www.mims.com/philippines/drug/info/nebivolol?mtype=generic" TargetMode="External"/><Relationship Id="rId87" Type="http://schemas.openxmlformats.org/officeDocument/2006/relationships/hyperlink" Target="https://www.rxlist.com/nebivolol-drug.htm" TargetMode="External"/><Relationship Id="rId89" Type="http://schemas.openxmlformats.org/officeDocument/2006/relationships/hyperlink" Target="https://www.rxlist.com/nadolol/generic-drug.htm" TargetMode="External"/><Relationship Id="rId80" Type="http://schemas.openxmlformats.org/officeDocument/2006/relationships/hyperlink" Target="https://reference.medscape.com/drug/betaxolol-342366" TargetMode="External"/><Relationship Id="rId82" Type="http://schemas.openxmlformats.org/officeDocument/2006/relationships/hyperlink" Target="https://www.rxlist.com/acebutolol/generic-drug.htm" TargetMode="External"/><Relationship Id="rId81" Type="http://schemas.openxmlformats.org/officeDocument/2006/relationships/hyperlink" Target="https://www.mims.com/philippines/drug/info/betaxolol?mtype=generic" TargetMode="External"/><Relationship Id="rId73" Type="http://schemas.openxmlformats.org/officeDocument/2006/relationships/hyperlink" Target="https://reference.medscape.com/drug/monocor-zebeta-bisoprolol-342367" TargetMode="External"/><Relationship Id="rId72" Type="http://schemas.openxmlformats.org/officeDocument/2006/relationships/hyperlink" Target="https://www.rxlist.com/bisoprolol/generic-drug.htm" TargetMode="External"/><Relationship Id="rId75" Type="http://schemas.openxmlformats.org/officeDocument/2006/relationships/hyperlink" Target="https://www.rxlist.com/atenolol/generic-drug.htm" TargetMode="External"/><Relationship Id="rId74" Type="http://schemas.openxmlformats.org/officeDocument/2006/relationships/hyperlink" Target="https://www.mims.com/philippines/drug/info/bisoprolol?mtype=generic" TargetMode="External"/><Relationship Id="rId77" Type="http://schemas.openxmlformats.org/officeDocument/2006/relationships/hyperlink" Target="https://reference.medscape.com/drug/tenormin-atenolol-342356" TargetMode="External"/><Relationship Id="rId76" Type="http://schemas.openxmlformats.org/officeDocument/2006/relationships/hyperlink" Target="https://www.drugs.com/dosage/atenolol.html" TargetMode="External"/><Relationship Id="rId79" Type="http://schemas.openxmlformats.org/officeDocument/2006/relationships/hyperlink" Target="https://www.drugs.com/dosage/betaxolol.html" TargetMode="External"/><Relationship Id="rId78" Type="http://schemas.openxmlformats.org/officeDocument/2006/relationships/hyperlink" Target="https://www.drugs.com/dosage/atenolol.html" TargetMode="External"/><Relationship Id="rId71" Type="http://schemas.openxmlformats.org/officeDocument/2006/relationships/hyperlink" Target="https://www.drugs.com/dosage/bisoprolol.html" TargetMode="External"/><Relationship Id="rId70" Type="http://schemas.openxmlformats.org/officeDocument/2006/relationships/hyperlink" Target="https://www.rxlist.com/metoprolol/generic-drug.htm" TargetMode="External"/><Relationship Id="rId62" Type="http://schemas.openxmlformats.org/officeDocument/2006/relationships/hyperlink" Target="https://www.rxlist.com/valsartan/generic-drug.htm" TargetMode="External"/><Relationship Id="rId61" Type="http://schemas.openxmlformats.org/officeDocument/2006/relationships/hyperlink" Target="https://reference.medscape.com/drug/diovan-valsartan-342325" TargetMode="External"/><Relationship Id="rId64" Type="http://schemas.openxmlformats.org/officeDocument/2006/relationships/hyperlink" Target="https://reference.medscape.com/drug/edarbi-azilsartan-999625" TargetMode="External"/><Relationship Id="rId63" Type="http://schemas.openxmlformats.org/officeDocument/2006/relationships/hyperlink" Target="https://www.mims.com/philippines/drug/info/valsartan?mtype=generic" TargetMode="External"/><Relationship Id="rId66" Type="http://schemas.openxmlformats.org/officeDocument/2006/relationships/hyperlink" Target="https://www.rxlist.com/azilsartan/generic-drug.htm" TargetMode="External"/><Relationship Id="rId65" Type="http://schemas.openxmlformats.org/officeDocument/2006/relationships/hyperlink" Target="https://www.drugs.com/azilsartan-medoxomil.html" TargetMode="External"/><Relationship Id="rId68" Type="http://schemas.openxmlformats.org/officeDocument/2006/relationships/hyperlink" Target="https://www.drugs.com/dosage/metoprolol.html" TargetMode="External"/><Relationship Id="rId67" Type="http://schemas.openxmlformats.org/officeDocument/2006/relationships/hyperlink" Target="https://reference.medscape.com/drug/lopressor-toprol-xl-metoprolol-342360" TargetMode="External"/><Relationship Id="rId60" Type="http://schemas.openxmlformats.org/officeDocument/2006/relationships/hyperlink" Target="https://www.drugs.com/dosage/valsartan.html" TargetMode="External"/><Relationship Id="rId69" Type="http://schemas.openxmlformats.org/officeDocument/2006/relationships/hyperlink" Target="https://www.rxlist.com/metoprolol/generic-drug.htm" TargetMode="External"/><Relationship Id="rId51" Type="http://schemas.openxmlformats.org/officeDocument/2006/relationships/hyperlink" Target="https://www.mims.com/malaysia/drug/info/losartan?mtype=generic" TargetMode="External"/><Relationship Id="rId50" Type="http://schemas.openxmlformats.org/officeDocument/2006/relationships/hyperlink" Target="https://www.drugs.com/sfx/losartan-side-effects.html" TargetMode="External"/><Relationship Id="rId53" Type="http://schemas.openxmlformats.org/officeDocument/2006/relationships/hyperlink" Target="https://reference.medscape.com/drug/benicar-olmesartan-342326" TargetMode="External"/><Relationship Id="rId52" Type="http://schemas.openxmlformats.org/officeDocument/2006/relationships/hyperlink" Target="https://www.rxlist.com/olmesartan/generic-drug.htm" TargetMode="External"/><Relationship Id="rId55" Type="http://schemas.openxmlformats.org/officeDocument/2006/relationships/hyperlink" Target="https://www.mims.com/malaysia/drug/info/olmesartan?mtype=generic" TargetMode="External"/><Relationship Id="rId54" Type="http://schemas.openxmlformats.org/officeDocument/2006/relationships/hyperlink" Target="https://www.drugs.com/dosage/olmesartan.html" TargetMode="External"/><Relationship Id="rId57" Type="http://schemas.openxmlformats.org/officeDocument/2006/relationships/hyperlink" Target="https://www.drugs.com/dosage/telmisartan.html" TargetMode="External"/><Relationship Id="rId56" Type="http://schemas.openxmlformats.org/officeDocument/2006/relationships/hyperlink" Target="https://www.rxlist.com/telmisartan/generic-drug.htm" TargetMode="External"/><Relationship Id="rId59" Type="http://schemas.openxmlformats.org/officeDocument/2006/relationships/hyperlink" Target="https://www.mims.com/malaysia/drug/info/telmisartan?mtype=generic" TargetMode="External"/><Relationship Id="rId58" Type="http://schemas.openxmlformats.org/officeDocument/2006/relationships/hyperlink" Target="https://reference.medscape.com/drug/micardis-telmisartan-342322" TargetMode="External"/><Relationship Id="rId107" Type="http://schemas.openxmlformats.org/officeDocument/2006/relationships/hyperlink" Target="https://www.rxlist.com/timolol/generic-drug.htm" TargetMode="External"/><Relationship Id="rId228" Type="http://schemas.openxmlformats.org/officeDocument/2006/relationships/hyperlink" Target="https://reference.medscape.com/drug/glyceryl-trinitrate-iv-iv-nitroglycerin-nitroglycerin-iv-342278" TargetMode="External"/><Relationship Id="rId349" Type="http://schemas.openxmlformats.org/officeDocument/2006/relationships/hyperlink" Target="https://www.mims.com/philippines/drug/info/propafenone?mtype=generic" TargetMode="External"/><Relationship Id="rId106" Type="http://schemas.openxmlformats.org/officeDocument/2006/relationships/hyperlink" Target="https://reference.medscape.com/drug/timolol-342368" TargetMode="External"/><Relationship Id="rId227" Type="http://schemas.openxmlformats.org/officeDocument/2006/relationships/hyperlink" Target="https://www.rxlist.com/nitrostat-drug.htm" TargetMode="External"/><Relationship Id="rId348" Type="http://schemas.openxmlformats.org/officeDocument/2006/relationships/hyperlink" Target="https://reference.medscape.com/drug/rythmol-propafenone-342307" TargetMode="External"/><Relationship Id="rId469" Type="http://schemas.openxmlformats.org/officeDocument/2006/relationships/hyperlink" Target="https://www.drugs.com/pregnancy/ezetimibe-simvastatin.html" TargetMode="External"/><Relationship Id="rId105" Type="http://schemas.openxmlformats.org/officeDocument/2006/relationships/hyperlink" Target="https://www.drugs.com/dosage/timolol.html" TargetMode="External"/><Relationship Id="rId226" Type="http://schemas.openxmlformats.org/officeDocument/2006/relationships/hyperlink" Target="https://www.drugs.com/dosage/nitroglycerin.html" TargetMode="External"/><Relationship Id="rId347" Type="http://schemas.openxmlformats.org/officeDocument/2006/relationships/hyperlink" Target="https://www.rxlist.com/propafenone/generic-drug.htm" TargetMode="External"/><Relationship Id="rId468" Type="http://schemas.openxmlformats.org/officeDocument/2006/relationships/hyperlink" Target="https://reference.medscape.com/drug/vytorin-simvastatin-ezetimibe-342464" TargetMode="External"/><Relationship Id="rId104" Type="http://schemas.openxmlformats.org/officeDocument/2006/relationships/hyperlink" Target="https://www.mims.com/singapore/drug/info/propranolol?mtype=generic" TargetMode="External"/><Relationship Id="rId225" Type="http://schemas.openxmlformats.org/officeDocument/2006/relationships/hyperlink" Target="https://www.drugs.com/search.php?searchterm=fenoldopam&amp;a=1" TargetMode="External"/><Relationship Id="rId346" Type="http://schemas.openxmlformats.org/officeDocument/2006/relationships/hyperlink" Target="https://www.drugs.com/dosage/propafenone.html" TargetMode="External"/><Relationship Id="rId467" Type="http://schemas.openxmlformats.org/officeDocument/2006/relationships/hyperlink" Target="https://www.rxlist.com/simvastatin-ezetimibe/generic-drug.htm" TargetMode="External"/><Relationship Id="rId109" Type="http://schemas.openxmlformats.org/officeDocument/2006/relationships/hyperlink" Target="https://www.drugs.com/dosage/carvedilol.html" TargetMode="External"/><Relationship Id="rId108" Type="http://schemas.openxmlformats.org/officeDocument/2006/relationships/hyperlink" Target="https://www.mims.com/singapore/drug/info/timolol?mtype=generic" TargetMode="External"/><Relationship Id="rId229" Type="http://schemas.openxmlformats.org/officeDocument/2006/relationships/hyperlink" Target="https://www.mayoclinic.org/drugs-supplements/nitroglycerin-oral-route-sublingual-route/description/drg-20072863" TargetMode="External"/><Relationship Id="rId220" Type="http://schemas.openxmlformats.org/officeDocument/2006/relationships/hyperlink" Target="https://www.drugs.com/dosage/diazoxide.html" TargetMode="External"/><Relationship Id="rId341" Type="http://schemas.openxmlformats.org/officeDocument/2006/relationships/hyperlink" Target="https://www.mims.com/philippines/drug/info/mexiletine?mtype=generic" TargetMode="External"/><Relationship Id="rId462" Type="http://schemas.openxmlformats.org/officeDocument/2006/relationships/hyperlink" Target="https://www.drugs.com/drug-interactions/gemfibrozil.html" TargetMode="External"/><Relationship Id="rId340" Type="http://schemas.openxmlformats.org/officeDocument/2006/relationships/hyperlink" Target="https://reference.medscape.com/drug/mexiletine-342303" TargetMode="External"/><Relationship Id="rId461" Type="http://schemas.openxmlformats.org/officeDocument/2006/relationships/hyperlink" Target="https://reference.medscape.com/drug/lopid-gemfibrozil-342457" TargetMode="External"/><Relationship Id="rId460" Type="http://schemas.openxmlformats.org/officeDocument/2006/relationships/hyperlink" Target="https://www.rxlist.com/gemfibrozil/generic-drug.htm" TargetMode="External"/><Relationship Id="rId103" Type="http://schemas.openxmlformats.org/officeDocument/2006/relationships/hyperlink" Target="https://www.drugs.com/dosage/propranolol.html" TargetMode="External"/><Relationship Id="rId224" Type="http://schemas.openxmlformats.org/officeDocument/2006/relationships/hyperlink" Target="https://reference.medscape.com/drug/corlopam-fenoldopam-342399" TargetMode="External"/><Relationship Id="rId345" Type="http://schemas.openxmlformats.org/officeDocument/2006/relationships/hyperlink" Target="https://www.mims.com/philippines/drug/info/flecainide?mtype=generic" TargetMode="External"/><Relationship Id="rId466" Type="http://schemas.openxmlformats.org/officeDocument/2006/relationships/hyperlink" Target="https://www.drugs.com/dosage/niacin.html" TargetMode="External"/><Relationship Id="rId102" Type="http://schemas.openxmlformats.org/officeDocument/2006/relationships/hyperlink" Target="https://reference.medscape.com/drug/inderal-inderal-la-propranolol-342364" TargetMode="External"/><Relationship Id="rId223" Type="http://schemas.openxmlformats.org/officeDocument/2006/relationships/hyperlink" Target="https://www.rxlist.com/fenoldopam/generic-drug.htm" TargetMode="External"/><Relationship Id="rId344" Type="http://schemas.openxmlformats.org/officeDocument/2006/relationships/hyperlink" Target="https://reference.medscape.com/drug/tambocor-flecainide-342300" TargetMode="External"/><Relationship Id="rId465" Type="http://schemas.openxmlformats.org/officeDocument/2006/relationships/hyperlink" Target="https://reference.medscape.com/drug/vitamin-b3-niacor-niacin-344422" TargetMode="External"/><Relationship Id="rId101" Type="http://schemas.openxmlformats.org/officeDocument/2006/relationships/hyperlink" Target="https://www.rxlist.com/propranolol/generic-drug.htm" TargetMode="External"/><Relationship Id="rId222" Type="http://schemas.openxmlformats.org/officeDocument/2006/relationships/hyperlink" Target="https://www.mims.com/malaysia/drug/info/diazoxide?mtype=generic" TargetMode="External"/><Relationship Id="rId343" Type="http://schemas.openxmlformats.org/officeDocument/2006/relationships/hyperlink" Target="https://www.drugs.com/drug-interactions/flecainide.html" TargetMode="External"/><Relationship Id="rId464" Type="http://schemas.openxmlformats.org/officeDocument/2006/relationships/hyperlink" Target="https://www.rxlist.com/niacin/generic-drug.htm" TargetMode="External"/><Relationship Id="rId100" Type="http://schemas.openxmlformats.org/officeDocument/2006/relationships/hyperlink" Target="https://www.mims.com/philippines/drug/info/sotalol?mtype=generic" TargetMode="External"/><Relationship Id="rId221" Type="http://schemas.openxmlformats.org/officeDocument/2006/relationships/hyperlink" Target="https://reference.medscape.com/drug/proglycem-diazoxide-342311" TargetMode="External"/><Relationship Id="rId342" Type="http://schemas.openxmlformats.org/officeDocument/2006/relationships/hyperlink" Target="https://www.rxlist.com/flecainide/generic-drug.htm" TargetMode="External"/><Relationship Id="rId463" Type="http://schemas.openxmlformats.org/officeDocument/2006/relationships/hyperlink" Target="https://www.mims.com/malaysia/drug/info/gemfibrozil?mtype=generic" TargetMode="External"/><Relationship Id="rId217" Type="http://schemas.openxmlformats.org/officeDocument/2006/relationships/hyperlink" Target="https://www.drugs.com/dosage/methyldopa.html" TargetMode="External"/><Relationship Id="rId338" Type="http://schemas.openxmlformats.org/officeDocument/2006/relationships/hyperlink" Target="https://www.rxlist.com/mexiletine/generic-drug.htm" TargetMode="External"/><Relationship Id="rId459" Type="http://schemas.openxmlformats.org/officeDocument/2006/relationships/hyperlink" Target="https://www.mims.com/malaysia/drug/info/fenofibrate?mtype=generic" TargetMode="External"/><Relationship Id="rId216" Type="http://schemas.openxmlformats.org/officeDocument/2006/relationships/hyperlink" Target="https://reference.medscape.com/drug/aldomet-methyldopa-342385" TargetMode="External"/><Relationship Id="rId337" Type="http://schemas.openxmlformats.org/officeDocument/2006/relationships/hyperlink" Target="https://www.mims.com/philippines/drug/info/lidocaine?mtype=generic" TargetMode="External"/><Relationship Id="rId458" Type="http://schemas.openxmlformats.org/officeDocument/2006/relationships/hyperlink" Target="https://www.drugs.com/dosage/fenofibrate.html" TargetMode="External"/><Relationship Id="rId215" Type="http://schemas.openxmlformats.org/officeDocument/2006/relationships/hyperlink" Target="https://www.rxlist.com/methyldopa/generic-drug.htm" TargetMode="External"/><Relationship Id="rId336" Type="http://schemas.openxmlformats.org/officeDocument/2006/relationships/hyperlink" Target="https://reference.medscape.com/drug/lidocaine-cv-lidopen-342302" TargetMode="External"/><Relationship Id="rId457" Type="http://schemas.openxmlformats.org/officeDocument/2006/relationships/hyperlink" Target="https://reference.medscape.com/drug/tricor-lofibra-tablets-fenofibrate-342451" TargetMode="External"/><Relationship Id="rId214" Type="http://schemas.openxmlformats.org/officeDocument/2006/relationships/hyperlink" Target="https://www.mims.com/malaysia/drug/info/clonidine?mtype=generic" TargetMode="External"/><Relationship Id="rId335" Type="http://schemas.openxmlformats.org/officeDocument/2006/relationships/hyperlink" Target="https://www.drugs.com/drug-interactions/lidocaine.html" TargetMode="External"/><Relationship Id="rId456" Type="http://schemas.openxmlformats.org/officeDocument/2006/relationships/hyperlink" Target="https://www.rxlist.com/fenofibrate/generic-drug.htm" TargetMode="External"/><Relationship Id="rId219" Type="http://schemas.openxmlformats.org/officeDocument/2006/relationships/hyperlink" Target="https://www.rxlist.com/diazoxide/generic-drug.htm" TargetMode="External"/><Relationship Id="rId218" Type="http://schemas.openxmlformats.org/officeDocument/2006/relationships/hyperlink" Target="https://www.mims.com/malaysia/drug/info/methyldopa?mtype=generic" TargetMode="External"/><Relationship Id="rId339" Type="http://schemas.openxmlformats.org/officeDocument/2006/relationships/hyperlink" Target="https://www.drugs.com/dosage/mexiletine.html" TargetMode="External"/><Relationship Id="rId330" Type="http://schemas.openxmlformats.org/officeDocument/2006/relationships/hyperlink" Target="https://www.rxlist.com/disopyramide/generic-drug.htm" TargetMode="External"/><Relationship Id="rId451" Type="http://schemas.openxmlformats.org/officeDocument/2006/relationships/hyperlink" Target="https://www.mims.com/malaysia/drug/info/colesevelam?mtype=generic" TargetMode="External"/><Relationship Id="rId450" Type="http://schemas.openxmlformats.org/officeDocument/2006/relationships/hyperlink" Target="https://www.drugs.com/dosage/colesevelam.html" TargetMode="External"/><Relationship Id="rId213" Type="http://schemas.openxmlformats.org/officeDocument/2006/relationships/hyperlink" Target="https://www.drugs.com/dosage/clonidine.html" TargetMode="External"/><Relationship Id="rId334" Type="http://schemas.openxmlformats.org/officeDocument/2006/relationships/hyperlink" Target="https://www.rxlist.com/lidocaine/generic-drug.htm" TargetMode="External"/><Relationship Id="rId455" Type="http://schemas.openxmlformats.org/officeDocument/2006/relationships/hyperlink" Target="https://www.mims.com/malaysia/drug/info/colestipol?mtype=generic" TargetMode="External"/><Relationship Id="rId212" Type="http://schemas.openxmlformats.org/officeDocument/2006/relationships/hyperlink" Target="https://reference.medscape.com/drug/catapres-tts-onyda-xr-clonidine-342382" TargetMode="External"/><Relationship Id="rId333" Type="http://schemas.openxmlformats.org/officeDocument/2006/relationships/hyperlink" Target="https://www.mims.com/philippines/drug/info/disopyramide?mtype=generic" TargetMode="External"/><Relationship Id="rId454" Type="http://schemas.openxmlformats.org/officeDocument/2006/relationships/hyperlink" Target="https://www.drugs.com/dosage/colestipol.html" TargetMode="External"/><Relationship Id="rId211" Type="http://schemas.openxmlformats.org/officeDocument/2006/relationships/hyperlink" Target="https://www.rxlist.com/clonidine/generic-drug.htm" TargetMode="External"/><Relationship Id="rId332" Type="http://schemas.openxmlformats.org/officeDocument/2006/relationships/hyperlink" Target="https://reference.medscape.com/drug/norpace-cr-disopyramide-342299" TargetMode="External"/><Relationship Id="rId453" Type="http://schemas.openxmlformats.org/officeDocument/2006/relationships/hyperlink" Target="https://reference.medscape.com/drug/colestid-colestipol-342452" TargetMode="External"/><Relationship Id="rId210" Type="http://schemas.openxmlformats.org/officeDocument/2006/relationships/hyperlink" Target="https://www.mims.com/malaysia/drug/info/aliskiren?mtype=generic" TargetMode="External"/><Relationship Id="rId331" Type="http://schemas.openxmlformats.org/officeDocument/2006/relationships/hyperlink" Target="https://www.drugs.com/dosage/disopyramide.html" TargetMode="External"/><Relationship Id="rId452" Type="http://schemas.openxmlformats.org/officeDocument/2006/relationships/hyperlink" Target="https://www.rxlist.com/colestipol/generic-drug.htm" TargetMode="External"/><Relationship Id="rId370" Type="http://schemas.openxmlformats.org/officeDocument/2006/relationships/hyperlink" Target="https://www.rxlist.com/digoxin/generic-drug.htm" TargetMode="External"/><Relationship Id="rId491" Type="http://schemas.openxmlformats.org/officeDocument/2006/relationships/hyperlink" Target="https://www.mims.com/philippines/drug/info/ticlopidine?mtype=generic" TargetMode="External"/><Relationship Id="rId490" Type="http://schemas.openxmlformats.org/officeDocument/2006/relationships/hyperlink" Target="https://reference.medscape.com/drug/ticlid-ticlopidine-342184?_gl=1*tvrly*_gcl_au*OTM5MzkzMzk1LjE3NzAxMTM0NjY." TargetMode="External"/><Relationship Id="rId129" Type="http://schemas.openxmlformats.org/officeDocument/2006/relationships/hyperlink" Target="https://www.rxlist.com/nicardipine/generic-drug.htm" TargetMode="External"/><Relationship Id="rId128" Type="http://schemas.openxmlformats.org/officeDocument/2006/relationships/hyperlink" Target="https://www.mims.com/philippines/drug/info/amlodipine?mtype=generic" TargetMode="External"/><Relationship Id="rId249" Type="http://schemas.openxmlformats.org/officeDocument/2006/relationships/hyperlink" Target="https://reference.medscape.com/drug/tenoretic-atenolol-chlorthalidone-999420" TargetMode="External"/><Relationship Id="rId127" Type="http://schemas.openxmlformats.org/officeDocument/2006/relationships/hyperlink" Target="https://www.drugs.com/dosage/amlodipine.html" TargetMode="External"/><Relationship Id="rId248" Type="http://schemas.openxmlformats.org/officeDocument/2006/relationships/hyperlink" Target="https://www.rxlist.com/atenolol-chlorthalidone/generic-drug.htm" TargetMode="External"/><Relationship Id="rId369" Type="http://schemas.openxmlformats.org/officeDocument/2006/relationships/hyperlink" Target="https://www.mims.com/malaysia/drug/info/adenosine?mtype=generic" TargetMode="External"/><Relationship Id="rId126" Type="http://schemas.openxmlformats.org/officeDocument/2006/relationships/hyperlink" Target="https://reference.medscape.com/drug/katerzia-norvasc-amlodipine-342372" TargetMode="External"/><Relationship Id="rId247" Type="http://schemas.openxmlformats.org/officeDocument/2006/relationships/hyperlink" Target="https://www.drugs.com/drug-interactions/atenolol-chlorthalidone.html" TargetMode="External"/><Relationship Id="rId368" Type="http://schemas.openxmlformats.org/officeDocument/2006/relationships/hyperlink" Target="https://reference.medscape.com/drug/adenocard-adenoscan-adenosine-342295" TargetMode="External"/><Relationship Id="rId489" Type="http://schemas.openxmlformats.org/officeDocument/2006/relationships/hyperlink" Target="https://www.rxlist.com/ticlid-drug.htm" TargetMode="External"/><Relationship Id="rId121" Type="http://schemas.openxmlformats.org/officeDocument/2006/relationships/hyperlink" Target="https://www.rxlist.com/isradipine/generic-drug.htm" TargetMode="External"/><Relationship Id="rId242" Type="http://schemas.openxmlformats.org/officeDocument/2006/relationships/hyperlink" Target="https://reference.medscape.com/drug/lotrel-benazepril-amlodipine-999213" TargetMode="External"/><Relationship Id="rId363" Type="http://schemas.openxmlformats.org/officeDocument/2006/relationships/hyperlink" Target="https://www.drugs.com/dosage/ibutilide.html" TargetMode="External"/><Relationship Id="rId484" Type="http://schemas.openxmlformats.org/officeDocument/2006/relationships/hyperlink" Target="https://www.mims.com/philippines/drug/info/prasugrel" TargetMode="External"/><Relationship Id="rId120" Type="http://schemas.openxmlformats.org/officeDocument/2006/relationships/hyperlink" Target="https://www.mims.com/philippines/drug/info/felodipine?mtype=generic" TargetMode="External"/><Relationship Id="rId241" Type="http://schemas.openxmlformats.org/officeDocument/2006/relationships/hyperlink" Target="https://www.drugs.com/sfx/amlodipine-benazepril-side-effects.html" TargetMode="External"/><Relationship Id="rId362" Type="http://schemas.openxmlformats.org/officeDocument/2006/relationships/hyperlink" Target="https://www.rxlist.com/ibutilide/generic-drug.htm" TargetMode="External"/><Relationship Id="rId483" Type="http://schemas.openxmlformats.org/officeDocument/2006/relationships/hyperlink" Target="https://www.drugs.com/dosage/prasugrel.html" TargetMode="External"/><Relationship Id="rId240" Type="http://schemas.openxmlformats.org/officeDocument/2006/relationships/hyperlink" Target="https://www.mims.com/singapore/drug/info/minoxidil?mtype=generic" TargetMode="External"/><Relationship Id="rId361" Type="http://schemas.openxmlformats.org/officeDocument/2006/relationships/hyperlink" Target="https://www.mims.com/malaysia/drug/info/dofetilide?mtype=generic" TargetMode="External"/><Relationship Id="rId482" Type="http://schemas.openxmlformats.org/officeDocument/2006/relationships/hyperlink" Target="https://reference.medscape.com/drug/effient-prasugrel-999200" TargetMode="External"/><Relationship Id="rId360" Type="http://schemas.openxmlformats.org/officeDocument/2006/relationships/hyperlink" Target="https://reference.medscape.com/drug/tikosyn-dofetilide-342298" TargetMode="External"/><Relationship Id="rId481" Type="http://schemas.openxmlformats.org/officeDocument/2006/relationships/hyperlink" Target="https://www.rxlist.com/prasugrel/generic-drug.htm" TargetMode="External"/><Relationship Id="rId125" Type="http://schemas.openxmlformats.org/officeDocument/2006/relationships/hyperlink" Target="https://www.rxlist.com/amlodipine/generic-drug.htm" TargetMode="External"/><Relationship Id="rId246" Type="http://schemas.openxmlformats.org/officeDocument/2006/relationships/hyperlink" Target="https://www.mims.com/singapore/drug/info/amlodipine-plus-valsartan?mtype=generic" TargetMode="External"/><Relationship Id="rId367" Type="http://schemas.openxmlformats.org/officeDocument/2006/relationships/hyperlink" Target="https://www.drugs.com/dosage/adenosine.html" TargetMode="External"/><Relationship Id="rId488" Type="http://schemas.openxmlformats.org/officeDocument/2006/relationships/hyperlink" Target="https://www.drugs.com/dosage/ticlopidine.html" TargetMode="External"/><Relationship Id="rId124" Type="http://schemas.openxmlformats.org/officeDocument/2006/relationships/hyperlink" Target="https://www.mims.com/philippines/drug/info/isradipine?mtype=generic" TargetMode="External"/><Relationship Id="rId245" Type="http://schemas.openxmlformats.org/officeDocument/2006/relationships/hyperlink" Target="https://www.rxlist.com/slideshow_pictures_high_blood_pressure/article.htm" TargetMode="External"/><Relationship Id="rId366" Type="http://schemas.openxmlformats.org/officeDocument/2006/relationships/hyperlink" Target="https://www.rxlist.com/adenosine/generic-drug.htm" TargetMode="External"/><Relationship Id="rId487" Type="http://schemas.openxmlformats.org/officeDocument/2006/relationships/hyperlink" Target="https://www.drugs.com/search.php?searchterm=ticagrelor&amp;a=1" TargetMode="External"/><Relationship Id="rId123" Type="http://schemas.openxmlformats.org/officeDocument/2006/relationships/hyperlink" Target="https://www.drugs.com/dosage/isradipine.html" TargetMode="External"/><Relationship Id="rId244" Type="http://schemas.openxmlformats.org/officeDocument/2006/relationships/hyperlink" Target="https://www.drugs.com/drug-interactions/amlodipine-benazepril.html" TargetMode="External"/><Relationship Id="rId365" Type="http://schemas.openxmlformats.org/officeDocument/2006/relationships/hyperlink" Target="https://www.mims.com/malaysia/drug/info/ibutilide?mtype=generic" TargetMode="External"/><Relationship Id="rId486" Type="http://schemas.openxmlformats.org/officeDocument/2006/relationships/hyperlink" Target="https://reference.medscape.com/drug/brilinta-ticagrelor-999674" TargetMode="External"/><Relationship Id="rId122" Type="http://schemas.openxmlformats.org/officeDocument/2006/relationships/hyperlink" Target="https://reference.medscape.com/drug/isradipine-342376" TargetMode="External"/><Relationship Id="rId243" Type="http://schemas.openxmlformats.org/officeDocument/2006/relationships/hyperlink" Target="https://www.mims.com/singapore/drug/info/amlodipine-plus-benazepril?mtype=generic" TargetMode="External"/><Relationship Id="rId364" Type="http://schemas.openxmlformats.org/officeDocument/2006/relationships/hyperlink" Target="https://reference.medscape.com/drug/corvert-ibutilide-342301" TargetMode="External"/><Relationship Id="rId485" Type="http://schemas.openxmlformats.org/officeDocument/2006/relationships/hyperlink" Target="https://www.rxlist.com/ticagrelor/generic-drug.htm" TargetMode="External"/><Relationship Id="rId95" Type="http://schemas.openxmlformats.org/officeDocument/2006/relationships/hyperlink" Target="https://reference.medscape.com/drug/visken-pindolol-342362" TargetMode="External"/><Relationship Id="rId94" Type="http://schemas.openxmlformats.org/officeDocument/2006/relationships/hyperlink" Target="https://www.rxlist.com/visken-drug.htm" TargetMode="External"/><Relationship Id="rId97" Type="http://schemas.openxmlformats.org/officeDocument/2006/relationships/hyperlink" Target="https://www.drugs.com/dosage/sotalol.html" TargetMode="External"/><Relationship Id="rId96" Type="http://schemas.openxmlformats.org/officeDocument/2006/relationships/hyperlink" Target="https://www.mims.com/philippines/drug/info/pindolol?mtype=generic" TargetMode="External"/><Relationship Id="rId99" Type="http://schemas.openxmlformats.org/officeDocument/2006/relationships/hyperlink" Target="https://reference.medscape.com/drug/betapace-af-sotalol-342365" TargetMode="External"/><Relationship Id="rId480" Type="http://schemas.openxmlformats.org/officeDocument/2006/relationships/hyperlink" Target="https://www.mims.com/philippines/drug/info/clopidogrel?mtype=generic" TargetMode="External"/><Relationship Id="rId98" Type="http://schemas.openxmlformats.org/officeDocument/2006/relationships/hyperlink" Target="https://www.rxlist.com/sotalol/generic-drug.htm" TargetMode="External"/><Relationship Id="rId91" Type="http://schemas.openxmlformats.org/officeDocument/2006/relationships/hyperlink" Target="https://reference.medscape.com/drug/corgard-nadolol-342361" TargetMode="External"/><Relationship Id="rId90" Type="http://schemas.openxmlformats.org/officeDocument/2006/relationships/hyperlink" Target="https://www.drugs.com/dosage/nadolol.html" TargetMode="External"/><Relationship Id="rId93" Type="http://schemas.openxmlformats.org/officeDocument/2006/relationships/hyperlink" Target="https://www.drugs.com/drug-interactions/pindolol.html" TargetMode="External"/><Relationship Id="rId92" Type="http://schemas.openxmlformats.org/officeDocument/2006/relationships/hyperlink" Target="https://www.mims.com/philippines/drug/info/nadolol?mtype=generic" TargetMode="External"/><Relationship Id="rId118" Type="http://schemas.openxmlformats.org/officeDocument/2006/relationships/hyperlink" Target="https://reference.medscape.com/drug/cabren-cardioplen-xl-felodipine-342375" TargetMode="External"/><Relationship Id="rId239" Type="http://schemas.openxmlformats.org/officeDocument/2006/relationships/hyperlink" Target="https://www.drugs.com/dosage/minoxidil-topical.html" TargetMode="External"/><Relationship Id="rId117" Type="http://schemas.openxmlformats.org/officeDocument/2006/relationships/hyperlink" Target="https://www.rxlist.com/felodipine/generic-drug.htm" TargetMode="External"/><Relationship Id="rId238" Type="http://schemas.openxmlformats.org/officeDocument/2006/relationships/hyperlink" Target="https://reference.medscape.com/drug/loniten-minodyl-minoxidil-342401" TargetMode="External"/><Relationship Id="rId359" Type="http://schemas.openxmlformats.org/officeDocument/2006/relationships/hyperlink" Target="https://www.drugs.com/dosage/dofetilide.html" TargetMode="External"/><Relationship Id="rId116" Type="http://schemas.openxmlformats.org/officeDocument/2006/relationships/hyperlink" Target="https://www.mims.com/philippines/drug/info/labetalol?mtype=generic" TargetMode="External"/><Relationship Id="rId237" Type="http://schemas.openxmlformats.org/officeDocument/2006/relationships/hyperlink" Target="https://www.rxlist.com/minoxidil/generic-drug.htm" TargetMode="External"/><Relationship Id="rId358" Type="http://schemas.openxmlformats.org/officeDocument/2006/relationships/hyperlink" Target="https://www.rxlist.com/dofetilide/generic-drug.htm" TargetMode="External"/><Relationship Id="rId479" Type="http://schemas.openxmlformats.org/officeDocument/2006/relationships/hyperlink" Target="https://www.drugs.com/dosage/clopidogrel.html" TargetMode="External"/><Relationship Id="rId115" Type="http://schemas.openxmlformats.org/officeDocument/2006/relationships/hyperlink" Target="https://www.drugs.com/dosage/labetalol.html" TargetMode="External"/><Relationship Id="rId236" Type="http://schemas.openxmlformats.org/officeDocument/2006/relationships/hyperlink" Target="https://www.mims.com/singapore/drug/info/hydralazine?mtype=generic" TargetMode="External"/><Relationship Id="rId357" Type="http://schemas.openxmlformats.org/officeDocument/2006/relationships/hyperlink" Target="https://www.mims.com/malaysia/drug/info/dronedarone?mtype=generic" TargetMode="External"/><Relationship Id="rId478" Type="http://schemas.openxmlformats.org/officeDocument/2006/relationships/hyperlink" Target="https://reference.medscape.com/drug/plavix-clopidogrel-342141" TargetMode="External"/><Relationship Id="rId119" Type="http://schemas.openxmlformats.org/officeDocument/2006/relationships/hyperlink" Target="https://www.drugs.com/dosage/felodipine.html" TargetMode="External"/><Relationship Id="rId110" Type="http://schemas.openxmlformats.org/officeDocument/2006/relationships/hyperlink" Target="https://reference.medscape.com/drug/coreg-cr-carvedilol-342357" TargetMode="External"/><Relationship Id="rId231" Type="http://schemas.openxmlformats.org/officeDocument/2006/relationships/hyperlink" Target="https://reference.medscape.com/drug/nipride-rtu-nitropress-nitroprusside-sodium-342312" TargetMode="External"/><Relationship Id="rId352" Type="http://schemas.openxmlformats.org/officeDocument/2006/relationships/hyperlink" Target="https://www.drugs.com/search.php?searchterm=Amiodarone" TargetMode="External"/><Relationship Id="rId473" Type="http://schemas.openxmlformats.org/officeDocument/2006/relationships/hyperlink" Target="https://www.rxlist.com/aspirin/generic-drug.htm" TargetMode="External"/><Relationship Id="rId230" Type="http://schemas.openxmlformats.org/officeDocument/2006/relationships/hyperlink" Target="https://www.drugs.com/dosage/nitroprusside.html" TargetMode="External"/><Relationship Id="rId351" Type="http://schemas.openxmlformats.org/officeDocument/2006/relationships/hyperlink" Target="https://reference.medscape.com/drug/pacerone-cordarone-amiodarone-342296" TargetMode="External"/><Relationship Id="rId472" Type="http://schemas.openxmlformats.org/officeDocument/2006/relationships/hyperlink" Target="https://www.drugs.com/search.php?searchterm=amlodipine%2Fatorvastatin&amp;a=1" TargetMode="External"/><Relationship Id="rId350" Type="http://schemas.openxmlformats.org/officeDocument/2006/relationships/hyperlink" Target="https://www.rxlist.com/amiodarone/generic-drug.htm" TargetMode="External"/><Relationship Id="rId471" Type="http://schemas.openxmlformats.org/officeDocument/2006/relationships/hyperlink" Target="https://reference.medscape.com/drug/caduet-amlodipine-atorvastatin-342381" TargetMode="External"/><Relationship Id="rId470" Type="http://schemas.openxmlformats.org/officeDocument/2006/relationships/hyperlink" Target="https://www.rxlist.com/amlodipine-atorvastatin/generic-drug.htm" TargetMode="External"/><Relationship Id="rId114" Type="http://schemas.openxmlformats.org/officeDocument/2006/relationships/hyperlink" Target="https://reference.medscape.com/drug/trandate-labetalol-342359" TargetMode="External"/><Relationship Id="rId235" Type="http://schemas.openxmlformats.org/officeDocument/2006/relationships/hyperlink" Target="https://www.mayoclinic.org/drugs-supplements/hydralazine-oral-route/description/drg-20064201" TargetMode="External"/><Relationship Id="rId356" Type="http://schemas.openxmlformats.org/officeDocument/2006/relationships/hyperlink" Target="https://reference.medscape.com/drug/multaq-dronedarone-999201" TargetMode="External"/><Relationship Id="rId477" Type="http://schemas.openxmlformats.org/officeDocument/2006/relationships/hyperlink" Target="https://www.rxlist.com/clopidogrel/generic-drug.htm" TargetMode="External"/><Relationship Id="rId113" Type="http://schemas.openxmlformats.org/officeDocument/2006/relationships/hyperlink" Target="https://www.rxlist.com/labetalol/generic-drug.htm" TargetMode="External"/><Relationship Id="rId234" Type="http://schemas.openxmlformats.org/officeDocument/2006/relationships/hyperlink" Target="https://reference.medscape.com/drug/apresoline-hydralazine-342400" TargetMode="External"/><Relationship Id="rId355" Type="http://schemas.openxmlformats.org/officeDocument/2006/relationships/hyperlink" Target="https://www.drugs.com/dosage/dronedarone.html" TargetMode="External"/><Relationship Id="rId476" Type="http://schemas.openxmlformats.org/officeDocument/2006/relationships/hyperlink" Target="https://www.mims.com/philippines/drug/info/aspirin?mtype=generic" TargetMode="External"/><Relationship Id="rId112" Type="http://schemas.openxmlformats.org/officeDocument/2006/relationships/hyperlink" Target="https://www.mims.com/philippines/drug/info/carvedilol?mtype=generic" TargetMode="External"/><Relationship Id="rId233" Type="http://schemas.openxmlformats.org/officeDocument/2006/relationships/hyperlink" Target="https://www.rxlist.com/hydralazine/generic-drug.htm" TargetMode="External"/><Relationship Id="rId354" Type="http://schemas.openxmlformats.org/officeDocument/2006/relationships/hyperlink" Target="https://www.rxlist.com/dronedarone/generic-drug.htm" TargetMode="External"/><Relationship Id="rId475" Type="http://schemas.openxmlformats.org/officeDocument/2006/relationships/hyperlink" Target="https://www.drugs.com/dosage/aspirin.html" TargetMode="External"/><Relationship Id="rId111" Type="http://schemas.openxmlformats.org/officeDocument/2006/relationships/hyperlink" Target="https://www.rxlist.com/coreg-drug.htm" TargetMode="External"/><Relationship Id="rId232" Type="http://schemas.openxmlformats.org/officeDocument/2006/relationships/hyperlink" Target="https://www.rxlist.com/nitropress-drug.htm" TargetMode="External"/><Relationship Id="rId353" Type="http://schemas.openxmlformats.org/officeDocument/2006/relationships/hyperlink" Target="https://www.mims.com/malaysia/drug/info/amiodarone?mtype=generic" TargetMode="External"/><Relationship Id="rId474" Type="http://schemas.openxmlformats.org/officeDocument/2006/relationships/hyperlink" Target="https://reference.medscape.com/drug/bayer-vazalore-aspirin-343279" TargetMode="External"/><Relationship Id="rId305" Type="http://schemas.openxmlformats.org/officeDocument/2006/relationships/hyperlink" Target="https://www.mims.com/philippines/drug/info/isosorbide-dinitrate?mtype=generic" TargetMode="External"/><Relationship Id="rId426" Type="http://schemas.openxmlformats.org/officeDocument/2006/relationships/hyperlink" Target="https://www.drugs.com/dosage/simvastatin.html" TargetMode="External"/><Relationship Id="rId547" Type="http://schemas.openxmlformats.org/officeDocument/2006/relationships/hyperlink" Target="https://reference.medscape.com/drug/acova-argatroban-342145" TargetMode="External"/><Relationship Id="rId304" Type="http://schemas.openxmlformats.org/officeDocument/2006/relationships/hyperlink" Target="https://reference.medscape.com/drug/dilatrate-sr-isordil-isosorbide-dinitrate-342276" TargetMode="External"/><Relationship Id="rId425" Type="http://schemas.openxmlformats.org/officeDocument/2006/relationships/hyperlink" Target="https://reference.medscape.com/drug/zocor-flolipid-simvastatin-342463" TargetMode="External"/><Relationship Id="rId546" Type="http://schemas.openxmlformats.org/officeDocument/2006/relationships/hyperlink" Target="https://www.rxlist.com/argatroban/generic-drug.htm" TargetMode="External"/><Relationship Id="rId303" Type="http://schemas.openxmlformats.org/officeDocument/2006/relationships/hyperlink" Target="https://www.drugs.com/drug-interactions/isosorbide-dinitrate.html" TargetMode="External"/><Relationship Id="rId424" Type="http://schemas.openxmlformats.org/officeDocument/2006/relationships/hyperlink" Target="https://www.rxlist.com/simvastatin/generic-drug.htm" TargetMode="External"/><Relationship Id="rId545" Type="http://schemas.openxmlformats.org/officeDocument/2006/relationships/hyperlink" Target="https://www.mims.com/singapore/drug/info/dabigatran?mtype=generic" TargetMode="External"/><Relationship Id="rId302" Type="http://schemas.openxmlformats.org/officeDocument/2006/relationships/hyperlink" Target="https://www.rxlist.com/isosorbide_dinitrate/generic-drug.htm" TargetMode="External"/><Relationship Id="rId423" Type="http://schemas.openxmlformats.org/officeDocument/2006/relationships/hyperlink" Target="https://www.mims.com/malaysia/drug/info/rosuvastatin?mtype=generic" TargetMode="External"/><Relationship Id="rId544" Type="http://schemas.openxmlformats.org/officeDocument/2006/relationships/hyperlink" Target="https://reference.medscape.com/drug/pradaxa-dabigatran-342135" TargetMode="External"/><Relationship Id="rId309" Type="http://schemas.openxmlformats.org/officeDocument/2006/relationships/hyperlink" Target="https://www.mims.com/philippines/drug/info/isosorbide-mononitrate?mtype=generic" TargetMode="External"/><Relationship Id="rId308" Type="http://schemas.openxmlformats.org/officeDocument/2006/relationships/hyperlink" Target="https://reference.medscape.com/drug/imdur-monoket-isosorbide-mononitrate-342275" TargetMode="External"/><Relationship Id="rId429" Type="http://schemas.openxmlformats.org/officeDocument/2006/relationships/hyperlink" Target="https://reference.medscape.com/drug/zetia-ezetimibe-342454" TargetMode="External"/><Relationship Id="rId307" Type="http://schemas.openxmlformats.org/officeDocument/2006/relationships/hyperlink" Target="https://www.drugs.com/dosage/isosorbide-mononitrate.html" TargetMode="External"/><Relationship Id="rId428" Type="http://schemas.openxmlformats.org/officeDocument/2006/relationships/hyperlink" Target="https://www.rxlist.com/ezetimibe/generic-drug.htm" TargetMode="External"/><Relationship Id="rId549" Type="http://schemas.openxmlformats.org/officeDocument/2006/relationships/hyperlink" Target="https://www.mims.com/singapore/drug/info/argatroban?mtype=generic" TargetMode="External"/><Relationship Id="rId306" Type="http://schemas.openxmlformats.org/officeDocument/2006/relationships/hyperlink" Target="https://www.rxlist.com/isosorbide_mononitrate/generic-drug.htm" TargetMode="External"/><Relationship Id="rId427" Type="http://schemas.openxmlformats.org/officeDocument/2006/relationships/hyperlink" Target="https://www.mims.com/malaysia/drug/info/simvastatin?mtype=generic" TargetMode="External"/><Relationship Id="rId548" Type="http://schemas.openxmlformats.org/officeDocument/2006/relationships/hyperlink" Target="https://www.drugs.com/dosage/argatroban.html" TargetMode="External"/><Relationship Id="rId301" Type="http://schemas.openxmlformats.org/officeDocument/2006/relationships/hyperlink" Target="https://www.mims.com/philippines/drug/info/amiloride-plus-hydrochlorothiazide?mtype=generic" TargetMode="External"/><Relationship Id="rId422" Type="http://schemas.openxmlformats.org/officeDocument/2006/relationships/hyperlink" Target="https://reference.medscape.com/drug/crestor-ezallor-sprinkle-rosuvastatin-342467" TargetMode="External"/><Relationship Id="rId543" Type="http://schemas.openxmlformats.org/officeDocument/2006/relationships/hyperlink" Target="https://www.rxlist.com/dabigatran/generic-drug.htm" TargetMode="External"/><Relationship Id="rId300" Type="http://schemas.openxmlformats.org/officeDocument/2006/relationships/hyperlink" Target="https://reference.medscape.com/drug/moduretic-amiloride-hydrochlorothiazide-342349" TargetMode="External"/><Relationship Id="rId421" Type="http://schemas.openxmlformats.org/officeDocument/2006/relationships/hyperlink" Target="https://www.drugs.com/drug-interactions/rosuvastatin.html" TargetMode="External"/><Relationship Id="rId542" Type="http://schemas.openxmlformats.org/officeDocument/2006/relationships/hyperlink" Target="https://www.drugs.com/dosage/dabigatran.html" TargetMode="External"/><Relationship Id="rId420" Type="http://schemas.openxmlformats.org/officeDocument/2006/relationships/hyperlink" Target="https://www.rxlist.com/rosuvastatin/generic-drug.htm" TargetMode="External"/><Relationship Id="rId541" Type="http://schemas.openxmlformats.org/officeDocument/2006/relationships/hyperlink" Target="https://www.mims.com/singapore/drug/info/fondaparinux-sodium?mtype=generic" TargetMode="External"/><Relationship Id="rId540" Type="http://schemas.openxmlformats.org/officeDocument/2006/relationships/hyperlink" Target="https://reference.medscape.com/drug/arixtra-fondaparinux-342172" TargetMode="External"/><Relationship Id="rId415" Type="http://schemas.openxmlformats.org/officeDocument/2006/relationships/hyperlink" Target="https://www.mims.com/malaysia/drug/info/lovastatin?mtype=generic" TargetMode="External"/><Relationship Id="rId536" Type="http://schemas.openxmlformats.org/officeDocument/2006/relationships/hyperlink" Target="https://www.drugs.com/drug-interactions/edoxaban.html" TargetMode="External"/><Relationship Id="rId414" Type="http://schemas.openxmlformats.org/officeDocument/2006/relationships/hyperlink" Target="https://www.drugs.com/drug-interactions/lovastatin.html" TargetMode="External"/><Relationship Id="rId535" Type="http://schemas.openxmlformats.org/officeDocument/2006/relationships/hyperlink" Target="https://reference.medscape.com/drug/savaysa-edoxaban-999979" TargetMode="External"/><Relationship Id="rId413" Type="http://schemas.openxmlformats.org/officeDocument/2006/relationships/hyperlink" Target="https://reference.medscape.com/drug/mevacor-altoprev-lovastatin-342458" TargetMode="External"/><Relationship Id="rId534" Type="http://schemas.openxmlformats.org/officeDocument/2006/relationships/hyperlink" Target="https://www.rxlist.com/edoxaban/generic-drug.htm" TargetMode="External"/><Relationship Id="rId412" Type="http://schemas.openxmlformats.org/officeDocument/2006/relationships/hyperlink" Target="https://www.rxlist.com/lovastatin/generic-drug.htm" TargetMode="External"/><Relationship Id="rId533" Type="http://schemas.openxmlformats.org/officeDocument/2006/relationships/hyperlink" Target="https://www.mims.com/singapore/drug/info/apixaban?mtype=generic" TargetMode="External"/><Relationship Id="rId419" Type="http://schemas.openxmlformats.org/officeDocument/2006/relationships/hyperlink" Target="https://www.mims.com/malaysia/drug/info/pitavastatin?mtype=generic" TargetMode="External"/><Relationship Id="rId418" Type="http://schemas.openxmlformats.org/officeDocument/2006/relationships/hyperlink" Target="https://www.drugs.com/dosage/pitavastatin.html" TargetMode="External"/><Relationship Id="rId539" Type="http://schemas.openxmlformats.org/officeDocument/2006/relationships/hyperlink" Target="https://www.rxlist.com/arixtra-drug.htm" TargetMode="External"/><Relationship Id="rId417" Type="http://schemas.openxmlformats.org/officeDocument/2006/relationships/hyperlink" Target="https://reference.medscape.com/drug/livalo-zypitamag-pitavastatin-999209" TargetMode="External"/><Relationship Id="rId538" Type="http://schemas.openxmlformats.org/officeDocument/2006/relationships/hyperlink" Target="https://www.drugs.com/drug-interactions/fondaparinux.html" TargetMode="External"/><Relationship Id="rId416" Type="http://schemas.openxmlformats.org/officeDocument/2006/relationships/hyperlink" Target="https://www.rxlist.com/pitavastatin/generic-drug.htm" TargetMode="External"/><Relationship Id="rId537" Type="http://schemas.openxmlformats.org/officeDocument/2006/relationships/hyperlink" Target="https://www.mims.com/singapore/drug/info/edoxaban?mtype=generic" TargetMode="External"/><Relationship Id="rId411" Type="http://schemas.openxmlformats.org/officeDocument/2006/relationships/hyperlink" Target="https://www.mims.com/malaysia/drug/info/fluvastatin?mtype=generic" TargetMode="External"/><Relationship Id="rId532" Type="http://schemas.openxmlformats.org/officeDocument/2006/relationships/hyperlink" Target="https://www.drugs.com/dosage/apixaban.html" TargetMode="External"/><Relationship Id="rId410" Type="http://schemas.openxmlformats.org/officeDocument/2006/relationships/hyperlink" Target="https://www.drugs.com/dosage/fluvastatin.html" TargetMode="External"/><Relationship Id="rId531" Type="http://schemas.openxmlformats.org/officeDocument/2006/relationships/hyperlink" Target="https://reference.medscape.com/drug/eliquis-apixaban-999805" TargetMode="External"/><Relationship Id="rId530" Type="http://schemas.openxmlformats.org/officeDocument/2006/relationships/hyperlink" Target="https://www.rxlist.com/apixaban/generic-drug.htm" TargetMode="External"/><Relationship Id="rId206" Type="http://schemas.openxmlformats.org/officeDocument/2006/relationships/hyperlink" Target="https://www.mims.com/malaysia/drug/info/guanfacine?mtype=generic" TargetMode="External"/><Relationship Id="rId327" Type="http://schemas.openxmlformats.org/officeDocument/2006/relationships/hyperlink" Target="https://www.rxlist.com/procainamide/generic-drug.htm" TargetMode="External"/><Relationship Id="rId448" Type="http://schemas.openxmlformats.org/officeDocument/2006/relationships/hyperlink" Target="https://www.rxlist.com/colesevelam/generic-drug.htm" TargetMode="External"/><Relationship Id="rId569" Type="http://schemas.openxmlformats.org/officeDocument/2006/relationships/drawing" Target="../drawings/drawing2.xml"/><Relationship Id="rId205" Type="http://schemas.openxmlformats.org/officeDocument/2006/relationships/hyperlink" Target="https://reference.medscape.com/drug/intuniv-guanfacine-342384" TargetMode="External"/><Relationship Id="rId326" Type="http://schemas.openxmlformats.org/officeDocument/2006/relationships/hyperlink" Target="https://www.drugs.com/dosage/procainamide.html" TargetMode="External"/><Relationship Id="rId447" Type="http://schemas.openxmlformats.org/officeDocument/2006/relationships/hyperlink" Target="https://www.mims.com/malaysia/drug/info/colestyramine?mtype=generic" TargetMode="External"/><Relationship Id="rId568" Type="http://schemas.openxmlformats.org/officeDocument/2006/relationships/hyperlink" Target="https://www.rxlist.com/tnkase-drug.htm" TargetMode="External"/><Relationship Id="rId204" Type="http://schemas.openxmlformats.org/officeDocument/2006/relationships/hyperlink" Target="https://www.drugs.com/dosage/guanfacine.html" TargetMode="External"/><Relationship Id="rId325" Type="http://schemas.openxmlformats.org/officeDocument/2006/relationships/hyperlink" Target="https://www.mims.com/philippines/drug/info/quinidine?mtype=generic" TargetMode="External"/><Relationship Id="rId446" Type="http://schemas.openxmlformats.org/officeDocument/2006/relationships/hyperlink" Target="https://www.drugs.com/dosage/cholestyramine.html" TargetMode="External"/><Relationship Id="rId567" Type="http://schemas.openxmlformats.org/officeDocument/2006/relationships/hyperlink" Target="https://www.drugs.com/drug-interactions/tenecteplase-index.html?filter=3" TargetMode="External"/><Relationship Id="rId203" Type="http://schemas.openxmlformats.org/officeDocument/2006/relationships/hyperlink" Target="https://www.rxlist.com/guanfacine/generic-drug.htm" TargetMode="External"/><Relationship Id="rId324" Type="http://schemas.openxmlformats.org/officeDocument/2006/relationships/hyperlink" Target="https://reference.medscape.com/drug/quinaglute-quinidex-quinidine-342308" TargetMode="External"/><Relationship Id="rId445" Type="http://schemas.openxmlformats.org/officeDocument/2006/relationships/hyperlink" Target="https://reference.medscape.com/drug/prevalite-questran-cholestyramine-342448" TargetMode="External"/><Relationship Id="rId566" Type="http://schemas.openxmlformats.org/officeDocument/2006/relationships/hyperlink" Target="https://www.mims.com/singapore/drug/info/reteplase?mtype=generic" TargetMode="External"/><Relationship Id="rId209" Type="http://schemas.openxmlformats.org/officeDocument/2006/relationships/hyperlink" Target="https://www.drugs.com/dosage/aliskiren.html" TargetMode="External"/><Relationship Id="rId208" Type="http://schemas.openxmlformats.org/officeDocument/2006/relationships/hyperlink" Target="https://reference.medscape.com/drug/tekturna-aliskiren-342329" TargetMode="External"/><Relationship Id="rId329" Type="http://schemas.openxmlformats.org/officeDocument/2006/relationships/hyperlink" Target="https://www.mims.com/philippines/drug/info/procainamide?mtype=generic" TargetMode="External"/><Relationship Id="rId207" Type="http://schemas.openxmlformats.org/officeDocument/2006/relationships/hyperlink" Target="https://www.rxlist.com/aliskiren/generic-drug.htm" TargetMode="External"/><Relationship Id="rId328" Type="http://schemas.openxmlformats.org/officeDocument/2006/relationships/hyperlink" Target="https://reference.medscape.com/drug/procanbid-pronestyl-procainamide-342306" TargetMode="External"/><Relationship Id="rId449" Type="http://schemas.openxmlformats.org/officeDocument/2006/relationships/hyperlink" Target="https://reference.medscape.com/drug/welchol-colesevelam-342449" TargetMode="External"/><Relationship Id="rId440" Type="http://schemas.openxmlformats.org/officeDocument/2006/relationships/hyperlink" Target="https://www.rxlist.com/bempedoic_acid/generic-drug.htm" TargetMode="External"/><Relationship Id="rId561" Type="http://schemas.openxmlformats.org/officeDocument/2006/relationships/hyperlink" Target="https://www.rxlist.com/urokinase/generic-drug.htm" TargetMode="External"/><Relationship Id="rId560" Type="http://schemas.openxmlformats.org/officeDocument/2006/relationships/hyperlink" Target="https://www.drugs.com/pregnancy/urokinase.html" TargetMode="External"/><Relationship Id="rId202" Type="http://schemas.openxmlformats.org/officeDocument/2006/relationships/hyperlink" Target="https://www.mims.com/malaysia/drug/info/spironolactone?mtype=generic" TargetMode="External"/><Relationship Id="rId323" Type="http://schemas.openxmlformats.org/officeDocument/2006/relationships/hyperlink" Target="https://www.drugs.com/drug-interactions/quinidine.html" TargetMode="External"/><Relationship Id="rId444" Type="http://schemas.openxmlformats.org/officeDocument/2006/relationships/hyperlink" Target="https://www.rxlist.com/cholestyramine/generic-drug.htm" TargetMode="External"/><Relationship Id="rId565" Type="http://schemas.openxmlformats.org/officeDocument/2006/relationships/hyperlink" Target="https://www.drugs.com/pregnancy/reteplase.html" TargetMode="External"/><Relationship Id="rId201" Type="http://schemas.openxmlformats.org/officeDocument/2006/relationships/hyperlink" Target="https://reference.medscape.com/drug/carospir-aldactone-spironolactone-342407?_gl=1*1pe33o0*_gcl_au*OTM5MzkzMzk1LjE3NzAxMTM0NjY." TargetMode="External"/><Relationship Id="rId322" Type="http://schemas.openxmlformats.org/officeDocument/2006/relationships/hyperlink" Target="https://www.rxlist.com/quinidine/generic-drug.htm" TargetMode="External"/><Relationship Id="rId443" Type="http://schemas.openxmlformats.org/officeDocument/2006/relationships/hyperlink" Target="https://www.mims.com/malaysia/drug/info/bempedoic-acid?mtype=generic" TargetMode="External"/><Relationship Id="rId564" Type="http://schemas.openxmlformats.org/officeDocument/2006/relationships/hyperlink" Target="https://www.rxlist.com/reteplase/generic-drug.htm" TargetMode="External"/><Relationship Id="rId200" Type="http://schemas.openxmlformats.org/officeDocument/2006/relationships/hyperlink" Target="https://www.drugs.com/dosage/spironolactone.html" TargetMode="External"/><Relationship Id="rId321" Type="http://schemas.openxmlformats.org/officeDocument/2006/relationships/hyperlink" Target="https://www.mims.com/philippines/drug/info/nicorandil?mtype=generic" TargetMode="External"/><Relationship Id="rId442" Type="http://schemas.openxmlformats.org/officeDocument/2006/relationships/hyperlink" Target="https://www.drugs.com/dosage/bempedoic-acid.html" TargetMode="External"/><Relationship Id="rId563" Type="http://schemas.openxmlformats.org/officeDocument/2006/relationships/hyperlink" Target="https://www.drugs.com/pregnancy/alteplase.html" TargetMode="External"/><Relationship Id="rId320" Type="http://schemas.openxmlformats.org/officeDocument/2006/relationships/hyperlink" Target="https://www.mims.com/singapore/drug/info/molsidomine?mtype=generic" TargetMode="External"/><Relationship Id="rId441" Type="http://schemas.openxmlformats.org/officeDocument/2006/relationships/hyperlink" Target="https://reference.medscape.com/drug/nexletol-bempedoic-acid-1000354" TargetMode="External"/><Relationship Id="rId562" Type="http://schemas.openxmlformats.org/officeDocument/2006/relationships/hyperlink" Target="https://www.rxlist.com/alteplase/generic-drug.htm" TargetMode="External"/><Relationship Id="rId316" Type="http://schemas.openxmlformats.org/officeDocument/2006/relationships/hyperlink" Target="https://www.drugs.com/dosage/ivabradine.html" TargetMode="External"/><Relationship Id="rId437" Type="http://schemas.openxmlformats.org/officeDocument/2006/relationships/hyperlink" Target="https://reference.medscape.com/drug/repatha-evolocumab-1000002" TargetMode="External"/><Relationship Id="rId558" Type="http://schemas.openxmlformats.org/officeDocument/2006/relationships/hyperlink" Target="https://www.drugs.com/sfx/streptokinase-side-effects.html" TargetMode="External"/><Relationship Id="rId315" Type="http://schemas.openxmlformats.org/officeDocument/2006/relationships/hyperlink" Target="https://reference.medscape.com/drug/corlanor-ivabradine-999983" TargetMode="External"/><Relationship Id="rId436" Type="http://schemas.openxmlformats.org/officeDocument/2006/relationships/hyperlink" Target="https://www.rxlist.com/evolocumab/generic-drug.htm" TargetMode="External"/><Relationship Id="rId557" Type="http://schemas.openxmlformats.org/officeDocument/2006/relationships/hyperlink" Target="https://www.mims.com/singapore/drug/search?q=Desirudin&amp;mtype=generic" TargetMode="External"/><Relationship Id="rId314" Type="http://schemas.openxmlformats.org/officeDocument/2006/relationships/hyperlink" Target="https://www.rxlist.com/ivabradine/generic-drug.htm" TargetMode="External"/><Relationship Id="rId435" Type="http://schemas.openxmlformats.org/officeDocument/2006/relationships/hyperlink" Target="https://www.mims.com/malaysia/drug/info/alirocumab?mtype=generic" TargetMode="External"/><Relationship Id="rId556" Type="http://schemas.openxmlformats.org/officeDocument/2006/relationships/hyperlink" Target="https://reference.medscape.com/drug/iprivask-desirudin-999485" TargetMode="External"/><Relationship Id="rId313" Type="http://schemas.openxmlformats.org/officeDocument/2006/relationships/hyperlink" Target="https://www.mims.com/philippines/drug/info/ranolazine?mtype=generic" TargetMode="External"/><Relationship Id="rId434" Type="http://schemas.openxmlformats.org/officeDocument/2006/relationships/hyperlink" Target="https://www.drugs.com/dosage/alirocumab.html" TargetMode="External"/><Relationship Id="rId555" Type="http://schemas.openxmlformats.org/officeDocument/2006/relationships/hyperlink" Target="https://www.rxlist.com/iprivask-drug.htm" TargetMode="External"/><Relationship Id="rId319" Type="http://schemas.openxmlformats.org/officeDocument/2006/relationships/hyperlink" Target="https://www.drugs.com/search.php?searchterm=Trimetazidine&amp;a=1" TargetMode="External"/><Relationship Id="rId318" Type="http://schemas.openxmlformats.org/officeDocument/2006/relationships/hyperlink" Target="https://www.mims.com/singapore/drug/info/trimetazidine?mtype=generic" TargetMode="External"/><Relationship Id="rId439" Type="http://schemas.openxmlformats.org/officeDocument/2006/relationships/hyperlink" Target="https://www.mims.com/malaysia/drug/info/evolocumab?mtype=generic" TargetMode="External"/><Relationship Id="rId317" Type="http://schemas.openxmlformats.org/officeDocument/2006/relationships/hyperlink" Target="https://www.mims.com/philippines/drug/info/ivabradine?mtype=generic" TargetMode="External"/><Relationship Id="rId438" Type="http://schemas.openxmlformats.org/officeDocument/2006/relationships/hyperlink" Target="https://www.drugs.com/dosage/evolocumab.html" TargetMode="External"/><Relationship Id="rId559" Type="http://schemas.openxmlformats.org/officeDocument/2006/relationships/hyperlink" Target="https://www.mims.com/philippines/drug/info/streptokinase" TargetMode="External"/><Relationship Id="rId550" Type="http://schemas.openxmlformats.org/officeDocument/2006/relationships/hyperlink" Target="https://www.rxlist.com/bivalirudin/generic-drug.htm" TargetMode="External"/><Relationship Id="rId312" Type="http://schemas.openxmlformats.org/officeDocument/2006/relationships/hyperlink" Target="https://reference.medscape.com/drug/ranolazine-342284?_gl=1*56dzce*_gcl_au*OTM5MzkzMzk1LjE3NzAxMTM0NjY." TargetMode="External"/><Relationship Id="rId433" Type="http://schemas.openxmlformats.org/officeDocument/2006/relationships/hyperlink" Target="https://reference.medscape.com/drug/praluent-alirocumab-999998?_gl=1*b8obm8*_gcl_au*OTM5MzkzMzk1LjE3NzAxMTM0NjY." TargetMode="External"/><Relationship Id="rId554" Type="http://schemas.openxmlformats.org/officeDocument/2006/relationships/hyperlink" Target="https://www.drugs.com/dosage/desirudin.html" TargetMode="External"/><Relationship Id="rId311" Type="http://schemas.openxmlformats.org/officeDocument/2006/relationships/hyperlink" Target="https://www.drugs.com/dosage/ranolazine.html" TargetMode="External"/><Relationship Id="rId432" Type="http://schemas.openxmlformats.org/officeDocument/2006/relationships/hyperlink" Target="https://www.rxlist.com/alirocumab/generic-drug.htm" TargetMode="External"/><Relationship Id="rId553" Type="http://schemas.openxmlformats.org/officeDocument/2006/relationships/hyperlink" Target="https://www.mims.com/singapore/drug/info/bivalirudin?mtype=generic" TargetMode="External"/><Relationship Id="rId310" Type="http://schemas.openxmlformats.org/officeDocument/2006/relationships/hyperlink" Target="https://www.rxlist.com/ranolazine/generic-drug.htm" TargetMode="External"/><Relationship Id="rId431" Type="http://schemas.openxmlformats.org/officeDocument/2006/relationships/hyperlink" Target="https://www.mims.com/malaysia/drug/info/ezetimibe?mtype=generic" TargetMode="External"/><Relationship Id="rId552" Type="http://schemas.openxmlformats.org/officeDocument/2006/relationships/hyperlink" Target="https://www.drugs.com/drug-interactions/bivalirudin.html" TargetMode="External"/><Relationship Id="rId430" Type="http://schemas.openxmlformats.org/officeDocument/2006/relationships/hyperlink" Target="https://www.drugs.com/dosage/ezetimibe.html" TargetMode="External"/><Relationship Id="rId551" Type="http://schemas.openxmlformats.org/officeDocument/2006/relationships/hyperlink" Target="https://reference.medscape.com/drug/angiomax-angiox-bivalirudin-34213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13"/>
    <col customWidth="1" min="2" max="2" width="7.13"/>
    <col customWidth="1" min="3" max="3" width="10.63"/>
    <col customWidth="1" min="4" max="4" width="6.13"/>
    <col customWidth="1" min="5" max="5" width="8.38"/>
    <col customWidth="1" min="6" max="6" width="5.75"/>
    <col customWidth="1" min="7" max="7" width="12.5"/>
    <col customWidth="1" min="8" max="8" width="10.13"/>
    <col customWidth="1" min="9" max="9" width="6.0"/>
    <col customWidth="1" min="10" max="10" width="7.25"/>
    <col customWidth="1" min="11" max="11" width="7.0"/>
    <col customWidth="1" min="12" max="17" width="6.25"/>
    <col customWidth="1" min="18" max="18" width="6.0"/>
    <col customWidth="1" min="19" max="19" width="5.88"/>
    <col customWidth="1" min="20" max="20" width="8.88"/>
    <col customWidth="1" min="21" max="21" width="7.75"/>
    <col customWidth="1" min="22" max="22" width="8.63"/>
    <col customWidth="1" min="23" max="23" width="8.88"/>
    <col customWidth="1" min="24" max="24" width="11.25"/>
    <col customWidth="1" min="26" max="26" width="10.5"/>
    <col customWidth="1" min="27" max="28" width="13.75"/>
    <col customWidth="1" min="30" max="30" width="10.75"/>
    <col customWidth="1" min="32" max="32" width="23.5"/>
  </cols>
  <sheetData>
    <row r="1">
      <c r="A1" s="1" t="s">
        <v>0</v>
      </c>
      <c r="B1" s="1" t="s">
        <v>1</v>
      </c>
      <c r="C1" s="1" t="s">
        <v>2</v>
      </c>
      <c r="D1" s="1" t="s">
        <v>3</v>
      </c>
      <c r="E1" s="1" t="s">
        <v>4</v>
      </c>
      <c r="F1" s="1" t="s">
        <v>5</v>
      </c>
      <c r="G1" s="1" t="s">
        <v>6</v>
      </c>
      <c r="H1" s="1" t="s">
        <v>7</v>
      </c>
      <c r="I1" s="2" t="s">
        <v>8</v>
      </c>
      <c r="J1" s="2" t="s">
        <v>9</v>
      </c>
      <c r="K1" s="2" t="s">
        <v>10</v>
      </c>
      <c r="L1" s="3" t="s">
        <v>11</v>
      </c>
      <c r="M1" s="3" t="s">
        <v>12</v>
      </c>
      <c r="N1" s="3" t="s">
        <v>13</v>
      </c>
      <c r="O1" s="4" t="s">
        <v>14</v>
      </c>
      <c r="P1" s="5" t="s">
        <v>15</v>
      </c>
      <c r="Q1" s="6" t="s">
        <v>16</v>
      </c>
      <c r="R1" s="6" t="s">
        <v>17</v>
      </c>
      <c r="S1" s="6" t="s">
        <v>18</v>
      </c>
      <c r="T1" s="7" t="s">
        <v>19</v>
      </c>
      <c r="U1" s="7" t="s">
        <v>20</v>
      </c>
      <c r="V1" s="7" t="s">
        <v>21</v>
      </c>
      <c r="W1" s="1" t="s">
        <v>22</v>
      </c>
      <c r="X1" s="1" t="s">
        <v>23</v>
      </c>
      <c r="Y1" s="1" t="s">
        <v>24</v>
      </c>
      <c r="Z1" s="1" t="s">
        <v>25</v>
      </c>
      <c r="AA1" s="8" t="s">
        <v>26</v>
      </c>
      <c r="AB1" s="8" t="s">
        <v>27</v>
      </c>
      <c r="AC1" s="8" t="s">
        <v>28</v>
      </c>
      <c r="AD1" s="8" t="s">
        <v>29</v>
      </c>
      <c r="AE1" s="8" t="s">
        <v>30</v>
      </c>
      <c r="AF1" s="8" t="s">
        <v>31</v>
      </c>
      <c r="AG1" s="8" t="s">
        <v>32</v>
      </c>
      <c r="AH1" s="1" t="s">
        <v>33</v>
      </c>
      <c r="AI1" s="1" t="s">
        <v>34</v>
      </c>
      <c r="AJ1" s="1" t="s">
        <v>35</v>
      </c>
    </row>
    <row r="2">
      <c r="A2" s="9" t="s">
        <v>36</v>
      </c>
      <c r="B2" s="9" t="s">
        <v>37</v>
      </c>
      <c r="C2" s="9"/>
      <c r="D2" s="9" t="s">
        <v>38</v>
      </c>
      <c r="E2" s="9" t="s">
        <v>39</v>
      </c>
      <c r="G2" s="9" t="s">
        <v>40</v>
      </c>
      <c r="H2" s="9" t="s">
        <v>41</v>
      </c>
      <c r="I2" s="10">
        <v>40.0</v>
      </c>
      <c r="J2" s="11"/>
      <c r="K2" s="11"/>
      <c r="L2" s="12"/>
      <c r="M2" s="12"/>
      <c r="N2" s="12"/>
      <c r="O2" s="13"/>
      <c r="P2" s="14"/>
      <c r="Q2" s="15"/>
      <c r="R2" s="15"/>
      <c r="S2" s="15"/>
      <c r="T2" s="16">
        <v>2.0</v>
      </c>
      <c r="U2" s="16"/>
      <c r="V2" s="16"/>
      <c r="W2" s="9" t="s">
        <v>42</v>
      </c>
      <c r="X2" s="17" t="s">
        <v>43</v>
      </c>
      <c r="Y2" s="9"/>
      <c r="Z2" s="18" t="s">
        <v>44</v>
      </c>
      <c r="AA2" s="19"/>
      <c r="AB2" s="19" t="s">
        <v>45</v>
      </c>
      <c r="AC2" s="19" t="s">
        <v>45</v>
      </c>
      <c r="AD2" s="19" t="s">
        <v>46</v>
      </c>
      <c r="AE2" s="19" t="s">
        <v>47</v>
      </c>
      <c r="AF2" s="19"/>
      <c r="AG2" s="19" t="s">
        <v>48</v>
      </c>
      <c r="AH2" s="20" t="s">
        <v>49</v>
      </c>
    </row>
    <row r="3">
      <c r="A3" s="9" t="s">
        <v>36</v>
      </c>
      <c r="B3" s="9" t="s">
        <v>37</v>
      </c>
      <c r="C3" s="9"/>
      <c r="D3" s="9" t="s">
        <v>38</v>
      </c>
      <c r="E3" s="9" t="s">
        <v>39</v>
      </c>
      <c r="G3" s="9" t="s">
        <v>40</v>
      </c>
      <c r="H3" s="9" t="s">
        <v>50</v>
      </c>
      <c r="I3" s="10">
        <v>80.0</v>
      </c>
      <c r="J3" s="11"/>
      <c r="K3" s="11"/>
      <c r="L3" s="12"/>
      <c r="M3" s="12"/>
      <c r="N3" s="12"/>
      <c r="O3" s="13"/>
      <c r="P3" s="14"/>
      <c r="Q3" s="15"/>
      <c r="R3" s="15"/>
      <c r="S3" s="15"/>
      <c r="T3" s="16">
        <v>1.0</v>
      </c>
      <c r="U3" s="16"/>
      <c r="V3" s="16"/>
      <c r="W3" s="9" t="s">
        <v>42</v>
      </c>
      <c r="X3" s="17" t="s">
        <v>43</v>
      </c>
      <c r="Z3" s="21"/>
      <c r="AA3" s="19"/>
      <c r="AB3" s="19"/>
      <c r="AC3" s="19"/>
      <c r="AD3" s="19"/>
      <c r="AE3" s="19" t="s">
        <v>51</v>
      </c>
      <c r="AF3" s="19"/>
      <c r="AG3" s="19"/>
      <c r="AH3" s="20" t="s">
        <v>49</v>
      </c>
    </row>
    <row r="4">
      <c r="A4" s="9" t="s">
        <v>36</v>
      </c>
      <c r="B4" s="9" t="s">
        <v>37</v>
      </c>
      <c r="C4" s="9"/>
      <c r="D4" s="9" t="s">
        <v>38</v>
      </c>
      <c r="E4" s="9" t="s">
        <v>39</v>
      </c>
      <c r="G4" s="17" t="s">
        <v>40</v>
      </c>
      <c r="H4" s="9" t="s">
        <v>52</v>
      </c>
      <c r="I4" s="10">
        <v>80.0</v>
      </c>
      <c r="J4" s="11"/>
      <c r="K4" s="11"/>
      <c r="L4" s="12"/>
      <c r="M4" s="12"/>
      <c r="N4" s="12"/>
      <c r="O4" s="13"/>
      <c r="P4" s="14"/>
      <c r="Q4" s="15"/>
      <c r="R4" s="15"/>
      <c r="S4" s="15"/>
      <c r="T4" s="16">
        <v>1.0</v>
      </c>
      <c r="U4" s="16"/>
      <c r="V4" s="16"/>
      <c r="W4" s="17" t="s">
        <v>42</v>
      </c>
      <c r="X4" s="17" t="s">
        <v>43</v>
      </c>
      <c r="Z4" s="21"/>
      <c r="AA4" s="19"/>
      <c r="AB4" s="19"/>
      <c r="AC4" s="19"/>
      <c r="AD4" s="19"/>
      <c r="AE4" s="19"/>
      <c r="AF4" s="19"/>
      <c r="AG4" s="19"/>
      <c r="AH4" s="20" t="s">
        <v>49</v>
      </c>
    </row>
    <row r="5">
      <c r="A5" s="9" t="s">
        <v>36</v>
      </c>
      <c r="B5" s="9" t="s">
        <v>37</v>
      </c>
      <c r="C5" s="9"/>
      <c r="D5" s="9" t="s">
        <v>38</v>
      </c>
      <c r="E5" s="9" t="s">
        <v>39</v>
      </c>
      <c r="G5" s="17" t="s">
        <v>53</v>
      </c>
      <c r="H5" s="9" t="s">
        <v>41</v>
      </c>
      <c r="I5" s="11"/>
      <c r="J5" s="10">
        <v>120.0</v>
      </c>
      <c r="K5" s="10">
        <v>240.0</v>
      </c>
      <c r="L5" s="12"/>
      <c r="M5" s="12"/>
      <c r="N5" s="12"/>
      <c r="O5" s="13"/>
      <c r="P5" s="14"/>
      <c r="Q5" s="15"/>
      <c r="R5" s="15"/>
      <c r="S5" s="15"/>
      <c r="T5" s="16"/>
      <c r="U5" s="16"/>
      <c r="V5" s="16"/>
      <c r="W5" s="17" t="s">
        <v>42</v>
      </c>
      <c r="X5" s="17" t="s">
        <v>43</v>
      </c>
      <c r="Z5" s="21"/>
      <c r="AA5" s="19"/>
      <c r="AB5" s="19"/>
      <c r="AC5" s="19"/>
      <c r="AD5" s="19"/>
      <c r="AE5" s="19"/>
      <c r="AF5" s="19"/>
      <c r="AG5" s="19"/>
      <c r="AH5" s="20" t="s">
        <v>49</v>
      </c>
    </row>
    <row r="6">
      <c r="A6" s="9" t="s">
        <v>36</v>
      </c>
      <c r="B6" s="9" t="s">
        <v>37</v>
      </c>
      <c r="C6" s="9"/>
      <c r="D6" s="9" t="s">
        <v>38</v>
      </c>
      <c r="E6" s="9" t="s">
        <v>39</v>
      </c>
      <c r="G6" s="17" t="s">
        <v>53</v>
      </c>
      <c r="H6" s="9" t="s">
        <v>50</v>
      </c>
      <c r="I6" s="11"/>
      <c r="J6" s="10">
        <v>120.0</v>
      </c>
      <c r="K6" s="10">
        <v>160.0</v>
      </c>
      <c r="L6" s="12"/>
      <c r="M6" s="12"/>
      <c r="N6" s="12"/>
      <c r="O6" s="13"/>
      <c r="P6" s="14"/>
      <c r="Q6" s="15"/>
      <c r="R6" s="15"/>
      <c r="S6" s="15"/>
      <c r="T6" s="16"/>
      <c r="U6" s="16"/>
      <c r="V6" s="16"/>
      <c r="W6" s="17" t="s">
        <v>42</v>
      </c>
      <c r="X6" s="17" t="s">
        <v>43</v>
      </c>
      <c r="Z6" s="21"/>
      <c r="AA6" s="19"/>
      <c r="AB6" s="19"/>
      <c r="AC6" s="19"/>
      <c r="AD6" s="19"/>
      <c r="AE6" s="19"/>
      <c r="AF6" s="19"/>
      <c r="AG6" s="19"/>
      <c r="AH6" s="20" t="s">
        <v>49</v>
      </c>
    </row>
    <row r="7">
      <c r="A7" s="9" t="s">
        <v>36</v>
      </c>
      <c r="B7" s="9" t="s">
        <v>37</v>
      </c>
      <c r="C7" s="9"/>
      <c r="D7" s="9" t="s">
        <v>38</v>
      </c>
      <c r="E7" s="9" t="s">
        <v>39</v>
      </c>
      <c r="G7" s="17" t="s">
        <v>53</v>
      </c>
      <c r="H7" s="9" t="s">
        <v>52</v>
      </c>
      <c r="I7" s="11"/>
      <c r="J7" s="10">
        <v>80.0</v>
      </c>
      <c r="K7" s="10">
        <v>120.0</v>
      </c>
      <c r="L7" s="12"/>
      <c r="M7" s="12"/>
      <c r="N7" s="12"/>
      <c r="O7" s="13"/>
      <c r="P7" s="14"/>
      <c r="Q7" s="15"/>
      <c r="R7" s="15"/>
      <c r="S7" s="15"/>
      <c r="T7" s="16">
        <v>1.0</v>
      </c>
      <c r="U7" s="16"/>
      <c r="V7" s="16"/>
      <c r="W7" s="17" t="s">
        <v>42</v>
      </c>
      <c r="X7" s="17" t="s">
        <v>43</v>
      </c>
      <c r="Z7" s="18" t="s">
        <v>54</v>
      </c>
      <c r="AA7" s="19"/>
      <c r="AB7" s="19"/>
      <c r="AC7" s="19"/>
      <c r="AD7" s="19"/>
      <c r="AE7" s="19"/>
      <c r="AF7" s="19"/>
      <c r="AG7" s="19"/>
      <c r="AH7" s="20" t="s">
        <v>49</v>
      </c>
    </row>
    <row r="8">
      <c r="A8" s="9" t="s">
        <v>36</v>
      </c>
      <c r="B8" s="9" t="s">
        <v>37</v>
      </c>
      <c r="C8" s="9"/>
      <c r="D8" s="9" t="s">
        <v>38</v>
      </c>
      <c r="E8" s="9" t="s">
        <v>39</v>
      </c>
      <c r="G8" s="17" t="s">
        <v>55</v>
      </c>
      <c r="H8" s="9" t="s">
        <v>41</v>
      </c>
      <c r="I8" s="10">
        <v>640.0</v>
      </c>
      <c r="J8" s="11"/>
      <c r="K8" s="11"/>
      <c r="L8" s="12"/>
      <c r="M8" s="12"/>
      <c r="N8" s="12"/>
      <c r="O8" s="13"/>
      <c r="P8" s="14"/>
      <c r="Q8" s="15"/>
      <c r="R8" s="15"/>
      <c r="S8" s="15"/>
      <c r="T8" s="16"/>
      <c r="U8" s="16"/>
      <c r="V8" s="16"/>
      <c r="W8" s="17" t="s">
        <v>42</v>
      </c>
      <c r="X8" s="17" t="s">
        <v>43</v>
      </c>
      <c r="Z8" s="21"/>
      <c r="AA8" s="19"/>
      <c r="AB8" s="19"/>
      <c r="AC8" s="19"/>
      <c r="AD8" s="19"/>
      <c r="AE8" s="19"/>
      <c r="AF8" s="19"/>
      <c r="AG8" s="19"/>
      <c r="AH8" s="20" t="s">
        <v>49</v>
      </c>
    </row>
    <row r="9">
      <c r="A9" s="9" t="s">
        <v>36</v>
      </c>
      <c r="B9" s="9" t="s">
        <v>37</v>
      </c>
      <c r="C9" s="9"/>
      <c r="D9" s="9" t="s">
        <v>38</v>
      </c>
      <c r="E9" s="9" t="s">
        <v>39</v>
      </c>
      <c r="G9" s="17" t="s">
        <v>55</v>
      </c>
      <c r="H9" s="9" t="s">
        <v>50</v>
      </c>
      <c r="I9" s="10">
        <v>640.0</v>
      </c>
      <c r="J9" s="11"/>
      <c r="K9" s="11"/>
      <c r="L9" s="12"/>
      <c r="M9" s="12"/>
      <c r="N9" s="12"/>
      <c r="O9" s="13"/>
      <c r="P9" s="14"/>
      <c r="Q9" s="15"/>
      <c r="R9" s="15"/>
      <c r="S9" s="15"/>
      <c r="T9" s="16"/>
      <c r="U9" s="16"/>
      <c r="V9" s="16"/>
      <c r="W9" s="17" t="s">
        <v>42</v>
      </c>
      <c r="X9" s="17" t="s">
        <v>43</v>
      </c>
      <c r="Z9" s="21"/>
      <c r="AA9" s="19"/>
      <c r="AB9" s="19"/>
      <c r="AC9" s="19"/>
      <c r="AD9" s="19"/>
      <c r="AE9" s="19"/>
      <c r="AF9" s="19"/>
      <c r="AG9" s="19"/>
      <c r="AH9" s="20" t="s">
        <v>49</v>
      </c>
    </row>
    <row r="10">
      <c r="A10" s="9" t="s">
        <v>36</v>
      </c>
      <c r="B10" s="9" t="s">
        <v>37</v>
      </c>
      <c r="C10" s="9"/>
      <c r="D10" s="9" t="s">
        <v>38</v>
      </c>
      <c r="E10" s="9" t="s">
        <v>39</v>
      </c>
      <c r="G10" s="17" t="s">
        <v>55</v>
      </c>
      <c r="H10" s="9" t="s">
        <v>52</v>
      </c>
      <c r="I10" s="10">
        <v>120.0</v>
      </c>
      <c r="J10" s="11"/>
      <c r="K10" s="11"/>
      <c r="L10" s="12"/>
      <c r="M10" s="12"/>
      <c r="N10" s="12"/>
      <c r="O10" s="13"/>
      <c r="P10" s="14"/>
      <c r="Q10" s="15"/>
      <c r="R10" s="15"/>
      <c r="S10" s="15"/>
      <c r="T10" s="16"/>
      <c r="U10" s="16"/>
      <c r="V10" s="16"/>
      <c r="W10" s="17" t="s">
        <v>42</v>
      </c>
      <c r="X10" s="17" t="s">
        <v>43</v>
      </c>
      <c r="Z10" s="21"/>
      <c r="AA10" s="19"/>
      <c r="AB10" s="19"/>
      <c r="AC10" s="19"/>
      <c r="AD10" s="19"/>
      <c r="AE10" s="19"/>
      <c r="AF10" s="19"/>
      <c r="AG10" s="19"/>
      <c r="AH10" s="20" t="s">
        <v>49</v>
      </c>
    </row>
    <row r="11">
      <c r="A11" s="9" t="s">
        <v>36</v>
      </c>
      <c r="B11" s="9" t="s">
        <v>37</v>
      </c>
      <c r="C11" s="9"/>
      <c r="D11" s="9" t="s">
        <v>38</v>
      </c>
      <c r="E11" s="9" t="s">
        <v>56</v>
      </c>
      <c r="G11" s="17" t="s">
        <v>57</v>
      </c>
      <c r="H11" s="9" t="s">
        <v>57</v>
      </c>
      <c r="I11" s="11"/>
      <c r="J11" s="10">
        <v>180.0</v>
      </c>
      <c r="K11" s="10">
        <v>240.0</v>
      </c>
      <c r="L11" s="12"/>
      <c r="M11" s="12"/>
      <c r="N11" s="12"/>
      <c r="O11" s="13"/>
      <c r="P11" s="14"/>
      <c r="Q11" s="15"/>
      <c r="R11" s="15"/>
      <c r="S11" s="15"/>
      <c r="T11" s="16"/>
      <c r="U11" s="16"/>
      <c r="V11" s="16"/>
      <c r="W11" s="17" t="s">
        <v>42</v>
      </c>
      <c r="X11" s="17" t="s">
        <v>58</v>
      </c>
      <c r="Z11" s="21"/>
      <c r="AA11" s="22"/>
      <c r="AB11" s="22"/>
      <c r="AC11" s="22"/>
      <c r="AD11" s="22"/>
      <c r="AE11" s="22"/>
      <c r="AF11" s="22"/>
      <c r="AG11" s="22"/>
    </row>
    <row r="12">
      <c r="A12" s="9" t="s">
        <v>36</v>
      </c>
      <c r="B12" s="9" t="s">
        <v>37</v>
      </c>
      <c r="C12" s="9"/>
      <c r="D12" s="9" t="s">
        <v>38</v>
      </c>
      <c r="E12" s="9" t="s">
        <v>56</v>
      </c>
      <c r="G12" s="17" t="s">
        <v>57</v>
      </c>
      <c r="H12" s="9" t="s">
        <v>57</v>
      </c>
      <c r="I12" s="10">
        <v>40.0</v>
      </c>
      <c r="J12" s="10"/>
      <c r="K12" s="10"/>
      <c r="L12" s="12"/>
      <c r="M12" s="12"/>
      <c r="N12" s="12"/>
      <c r="O12" s="13"/>
      <c r="P12" s="14"/>
      <c r="Q12" s="15"/>
      <c r="R12" s="15"/>
      <c r="S12" s="15"/>
      <c r="T12" s="16">
        <v>3.0</v>
      </c>
      <c r="U12" s="16"/>
      <c r="V12" s="16"/>
      <c r="W12" s="17" t="s">
        <v>42</v>
      </c>
      <c r="X12" s="17" t="s">
        <v>43</v>
      </c>
      <c r="Z12" s="21"/>
      <c r="AA12" s="22"/>
      <c r="AB12" s="22"/>
      <c r="AC12" s="22"/>
      <c r="AD12" s="22"/>
      <c r="AE12" s="22"/>
      <c r="AF12" s="22"/>
      <c r="AG12" s="22"/>
    </row>
    <row r="13">
      <c r="A13" s="9" t="s">
        <v>36</v>
      </c>
      <c r="B13" s="9" t="s">
        <v>37</v>
      </c>
      <c r="C13" s="9"/>
      <c r="D13" s="9" t="s">
        <v>38</v>
      </c>
      <c r="E13" s="9" t="s">
        <v>59</v>
      </c>
      <c r="G13" s="17" t="s">
        <v>57</v>
      </c>
      <c r="H13" s="9" t="s">
        <v>57</v>
      </c>
      <c r="I13" s="10">
        <v>60.0</v>
      </c>
      <c r="J13" s="10"/>
      <c r="K13" s="10"/>
      <c r="L13" s="12"/>
      <c r="M13" s="12"/>
      <c r="N13" s="12"/>
      <c r="O13" s="13"/>
      <c r="P13" s="14"/>
      <c r="Q13" s="15"/>
      <c r="R13" s="15"/>
      <c r="S13" s="15"/>
      <c r="T13" s="16"/>
      <c r="U13" s="16"/>
      <c r="V13" s="16"/>
      <c r="W13" s="17" t="s">
        <v>42</v>
      </c>
      <c r="X13" s="17" t="s">
        <v>58</v>
      </c>
      <c r="Z13" s="21"/>
      <c r="AA13" s="23" t="s">
        <v>60</v>
      </c>
      <c r="AB13" s="22"/>
      <c r="AC13" s="22"/>
      <c r="AD13" s="22"/>
      <c r="AE13" s="22"/>
      <c r="AF13" s="22"/>
      <c r="AG13" s="22"/>
      <c r="AH13" s="9" t="s">
        <v>61</v>
      </c>
    </row>
    <row r="14">
      <c r="A14" s="9" t="s">
        <v>36</v>
      </c>
      <c r="B14" s="9" t="s">
        <v>37</v>
      </c>
      <c r="C14" s="9"/>
      <c r="D14" s="9" t="s">
        <v>38</v>
      </c>
      <c r="E14" s="9" t="s">
        <v>59</v>
      </c>
      <c r="G14" s="17" t="s">
        <v>57</v>
      </c>
      <c r="H14" s="9" t="s">
        <v>57</v>
      </c>
      <c r="I14" s="10">
        <v>30.0</v>
      </c>
      <c r="J14" s="10"/>
      <c r="K14" s="10"/>
      <c r="L14" s="12"/>
      <c r="M14" s="12"/>
      <c r="N14" s="12"/>
      <c r="O14" s="13"/>
      <c r="P14" s="14"/>
      <c r="Q14" s="15"/>
      <c r="R14" s="15"/>
      <c r="S14" s="15"/>
      <c r="T14" s="16"/>
      <c r="U14" s="16"/>
      <c r="V14" s="16"/>
      <c r="W14" s="17" t="s">
        <v>42</v>
      </c>
      <c r="X14" s="17" t="s">
        <v>58</v>
      </c>
      <c r="Z14" s="21"/>
      <c r="AA14" s="23" t="s">
        <v>62</v>
      </c>
      <c r="AB14" s="22"/>
      <c r="AC14" s="22"/>
      <c r="AD14" s="22"/>
      <c r="AE14" s="22"/>
      <c r="AF14" s="22"/>
      <c r="AG14" s="22"/>
    </row>
    <row r="15">
      <c r="A15" s="9" t="s">
        <v>36</v>
      </c>
      <c r="B15" s="9" t="s">
        <v>37</v>
      </c>
      <c r="C15" s="9"/>
      <c r="D15" s="9" t="s">
        <v>38</v>
      </c>
      <c r="E15" s="9" t="s">
        <v>59</v>
      </c>
      <c r="G15" s="17" t="s">
        <v>57</v>
      </c>
      <c r="H15" s="9" t="s">
        <v>57</v>
      </c>
      <c r="I15" s="10">
        <v>30.0</v>
      </c>
      <c r="J15" s="10"/>
      <c r="K15" s="10"/>
      <c r="L15" s="12"/>
      <c r="M15" s="12"/>
      <c r="N15" s="12"/>
      <c r="O15" s="13"/>
      <c r="P15" s="14"/>
      <c r="Q15" s="15"/>
      <c r="R15" s="15"/>
      <c r="S15" s="15"/>
      <c r="T15" s="16"/>
      <c r="U15" s="16"/>
      <c r="V15" s="16"/>
      <c r="W15" s="17" t="s">
        <v>42</v>
      </c>
      <c r="X15" s="17" t="s">
        <v>43</v>
      </c>
      <c r="Z15" s="21"/>
      <c r="AA15" s="23" t="s">
        <v>62</v>
      </c>
      <c r="AB15" s="22"/>
      <c r="AC15" s="22"/>
      <c r="AD15" s="22"/>
      <c r="AE15" s="22"/>
      <c r="AF15" s="22"/>
      <c r="AG15" s="22"/>
    </row>
    <row r="16">
      <c r="A16" s="9" t="s">
        <v>36</v>
      </c>
      <c r="B16" s="9" t="s">
        <v>37</v>
      </c>
      <c r="C16" s="9"/>
      <c r="D16" s="9" t="s">
        <v>38</v>
      </c>
      <c r="E16" s="9" t="s">
        <v>59</v>
      </c>
      <c r="G16" s="17" t="s">
        <v>57</v>
      </c>
      <c r="H16" s="9" t="s">
        <v>57</v>
      </c>
      <c r="I16" s="10">
        <v>60.0</v>
      </c>
      <c r="J16" s="10"/>
      <c r="K16" s="10"/>
      <c r="L16" s="12"/>
      <c r="M16" s="12"/>
      <c r="N16" s="12"/>
      <c r="O16" s="13"/>
      <c r="P16" s="14"/>
      <c r="Q16" s="15"/>
      <c r="R16" s="15"/>
      <c r="S16" s="15"/>
      <c r="T16" s="16"/>
      <c r="U16" s="16"/>
      <c r="V16" s="16"/>
      <c r="W16" s="17" t="s">
        <v>42</v>
      </c>
      <c r="X16" s="17" t="s">
        <v>43</v>
      </c>
      <c r="Z16" s="21"/>
      <c r="AA16" s="23" t="s">
        <v>63</v>
      </c>
      <c r="AB16" s="22"/>
      <c r="AC16" s="22"/>
      <c r="AD16" s="22"/>
      <c r="AE16" s="22"/>
      <c r="AF16" s="22"/>
      <c r="AG16" s="22"/>
    </row>
    <row r="17">
      <c r="A17" s="9" t="s">
        <v>36</v>
      </c>
      <c r="B17" s="9" t="s">
        <v>37</v>
      </c>
      <c r="C17" s="9"/>
      <c r="D17" s="9" t="s">
        <v>38</v>
      </c>
      <c r="E17" s="9" t="s">
        <v>64</v>
      </c>
      <c r="G17" s="17" t="s">
        <v>57</v>
      </c>
      <c r="H17" s="9" t="s">
        <v>41</v>
      </c>
      <c r="I17" s="11"/>
      <c r="J17" s="10">
        <v>80.0</v>
      </c>
      <c r="K17" s="10">
        <v>320.0</v>
      </c>
      <c r="L17" s="12"/>
      <c r="M17" s="12"/>
      <c r="N17" s="12"/>
      <c r="O17" s="13"/>
      <c r="P17" s="14"/>
      <c r="Q17" s="15"/>
      <c r="R17" s="15"/>
      <c r="S17" s="15"/>
      <c r="T17" s="16"/>
      <c r="U17" s="16">
        <v>2.0</v>
      </c>
      <c r="V17" s="16">
        <v>4.0</v>
      </c>
      <c r="W17" s="17" t="s">
        <v>42</v>
      </c>
      <c r="X17" s="17" t="s">
        <v>43</v>
      </c>
      <c r="Z17" s="21"/>
      <c r="AA17" s="22"/>
      <c r="AB17" s="22"/>
      <c r="AC17" s="22"/>
      <c r="AD17" s="22"/>
      <c r="AE17" s="22"/>
      <c r="AF17" s="22"/>
      <c r="AG17" s="22"/>
    </row>
    <row r="18">
      <c r="A18" s="9" t="s">
        <v>36</v>
      </c>
      <c r="B18" s="9" t="s">
        <v>37</v>
      </c>
      <c r="C18" s="9"/>
      <c r="D18" s="9" t="s">
        <v>38</v>
      </c>
      <c r="E18" s="9" t="s">
        <v>64</v>
      </c>
      <c r="G18" s="17" t="s">
        <v>55</v>
      </c>
      <c r="H18" s="9" t="s">
        <v>41</v>
      </c>
      <c r="I18" s="10">
        <v>320.0</v>
      </c>
      <c r="J18" s="11"/>
      <c r="K18" s="11"/>
      <c r="L18" s="12"/>
      <c r="M18" s="12"/>
      <c r="N18" s="12"/>
      <c r="O18" s="13"/>
      <c r="P18" s="14"/>
      <c r="Q18" s="15"/>
      <c r="R18" s="15"/>
      <c r="S18" s="15"/>
      <c r="T18" s="16"/>
      <c r="U18" s="24"/>
      <c r="V18" s="24"/>
      <c r="W18" s="17" t="s">
        <v>42</v>
      </c>
      <c r="X18" s="17" t="s">
        <v>43</v>
      </c>
      <c r="Z18" s="21"/>
      <c r="AA18" s="22"/>
      <c r="AB18" s="22"/>
      <c r="AC18" s="22"/>
      <c r="AD18" s="22"/>
      <c r="AE18" s="22"/>
      <c r="AF18" s="22"/>
      <c r="AG18" s="22"/>
    </row>
    <row r="19">
      <c r="A19" s="9" t="s">
        <v>36</v>
      </c>
      <c r="B19" s="9" t="s">
        <v>37</v>
      </c>
      <c r="C19" s="9"/>
      <c r="D19" s="9" t="s">
        <v>38</v>
      </c>
      <c r="E19" s="9" t="s">
        <v>64</v>
      </c>
      <c r="G19" s="17" t="s">
        <v>40</v>
      </c>
      <c r="H19" s="9" t="s">
        <v>50</v>
      </c>
      <c r="I19" s="10"/>
      <c r="J19" s="10">
        <v>80.0</v>
      </c>
      <c r="K19" s="10">
        <v>160.0</v>
      </c>
      <c r="L19" s="12"/>
      <c r="M19" s="12"/>
      <c r="N19" s="12"/>
      <c r="O19" s="13"/>
      <c r="P19" s="14"/>
      <c r="Q19" s="15"/>
      <c r="R19" s="15"/>
      <c r="S19" s="15"/>
      <c r="T19" s="16">
        <v>1.0</v>
      </c>
      <c r="U19" s="24"/>
      <c r="V19" s="24"/>
      <c r="W19" s="17" t="s">
        <v>42</v>
      </c>
      <c r="X19" s="17" t="s">
        <v>43</v>
      </c>
      <c r="Z19" s="21"/>
      <c r="AA19" s="22"/>
      <c r="AB19" s="22"/>
      <c r="AC19" s="22"/>
      <c r="AD19" s="22"/>
      <c r="AE19" s="22"/>
      <c r="AF19" s="22"/>
      <c r="AG19" s="22"/>
    </row>
    <row r="20">
      <c r="A20" s="9" t="s">
        <v>36</v>
      </c>
      <c r="B20" s="9" t="s">
        <v>37</v>
      </c>
      <c r="C20" s="9"/>
      <c r="D20" s="9" t="s">
        <v>38</v>
      </c>
      <c r="E20" s="9" t="s">
        <v>65</v>
      </c>
      <c r="G20" s="17" t="s">
        <v>57</v>
      </c>
      <c r="H20" s="9" t="s">
        <v>41</v>
      </c>
      <c r="I20" s="10"/>
      <c r="J20" s="10">
        <v>10.0</v>
      </c>
      <c r="K20" s="10">
        <v>30.0</v>
      </c>
      <c r="L20" s="12"/>
      <c r="M20" s="12"/>
      <c r="N20" s="12"/>
      <c r="O20" s="13"/>
      <c r="P20" s="14"/>
      <c r="Q20" s="15"/>
      <c r="R20" s="15"/>
      <c r="S20" s="15"/>
      <c r="T20" s="16"/>
      <c r="U20" s="16">
        <v>3.0</v>
      </c>
      <c r="V20" s="16">
        <v>4.0</v>
      </c>
      <c r="W20" s="17" t="s">
        <v>42</v>
      </c>
      <c r="X20" s="17" t="s">
        <v>43</v>
      </c>
      <c r="Z20" s="18" t="s">
        <v>66</v>
      </c>
      <c r="AA20" s="22"/>
      <c r="AB20" s="22"/>
      <c r="AC20" s="22"/>
      <c r="AD20" s="22"/>
      <c r="AE20" s="22"/>
      <c r="AF20" s="22"/>
      <c r="AG20" s="22"/>
    </row>
    <row r="21">
      <c r="A21" s="9" t="s">
        <v>36</v>
      </c>
      <c r="B21" s="9" t="s">
        <v>37</v>
      </c>
      <c r="C21" s="9"/>
      <c r="D21" s="9" t="s">
        <v>38</v>
      </c>
      <c r="E21" s="9" t="s">
        <v>65</v>
      </c>
      <c r="G21" s="17" t="s">
        <v>57</v>
      </c>
      <c r="H21" s="9" t="s">
        <v>57</v>
      </c>
      <c r="I21" s="11"/>
      <c r="J21" s="10">
        <v>1.0</v>
      </c>
      <c r="K21" s="10">
        <v>3.0</v>
      </c>
      <c r="L21" s="12"/>
      <c r="M21" s="12"/>
      <c r="N21" s="12"/>
      <c r="O21" s="13"/>
      <c r="P21" s="14"/>
      <c r="Q21" s="15"/>
      <c r="R21" s="15"/>
      <c r="S21" s="15"/>
      <c r="T21" s="16">
        <v>1.0</v>
      </c>
      <c r="U21" s="24"/>
      <c r="V21" s="24"/>
      <c r="W21" s="17" t="s">
        <v>42</v>
      </c>
      <c r="X21" s="17" t="s">
        <v>67</v>
      </c>
      <c r="Z21" s="21"/>
      <c r="AA21" s="22"/>
      <c r="AB21" s="22"/>
      <c r="AC21" s="22"/>
      <c r="AD21" s="22"/>
      <c r="AE21" s="22"/>
      <c r="AF21" s="22"/>
      <c r="AG21" s="22"/>
    </row>
    <row r="22">
      <c r="A22" s="9" t="s">
        <v>36</v>
      </c>
      <c r="B22" s="9" t="s">
        <v>37</v>
      </c>
      <c r="C22" s="9"/>
      <c r="D22" s="9" t="s">
        <v>38</v>
      </c>
      <c r="E22" s="9" t="s">
        <v>65</v>
      </c>
      <c r="G22" s="17" t="s">
        <v>55</v>
      </c>
      <c r="H22" s="9" t="s">
        <v>57</v>
      </c>
      <c r="I22" s="10">
        <v>1.0</v>
      </c>
      <c r="J22" s="11"/>
      <c r="K22" s="11"/>
      <c r="L22" s="12"/>
      <c r="M22" s="12"/>
      <c r="N22" s="12"/>
      <c r="O22" s="13"/>
      <c r="P22" s="14"/>
      <c r="Q22" s="15"/>
      <c r="R22" s="15"/>
      <c r="S22" s="15"/>
      <c r="T22" s="16">
        <v>1.0</v>
      </c>
      <c r="U22" s="24"/>
      <c r="V22" s="24"/>
      <c r="W22" s="17" t="s">
        <v>68</v>
      </c>
      <c r="X22" s="17" t="s">
        <v>67</v>
      </c>
      <c r="Z22" s="21"/>
      <c r="AA22" s="22"/>
      <c r="AB22" s="22"/>
      <c r="AC22" s="22"/>
      <c r="AD22" s="22"/>
      <c r="AE22" s="22"/>
      <c r="AF22" s="22"/>
      <c r="AG22" s="22"/>
    </row>
    <row r="23">
      <c r="A23" s="9" t="s">
        <v>36</v>
      </c>
      <c r="B23" s="9" t="s">
        <v>37</v>
      </c>
      <c r="C23" s="9"/>
      <c r="D23" s="9" t="s">
        <v>38</v>
      </c>
      <c r="E23" s="9" t="s">
        <v>69</v>
      </c>
      <c r="G23" s="17" t="s">
        <v>40</v>
      </c>
      <c r="H23" s="9" t="s">
        <v>41</v>
      </c>
      <c r="I23" s="10"/>
      <c r="J23" s="10">
        <v>40.0</v>
      </c>
      <c r="K23" s="10">
        <v>80.0</v>
      </c>
      <c r="L23" s="12"/>
      <c r="M23" s="12"/>
      <c r="N23" s="12"/>
      <c r="O23" s="13"/>
      <c r="P23" s="14"/>
      <c r="Q23" s="15"/>
      <c r="R23" s="15"/>
      <c r="S23" s="15"/>
      <c r="T23" s="16">
        <v>3.0</v>
      </c>
      <c r="U23" s="24"/>
      <c r="V23" s="24"/>
      <c r="W23" s="17" t="s">
        <v>70</v>
      </c>
      <c r="X23" s="17" t="s">
        <v>43</v>
      </c>
      <c r="Z23" s="21"/>
      <c r="AA23" s="22"/>
      <c r="AB23" s="22"/>
      <c r="AC23" s="22"/>
      <c r="AD23" s="22"/>
      <c r="AE23" s="22"/>
      <c r="AF23" s="22"/>
      <c r="AG23" s="22"/>
    </row>
    <row r="24">
      <c r="A24" s="9" t="s">
        <v>36</v>
      </c>
      <c r="B24" s="9" t="s">
        <v>37</v>
      </c>
      <c r="C24" s="9"/>
      <c r="D24" s="9" t="s">
        <v>38</v>
      </c>
      <c r="E24" s="9" t="s">
        <v>69</v>
      </c>
      <c r="G24" s="17" t="s">
        <v>53</v>
      </c>
      <c r="H24" s="9" t="s">
        <v>41</v>
      </c>
      <c r="I24" s="11"/>
      <c r="J24" s="10">
        <v>180.0</v>
      </c>
      <c r="K24" s="10">
        <v>240.0</v>
      </c>
      <c r="L24" s="12"/>
      <c r="M24" s="12"/>
      <c r="N24" s="12"/>
      <c r="O24" s="13"/>
      <c r="P24" s="14"/>
      <c r="Q24" s="15"/>
      <c r="R24" s="15"/>
      <c r="S24" s="15"/>
      <c r="T24" s="16"/>
      <c r="U24" s="16">
        <v>2.0</v>
      </c>
      <c r="V24" s="16">
        <v>4.0</v>
      </c>
      <c r="W24" s="17" t="s">
        <v>42</v>
      </c>
      <c r="X24" s="17" t="s">
        <v>43</v>
      </c>
      <c r="Z24" s="21"/>
      <c r="AA24" s="22"/>
      <c r="AB24" s="22"/>
      <c r="AC24" s="22"/>
      <c r="AD24" s="22"/>
      <c r="AE24" s="22"/>
      <c r="AF24" s="22"/>
      <c r="AG24" s="22"/>
    </row>
    <row r="25">
      <c r="A25" s="9" t="s">
        <v>36</v>
      </c>
      <c r="B25" s="9" t="s">
        <v>37</v>
      </c>
      <c r="C25" s="9"/>
      <c r="D25" s="9" t="s">
        <v>38</v>
      </c>
      <c r="E25" s="9" t="s">
        <v>69</v>
      </c>
      <c r="G25" s="17" t="s">
        <v>55</v>
      </c>
      <c r="H25" s="9" t="s">
        <v>41</v>
      </c>
      <c r="I25" s="10">
        <v>240.0</v>
      </c>
      <c r="J25" s="11"/>
      <c r="K25" s="11"/>
      <c r="L25" s="12"/>
      <c r="M25" s="12"/>
      <c r="N25" s="12"/>
      <c r="O25" s="13"/>
      <c r="P25" s="14"/>
      <c r="Q25" s="15"/>
      <c r="R25" s="15"/>
      <c r="S25" s="15"/>
      <c r="T25" s="16"/>
      <c r="U25" s="24"/>
      <c r="V25" s="24"/>
      <c r="W25" s="17" t="s">
        <v>42</v>
      </c>
      <c r="X25" s="17" t="s">
        <v>43</v>
      </c>
      <c r="Z25" s="21"/>
      <c r="AA25" s="22"/>
      <c r="AB25" s="22"/>
      <c r="AC25" s="22"/>
      <c r="AD25" s="22"/>
      <c r="AE25" s="22"/>
      <c r="AF25" s="22"/>
      <c r="AG25" s="22"/>
    </row>
    <row r="26">
      <c r="A26" s="9" t="s">
        <v>36</v>
      </c>
      <c r="B26" s="9" t="s">
        <v>37</v>
      </c>
      <c r="C26" s="9"/>
      <c r="D26" s="9" t="s">
        <v>38</v>
      </c>
      <c r="E26" s="9" t="s">
        <v>71</v>
      </c>
      <c r="G26" s="17" t="s">
        <v>40</v>
      </c>
      <c r="H26" s="9" t="s">
        <v>41</v>
      </c>
      <c r="I26" s="10">
        <v>80.0</v>
      </c>
      <c r="J26" s="11"/>
      <c r="K26" s="11"/>
      <c r="L26" s="12"/>
      <c r="M26" s="12"/>
      <c r="N26" s="12"/>
      <c r="O26" s="13"/>
      <c r="P26" s="14"/>
      <c r="Q26" s="15"/>
      <c r="R26" s="15"/>
      <c r="S26" s="15"/>
      <c r="T26" s="16" t="s">
        <v>72</v>
      </c>
      <c r="U26" s="24"/>
      <c r="V26" s="24"/>
      <c r="W26" s="17" t="s">
        <v>42</v>
      </c>
      <c r="X26" s="17" t="s">
        <v>43</v>
      </c>
      <c r="Z26" s="21"/>
      <c r="AA26" s="22"/>
      <c r="AB26" s="22"/>
      <c r="AC26" s="22"/>
      <c r="AD26" s="22"/>
      <c r="AE26" s="22"/>
      <c r="AF26" s="22"/>
      <c r="AG26" s="22"/>
    </row>
    <row r="27">
      <c r="A27" s="9" t="s">
        <v>36</v>
      </c>
      <c r="B27" s="9" t="s">
        <v>37</v>
      </c>
      <c r="C27" s="9"/>
      <c r="D27" s="9" t="s">
        <v>38</v>
      </c>
      <c r="E27" s="9" t="s">
        <v>71</v>
      </c>
      <c r="G27" s="17" t="s">
        <v>53</v>
      </c>
      <c r="H27" s="9" t="s">
        <v>41</v>
      </c>
      <c r="I27" s="11"/>
      <c r="J27" s="10">
        <v>160.0</v>
      </c>
      <c r="K27" s="10">
        <v>240.0</v>
      </c>
      <c r="L27" s="12"/>
      <c r="M27" s="12"/>
      <c r="N27" s="12"/>
      <c r="O27" s="13"/>
      <c r="P27" s="14"/>
      <c r="Q27" s="15"/>
      <c r="R27" s="15"/>
      <c r="S27" s="15"/>
      <c r="T27" s="16" t="s">
        <v>72</v>
      </c>
      <c r="U27" s="24"/>
      <c r="V27" s="24"/>
      <c r="W27" s="17" t="s">
        <v>42</v>
      </c>
      <c r="X27" s="17" t="s">
        <v>43</v>
      </c>
      <c r="Z27" s="21"/>
      <c r="AA27" s="22"/>
      <c r="AB27" s="22"/>
      <c r="AC27" s="22"/>
      <c r="AD27" s="22"/>
      <c r="AE27" s="22"/>
      <c r="AF27" s="22"/>
      <c r="AG27" s="22"/>
    </row>
    <row r="28">
      <c r="A28" s="9" t="s">
        <v>36</v>
      </c>
      <c r="B28" s="9" t="s">
        <v>37</v>
      </c>
      <c r="C28" s="9"/>
      <c r="D28" s="9" t="s">
        <v>38</v>
      </c>
      <c r="E28" s="9" t="s">
        <v>71</v>
      </c>
      <c r="G28" s="17" t="s">
        <v>40</v>
      </c>
      <c r="H28" s="9" t="s">
        <v>50</v>
      </c>
      <c r="I28" s="10">
        <v>80.0</v>
      </c>
      <c r="J28" s="11"/>
      <c r="K28" s="11"/>
      <c r="L28" s="12"/>
      <c r="M28" s="12"/>
      <c r="N28" s="12"/>
      <c r="O28" s="13"/>
      <c r="P28" s="14"/>
      <c r="Q28" s="15"/>
      <c r="R28" s="15"/>
      <c r="S28" s="15"/>
      <c r="T28" s="16">
        <v>1.0</v>
      </c>
      <c r="U28" s="24"/>
      <c r="V28" s="24"/>
      <c r="W28" s="17" t="s">
        <v>42</v>
      </c>
      <c r="X28" s="17" t="s">
        <v>43</v>
      </c>
      <c r="Z28" s="21"/>
      <c r="AA28" s="22"/>
      <c r="AB28" s="22"/>
      <c r="AC28" s="22"/>
      <c r="AD28" s="22"/>
      <c r="AE28" s="22"/>
      <c r="AF28" s="22"/>
      <c r="AG28" s="22"/>
    </row>
    <row r="29">
      <c r="A29" s="9" t="s">
        <v>36</v>
      </c>
      <c r="B29" s="9" t="s">
        <v>37</v>
      </c>
      <c r="C29" s="9"/>
      <c r="D29" s="9" t="s">
        <v>38</v>
      </c>
      <c r="E29" s="9" t="s">
        <v>71</v>
      </c>
      <c r="G29" s="17" t="s">
        <v>53</v>
      </c>
      <c r="H29" s="9" t="s">
        <v>50</v>
      </c>
      <c r="I29" s="11"/>
      <c r="J29" s="10">
        <v>160.0</v>
      </c>
      <c r="K29" s="10">
        <v>240.0</v>
      </c>
      <c r="L29" s="12"/>
      <c r="M29" s="12"/>
      <c r="N29" s="12"/>
      <c r="O29" s="13"/>
      <c r="P29" s="14"/>
      <c r="Q29" s="15"/>
      <c r="R29" s="15"/>
      <c r="S29" s="15"/>
      <c r="T29" s="16">
        <v>1.0</v>
      </c>
      <c r="U29" s="24"/>
      <c r="V29" s="24"/>
      <c r="W29" s="17" t="s">
        <v>42</v>
      </c>
      <c r="X29" s="17" t="s">
        <v>43</v>
      </c>
      <c r="Z29" s="21"/>
      <c r="AA29" s="22"/>
      <c r="AB29" s="22"/>
      <c r="AC29" s="22"/>
      <c r="AD29" s="22"/>
      <c r="AE29" s="22"/>
      <c r="AF29" s="22"/>
      <c r="AG29" s="22"/>
    </row>
    <row r="30">
      <c r="A30" s="9" t="s">
        <v>36</v>
      </c>
      <c r="B30" s="9" t="s">
        <v>37</v>
      </c>
      <c r="C30" s="9"/>
      <c r="D30" s="9" t="s">
        <v>38</v>
      </c>
      <c r="E30" s="9" t="s">
        <v>73</v>
      </c>
      <c r="G30" s="17" t="s">
        <v>40</v>
      </c>
      <c r="H30" s="9" t="s">
        <v>41</v>
      </c>
      <c r="I30" s="10">
        <v>40.0</v>
      </c>
      <c r="J30" s="11"/>
      <c r="K30" s="11"/>
      <c r="L30" s="12"/>
      <c r="M30" s="12"/>
      <c r="N30" s="12"/>
      <c r="O30" s="13"/>
      <c r="P30" s="14"/>
      <c r="Q30" s="15"/>
      <c r="R30" s="15"/>
      <c r="S30" s="15"/>
      <c r="T30" s="16">
        <v>2.0</v>
      </c>
      <c r="U30" s="24"/>
      <c r="V30" s="24"/>
      <c r="W30" s="17" t="s">
        <v>42</v>
      </c>
      <c r="X30" s="17" t="s">
        <v>43</v>
      </c>
      <c r="Z30" s="21"/>
      <c r="AA30" s="22"/>
      <c r="AB30" s="22"/>
      <c r="AC30" s="22"/>
      <c r="AD30" s="22"/>
      <c r="AE30" s="22"/>
      <c r="AF30" s="22"/>
      <c r="AG30" s="22"/>
    </row>
    <row r="31">
      <c r="A31" s="9" t="s">
        <v>36</v>
      </c>
      <c r="B31" s="9" t="s">
        <v>37</v>
      </c>
      <c r="C31" s="9"/>
      <c r="D31" s="9" t="s">
        <v>38</v>
      </c>
      <c r="E31" s="9" t="s">
        <v>73</v>
      </c>
      <c r="G31" s="17" t="s">
        <v>53</v>
      </c>
      <c r="H31" s="9" t="s">
        <v>41</v>
      </c>
      <c r="I31" s="11"/>
      <c r="J31" s="10">
        <v>120.0</v>
      </c>
      <c r="K31" s="10">
        <v>320.0</v>
      </c>
      <c r="L31" s="12"/>
      <c r="M31" s="12"/>
      <c r="N31" s="12"/>
      <c r="O31" s="13"/>
      <c r="P31" s="14"/>
      <c r="Q31" s="15"/>
      <c r="R31" s="15"/>
      <c r="S31" s="15"/>
      <c r="T31" s="24"/>
      <c r="U31" s="16"/>
      <c r="V31" s="24"/>
      <c r="W31" s="17" t="s">
        <v>42</v>
      </c>
      <c r="X31" s="17" t="s">
        <v>43</v>
      </c>
      <c r="Z31" s="21"/>
      <c r="AA31" s="22"/>
      <c r="AB31" s="22"/>
      <c r="AC31" s="22"/>
      <c r="AD31" s="22"/>
      <c r="AE31" s="22"/>
      <c r="AF31" s="22"/>
      <c r="AG31" s="22"/>
    </row>
    <row r="32">
      <c r="A32" s="9" t="s">
        <v>36</v>
      </c>
      <c r="B32" s="9" t="s">
        <v>37</v>
      </c>
      <c r="C32" s="9"/>
      <c r="D32" s="9" t="s">
        <v>38</v>
      </c>
      <c r="E32" s="9" t="s">
        <v>74</v>
      </c>
      <c r="G32" s="17" t="s">
        <v>57</v>
      </c>
      <c r="H32" s="9" t="s">
        <v>41</v>
      </c>
      <c r="I32" s="11"/>
      <c r="J32" s="10">
        <v>20.0</v>
      </c>
      <c r="K32" s="10">
        <v>40.0</v>
      </c>
      <c r="L32" s="12"/>
      <c r="M32" s="12"/>
      <c r="N32" s="12"/>
      <c r="O32" s="13"/>
      <c r="P32" s="14"/>
      <c r="Q32" s="15"/>
      <c r="R32" s="15"/>
      <c r="S32" s="15"/>
      <c r="T32" s="24"/>
      <c r="U32" s="16">
        <v>3.0</v>
      </c>
      <c r="V32" s="16">
        <v>4.0</v>
      </c>
      <c r="W32" s="17" t="s">
        <v>42</v>
      </c>
      <c r="X32" s="17" t="s">
        <v>43</v>
      </c>
      <c r="Z32" s="18" t="s">
        <v>66</v>
      </c>
      <c r="AA32" s="22"/>
      <c r="AB32" s="22"/>
      <c r="AC32" s="22"/>
      <c r="AD32" s="22"/>
      <c r="AE32" s="22"/>
      <c r="AF32" s="22"/>
      <c r="AG32" s="22"/>
    </row>
    <row r="33">
      <c r="A33" s="9" t="s">
        <v>36</v>
      </c>
      <c r="B33" s="9" t="s">
        <v>37</v>
      </c>
      <c r="C33" s="9"/>
      <c r="D33" s="9" t="s">
        <v>38</v>
      </c>
      <c r="E33" s="9" t="s">
        <v>74</v>
      </c>
      <c r="G33" s="17" t="s">
        <v>57</v>
      </c>
      <c r="H33" s="9" t="s">
        <v>50</v>
      </c>
      <c r="I33" s="11"/>
      <c r="J33" s="10">
        <v>80.0</v>
      </c>
      <c r="K33" s="10">
        <v>160.0</v>
      </c>
      <c r="L33" s="12"/>
      <c r="M33" s="12"/>
      <c r="N33" s="12"/>
      <c r="O33" s="13"/>
      <c r="P33" s="14"/>
      <c r="Q33" s="15"/>
      <c r="R33" s="15"/>
      <c r="S33" s="15"/>
      <c r="T33" s="16">
        <v>1.0</v>
      </c>
      <c r="U33" s="24"/>
      <c r="V33" s="24"/>
      <c r="W33" s="17" t="s">
        <v>42</v>
      </c>
      <c r="X33" s="17" t="s">
        <v>43</v>
      </c>
      <c r="Z33" s="21"/>
      <c r="AA33" s="22"/>
      <c r="AB33" s="22"/>
      <c r="AC33" s="22"/>
      <c r="AD33" s="22"/>
      <c r="AE33" s="22"/>
      <c r="AF33" s="22"/>
      <c r="AG33" s="22"/>
    </row>
    <row r="34">
      <c r="A34" s="9" t="s">
        <v>36</v>
      </c>
      <c r="B34" s="9" t="s">
        <v>37</v>
      </c>
      <c r="C34" s="9"/>
      <c r="D34" s="9" t="s">
        <v>38</v>
      </c>
      <c r="E34" s="9" t="s">
        <v>75</v>
      </c>
      <c r="G34" s="17" t="s">
        <v>57</v>
      </c>
      <c r="H34" s="9" t="s">
        <v>57</v>
      </c>
      <c r="I34" s="10">
        <v>40.0</v>
      </c>
      <c r="J34" s="10"/>
      <c r="K34" s="10"/>
      <c r="L34" s="12"/>
      <c r="M34" s="12"/>
      <c r="N34" s="12"/>
      <c r="O34" s="13"/>
      <c r="P34" s="14"/>
      <c r="Q34" s="15"/>
      <c r="R34" s="15"/>
      <c r="S34" s="15"/>
      <c r="T34" s="16">
        <v>2.0</v>
      </c>
      <c r="U34" s="16"/>
      <c r="V34" s="16"/>
      <c r="W34" s="17"/>
      <c r="X34" s="17" t="s">
        <v>58</v>
      </c>
      <c r="Z34" s="18"/>
      <c r="AA34" s="22"/>
      <c r="AB34" s="22"/>
      <c r="AC34" s="22"/>
      <c r="AD34" s="22"/>
      <c r="AE34" s="22"/>
      <c r="AF34" s="22"/>
      <c r="AG34" s="22"/>
    </row>
    <row r="35">
      <c r="A35" s="9" t="s">
        <v>36</v>
      </c>
      <c r="B35" s="9" t="s">
        <v>37</v>
      </c>
      <c r="C35" s="9"/>
      <c r="D35" s="9" t="s">
        <v>38</v>
      </c>
      <c r="E35" s="9" t="s">
        <v>76</v>
      </c>
      <c r="G35" s="17" t="s">
        <v>57</v>
      </c>
      <c r="H35" s="9" t="s">
        <v>41</v>
      </c>
      <c r="I35" s="11"/>
      <c r="J35" s="10">
        <v>10.0</v>
      </c>
      <c r="K35" s="10">
        <v>30.0</v>
      </c>
      <c r="L35" s="12"/>
      <c r="M35" s="12"/>
      <c r="N35" s="12"/>
      <c r="O35" s="13"/>
      <c r="P35" s="14"/>
      <c r="Q35" s="15"/>
      <c r="R35" s="15"/>
      <c r="S35" s="15"/>
      <c r="T35" s="24"/>
      <c r="U35" s="16">
        <v>3.0</v>
      </c>
      <c r="V35" s="16">
        <v>4.0</v>
      </c>
      <c r="W35" s="17" t="s">
        <v>42</v>
      </c>
      <c r="X35" s="17" t="s">
        <v>43</v>
      </c>
      <c r="Z35" s="18" t="s">
        <v>66</v>
      </c>
      <c r="AA35" s="22"/>
      <c r="AB35" s="22"/>
      <c r="AC35" s="22"/>
      <c r="AD35" s="22"/>
      <c r="AE35" s="22"/>
      <c r="AF35" s="22"/>
      <c r="AG35" s="22"/>
    </row>
    <row r="36">
      <c r="A36" s="9" t="s">
        <v>36</v>
      </c>
      <c r="B36" s="9" t="s">
        <v>37</v>
      </c>
      <c r="C36" s="9"/>
      <c r="D36" s="9" t="s">
        <v>77</v>
      </c>
      <c r="E36" s="9" t="s">
        <v>65</v>
      </c>
      <c r="G36" s="25" t="s">
        <v>40</v>
      </c>
      <c r="H36" s="9" t="s">
        <v>57</v>
      </c>
      <c r="I36" s="11"/>
      <c r="J36" s="11"/>
      <c r="K36" s="11"/>
      <c r="L36" s="12"/>
      <c r="M36" s="12"/>
      <c r="N36" s="12"/>
      <c r="O36" s="13"/>
      <c r="P36" s="14"/>
      <c r="Q36" s="15"/>
      <c r="R36" s="26">
        <v>0.5</v>
      </c>
      <c r="S36" s="26">
        <v>1.0</v>
      </c>
      <c r="T36" s="16" t="s">
        <v>72</v>
      </c>
      <c r="U36" s="24"/>
      <c r="V36" s="24"/>
      <c r="W36" s="17" t="s">
        <v>42</v>
      </c>
      <c r="X36" s="17" t="s">
        <v>43</v>
      </c>
      <c r="Z36" s="21"/>
      <c r="AA36" s="22"/>
      <c r="AB36" s="22"/>
      <c r="AC36" s="22"/>
      <c r="AD36" s="22"/>
      <c r="AE36" s="22"/>
      <c r="AF36" s="22"/>
      <c r="AG36" s="22"/>
    </row>
    <row r="37">
      <c r="A37" s="9" t="s">
        <v>36</v>
      </c>
      <c r="B37" s="9" t="s">
        <v>37</v>
      </c>
      <c r="C37" s="9"/>
      <c r="D37" s="9" t="s">
        <v>77</v>
      </c>
      <c r="E37" s="9" t="s">
        <v>65</v>
      </c>
      <c r="G37" s="25" t="s">
        <v>78</v>
      </c>
      <c r="H37" s="9" t="s">
        <v>57</v>
      </c>
      <c r="I37" s="11"/>
      <c r="J37" s="11"/>
      <c r="K37" s="11"/>
      <c r="L37" s="12"/>
      <c r="M37" s="12"/>
      <c r="N37" s="12"/>
      <c r="O37" s="13"/>
      <c r="P37" s="14"/>
      <c r="Q37" s="15"/>
      <c r="R37" s="26">
        <v>2.0</v>
      </c>
      <c r="S37" s="26">
        <v>4.0</v>
      </c>
      <c r="T37" s="24"/>
      <c r="U37" s="24"/>
      <c r="V37" s="24"/>
      <c r="W37" s="17" t="s">
        <v>42</v>
      </c>
      <c r="X37" s="17" t="s">
        <v>43</v>
      </c>
      <c r="Z37" s="21"/>
      <c r="AA37" s="22"/>
      <c r="AB37" s="22"/>
      <c r="AC37" s="22"/>
      <c r="AD37" s="22"/>
      <c r="AE37" s="22"/>
      <c r="AF37" s="22"/>
      <c r="AG37" s="22"/>
    </row>
    <row r="38">
      <c r="A38" s="9" t="s">
        <v>36</v>
      </c>
      <c r="B38" s="9" t="s">
        <v>37</v>
      </c>
      <c r="C38" s="9"/>
      <c r="D38" s="9" t="s">
        <v>77</v>
      </c>
      <c r="E38" s="9" t="s">
        <v>65</v>
      </c>
      <c r="G38" s="17" t="s">
        <v>55</v>
      </c>
      <c r="H38" s="9" t="s">
        <v>57</v>
      </c>
      <c r="I38" s="11"/>
      <c r="J38" s="11"/>
      <c r="K38" s="11"/>
      <c r="L38" s="27"/>
      <c r="M38" s="27"/>
      <c r="N38" s="27"/>
      <c r="O38" s="28"/>
      <c r="P38" s="29"/>
      <c r="Q38" s="26">
        <v>16.0</v>
      </c>
      <c r="R38" s="15"/>
      <c r="S38" s="15"/>
      <c r="T38" s="24"/>
      <c r="U38" s="24"/>
      <c r="V38" s="24"/>
      <c r="W38" s="17" t="s">
        <v>42</v>
      </c>
      <c r="X38" s="17" t="s">
        <v>43</v>
      </c>
      <c r="Z38" s="21"/>
      <c r="AA38" s="22"/>
      <c r="AB38" s="22"/>
      <c r="AC38" s="22"/>
      <c r="AD38" s="22"/>
      <c r="AE38" s="22"/>
      <c r="AF38" s="22"/>
      <c r="AG38" s="22"/>
    </row>
    <row r="39">
      <c r="A39" s="9" t="s">
        <v>36</v>
      </c>
      <c r="B39" s="9" t="s">
        <v>37</v>
      </c>
      <c r="C39" s="9"/>
      <c r="D39" s="9" t="s">
        <v>77</v>
      </c>
      <c r="E39" s="9" t="s">
        <v>65</v>
      </c>
      <c r="G39" s="17" t="s">
        <v>57</v>
      </c>
      <c r="H39" s="9" t="s">
        <v>57</v>
      </c>
      <c r="I39" s="11"/>
      <c r="J39" s="11"/>
      <c r="K39" s="11"/>
      <c r="L39" s="12"/>
      <c r="M39" s="12"/>
      <c r="N39" s="12"/>
      <c r="O39" s="13"/>
      <c r="P39" s="14"/>
      <c r="Q39" s="15"/>
      <c r="R39" s="26">
        <v>0.01</v>
      </c>
      <c r="S39" s="26">
        <v>0.1</v>
      </c>
      <c r="T39" s="24"/>
      <c r="U39" s="24"/>
      <c r="V39" s="24"/>
      <c r="W39" s="17" t="s">
        <v>79</v>
      </c>
      <c r="X39" s="17" t="s">
        <v>67</v>
      </c>
      <c r="Z39" s="21"/>
      <c r="AA39" s="22"/>
      <c r="AB39" s="22"/>
      <c r="AC39" s="22"/>
      <c r="AD39" s="22"/>
      <c r="AE39" s="22"/>
      <c r="AF39" s="22"/>
      <c r="AG39" s="22"/>
    </row>
    <row r="40">
      <c r="A40" s="9" t="s">
        <v>36</v>
      </c>
      <c r="B40" s="9" t="s">
        <v>37</v>
      </c>
      <c r="C40" s="9"/>
      <c r="D40" s="9" t="s">
        <v>77</v>
      </c>
      <c r="E40" s="9" t="s">
        <v>65</v>
      </c>
      <c r="G40" s="17" t="s">
        <v>55</v>
      </c>
      <c r="H40" s="9" t="s">
        <v>57</v>
      </c>
      <c r="I40" s="10">
        <v>1.0</v>
      </c>
      <c r="J40" s="11"/>
      <c r="K40" s="11"/>
      <c r="L40" s="12"/>
      <c r="M40" s="12"/>
      <c r="N40" s="12"/>
      <c r="O40" s="13"/>
      <c r="P40" s="14"/>
      <c r="Q40" s="15"/>
      <c r="R40" s="15"/>
      <c r="S40" s="15"/>
      <c r="T40" s="24"/>
      <c r="U40" s="24"/>
      <c r="V40" s="24"/>
      <c r="W40" s="30"/>
      <c r="X40" s="17" t="s">
        <v>67</v>
      </c>
      <c r="Z40" s="21"/>
      <c r="AA40" s="22"/>
      <c r="AB40" s="22"/>
      <c r="AC40" s="22"/>
      <c r="AD40" s="22"/>
      <c r="AE40" s="22"/>
      <c r="AF40" s="22"/>
      <c r="AG40" s="22"/>
    </row>
    <row r="41">
      <c r="A41" s="9" t="s">
        <v>36</v>
      </c>
      <c r="B41" s="9" t="s">
        <v>37</v>
      </c>
      <c r="C41" s="9"/>
      <c r="D41" s="9" t="s">
        <v>80</v>
      </c>
      <c r="E41" s="9" t="s">
        <v>65</v>
      </c>
      <c r="G41" s="17" t="s">
        <v>55</v>
      </c>
      <c r="H41" s="9" t="s">
        <v>57</v>
      </c>
      <c r="I41" s="10">
        <v>3.0</v>
      </c>
      <c r="J41" s="11"/>
      <c r="K41" s="11"/>
      <c r="L41" s="12"/>
      <c r="M41" s="12"/>
      <c r="N41" s="12"/>
      <c r="O41" s="13"/>
      <c r="P41" s="14"/>
      <c r="Q41" s="15"/>
      <c r="R41" s="15"/>
      <c r="S41" s="15"/>
      <c r="T41" s="24"/>
      <c r="U41" s="24"/>
      <c r="V41" s="24"/>
      <c r="W41" s="30"/>
      <c r="X41" s="17" t="s">
        <v>67</v>
      </c>
      <c r="Z41" s="21"/>
      <c r="AA41" s="22"/>
      <c r="AB41" s="22"/>
      <c r="AC41" s="22"/>
      <c r="AD41" s="22"/>
      <c r="AE41" s="22"/>
      <c r="AF41" s="22"/>
      <c r="AG41" s="22"/>
    </row>
    <row r="42">
      <c r="A42" s="9" t="s">
        <v>36</v>
      </c>
      <c r="B42" s="9" t="s">
        <v>37</v>
      </c>
      <c r="C42" s="9"/>
      <c r="D42" s="9" t="s">
        <v>77</v>
      </c>
      <c r="E42" s="9" t="s">
        <v>39</v>
      </c>
      <c r="G42" s="17" t="s">
        <v>40</v>
      </c>
      <c r="H42" s="9" t="s">
        <v>41</v>
      </c>
      <c r="I42" s="11"/>
      <c r="J42" s="11"/>
      <c r="K42" s="11"/>
      <c r="L42" s="12"/>
      <c r="M42" s="12"/>
      <c r="N42" s="12"/>
      <c r="O42" s="13"/>
      <c r="P42" s="14"/>
      <c r="Q42" s="15"/>
      <c r="R42" s="26">
        <v>0.5</v>
      </c>
      <c r="S42" s="26">
        <v>1.0</v>
      </c>
      <c r="T42" s="24"/>
      <c r="U42" s="16">
        <v>2.0</v>
      </c>
      <c r="V42" s="16">
        <v>4.0</v>
      </c>
      <c r="W42" s="30"/>
      <c r="X42" s="17" t="s">
        <v>43</v>
      </c>
      <c r="Z42" s="21"/>
      <c r="AA42" s="22"/>
      <c r="AB42" s="22"/>
      <c r="AC42" s="22"/>
      <c r="AD42" s="22"/>
      <c r="AE42" s="22"/>
      <c r="AF42" s="22"/>
      <c r="AG42" s="22"/>
    </row>
    <row r="43">
      <c r="A43" s="9" t="s">
        <v>36</v>
      </c>
      <c r="B43" s="9" t="s">
        <v>37</v>
      </c>
      <c r="C43" s="9"/>
      <c r="D43" s="9" t="s">
        <v>77</v>
      </c>
      <c r="E43" s="9" t="s">
        <v>39</v>
      </c>
      <c r="G43" s="17" t="s">
        <v>78</v>
      </c>
      <c r="H43" s="9" t="s">
        <v>41</v>
      </c>
      <c r="I43" s="11"/>
      <c r="J43" s="11"/>
      <c r="K43" s="11"/>
      <c r="L43" s="12"/>
      <c r="M43" s="12"/>
      <c r="N43" s="12"/>
      <c r="O43" s="13"/>
      <c r="P43" s="14"/>
      <c r="Q43" s="15"/>
      <c r="R43" s="26">
        <v>1.0</v>
      </c>
      <c r="S43" s="26">
        <v>5.0</v>
      </c>
      <c r="T43" s="24"/>
      <c r="U43" s="24"/>
      <c r="V43" s="24"/>
      <c r="W43" s="17" t="s">
        <v>42</v>
      </c>
      <c r="X43" s="17" t="s">
        <v>43</v>
      </c>
      <c r="Z43" s="21"/>
      <c r="AA43" s="22"/>
      <c r="AB43" s="22"/>
      <c r="AC43" s="22"/>
      <c r="AD43" s="22"/>
      <c r="AE43" s="22"/>
      <c r="AF43" s="22"/>
      <c r="AG43" s="22"/>
    </row>
    <row r="44">
      <c r="A44" s="9" t="s">
        <v>36</v>
      </c>
      <c r="B44" s="9" t="s">
        <v>37</v>
      </c>
      <c r="C44" s="9"/>
      <c r="D44" s="9" t="s">
        <v>77</v>
      </c>
      <c r="E44" s="9" t="s">
        <v>39</v>
      </c>
      <c r="G44" s="17" t="s">
        <v>55</v>
      </c>
      <c r="H44" s="9" t="s">
        <v>41</v>
      </c>
      <c r="I44" s="11"/>
      <c r="J44" s="11"/>
      <c r="K44" s="11"/>
      <c r="L44" s="27"/>
      <c r="M44" s="27"/>
      <c r="N44" s="27"/>
      <c r="O44" s="28"/>
      <c r="P44" s="29"/>
      <c r="Q44" s="26">
        <v>8.0</v>
      </c>
      <c r="R44" s="15"/>
      <c r="S44" s="15"/>
      <c r="T44" s="24"/>
      <c r="U44" s="24"/>
      <c r="V44" s="24"/>
      <c r="W44" s="17" t="s">
        <v>42</v>
      </c>
      <c r="X44" s="17" t="s">
        <v>43</v>
      </c>
      <c r="Z44" s="21"/>
      <c r="AA44" s="22"/>
      <c r="AB44" s="22"/>
      <c r="AC44" s="22"/>
      <c r="AD44" s="22"/>
      <c r="AE44" s="22"/>
      <c r="AF44" s="22"/>
      <c r="AG44" s="22"/>
    </row>
    <row r="45">
      <c r="A45" s="9" t="s">
        <v>36</v>
      </c>
      <c r="B45" s="9" t="s">
        <v>37</v>
      </c>
      <c r="C45" s="9"/>
      <c r="D45" s="9" t="s">
        <v>81</v>
      </c>
      <c r="E45" s="9" t="s">
        <v>39</v>
      </c>
      <c r="G45" s="17" t="s">
        <v>40</v>
      </c>
      <c r="H45" s="9" t="s">
        <v>41</v>
      </c>
      <c r="I45" s="11"/>
      <c r="J45" s="11"/>
      <c r="K45" s="11"/>
      <c r="L45" s="12"/>
      <c r="M45" s="12"/>
      <c r="N45" s="12"/>
      <c r="O45" s="13"/>
      <c r="P45" s="14"/>
      <c r="Q45" s="15"/>
      <c r="R45" s="26">
        <v>1.0</v>
      </c>
      <c r="S45" s="26">
        <v>2.0</v>
      </c>
      <c r="T45" s="24"/>
      <c r="U45" s="16">
        <v>2.0</v>
      </c>
      <c r="V45" s="16">
        <v>3.0</v>
      </c>
      <c r="W45" s="17" t="s">
        <v>42</v>
      </c>
      <c r="X45" s="17" t="s">
        <v>43</v>
      </c>
      <c r="Z45" s="21"/>
      <c r="AA45" s="22"/>
      <c r="AB45" s="22"/>
      <c r="AC45" s="22"/>
      <c r="AD45" s="22"/>
      <c r="AE45" s="22"/>
      <c r="AF45" s="22"/>
      <c r="AG45" s="22"/>
    </row>
    <row r="46">
      <c r="A46" s="9" t="s">
        <v>36</v>
      </c>
      <c r="B46" s="9" t="s">
        <v>37</v>
      </c>
      <c r="C46" s="9"/>
      <c r="D46" s="9" t="s">
        <v>81</v>
      </c>
      <c r="E46" s="9" t="s">
        <v>39</v>
      </c>
      <c r="G46" s="17" t="s">
        <v>55</v>
      </c>
      <c r="H46" s="9" t="s">
        <v>41</v>
      </c>
      <c r="I46" s="11"/>
      <c r="J46" s="11"/>
      <c r="K46" s="10">
        <v>640.0</v>
      </c>
      <c r="L46" s="27"/>
      <c r="M46" s="27"/>
      <c r="N46" s="27"/>
      <c r="O46" s="28"/>
      <c r="P46" s="29"/>
      <c r="Q46" s="26">
        <v>4.0</v>
      </c>
      <c r="R46" s="26"/>
      <c r="S46" s="26"/>
      <c r="T46" s="24"/>
      <c r="U46" s="24"/>
      <c r="V46" s="24"/>
      <c r="W46" s="17" t="s">
        <v>42</v>
      </c>
      <c r="X46" s="17" t="s">
        <v>43</v>
      </c>
      <c r="Z46" s="21"/>
      <c r="AA46" s="22"/>
      <c r="AB46" s="22"/>
      <c r="AC46" s="22"/>
      <c r="AD46" s="22"/>
      <c r="AE46" s="22"/>
      <c r="AF46" s="22"/>
      <c r="AG46" s="22"/>
    </row>
    <row r="47">
      <c r="A47" s="9" t="s">
        <v>36</v>
      </c>
      <c r="B47" s="9" t="s">
        <v>37</v>
      </c>
      <c r="C47" s="9"/>
      <c r="D47" s="9" t="s">
        <v>82</v>
      </c>
      <c r="E47" s="31" t="s">
        <v>83</v>
      </c>
      <c r="G47" s="30"/>
      <c r="H47" s="30"/>
      <c r="I47" s="11"/>
      <c r="J47" s="11"/>
      <c r="K47" s="11"/>
      <c r="L47" s="27"/>
      <c r="M47" s="27"/>
      <c r="N47" s="27"/>
      <c r="O47" s="28"/>
      <c r="P47" s="29"/>
      <c r="Q47" s="26">
        <v>2.0</v>
      </c>
      <c r="R47" s="15"/>
      <c r="S47" s="15"/>
      <c r="T47" s="24"/>
      <c r="U47" s="16">
        <v>2.0</v>
      </c>
      <c r="V47" s="16">
        <v>4.0</v>
      </c>
      <c r="W47" s="17" t="s">
        <v>42</v>
      </c>
      <c r="X47" s="17" t="s">
        <v>43</v>
      </c>
      <c r="Z47" s="21"/>
      <c r="AA47" s="22"/>
      <c r="AB47" s="22"/>
      <c r="AC47" s="22"/>
      <c r="AD47" s="22"/>
      <c r="AE47" s="22"/>
      <c r="AF47" s="22"/>
      <c r="AG47" s="22"/>
    </row>
    <row r="48">
      <c r="A48" s="9" t="s">
        <v>36</v>
      </c>
      <c r="B48" s="9" t="s">
        <v>37</v>
      </c>
      <c r="C48" s="9"/>
      <c r="D48" s="9" t="s">
        <v>84</v>
      </c>
      <c r="G48" s="30"/>
      <c r="H48" s="30"/>
      <c r="I48" s="11"/>
      <c r="J48" s="10">
        <v>10.0</v>
      </c>
      <c r="K48" s="10">
        <v>40.0</v>
      </c>
      <c r="L48" s="12"/>
      <c r="M48" s="12"/>
      <c r="N48" s="12"/>
      <c r="O48" s="13"/>
      <c r="P48" s="14"/>
      <c r="Q48" s="15"/>
      <c r="R48" s="15"/>
      <c r="S48" s="15"/>
      <c r="T48" s="16">
        <v>4.0</v>
      </c>
      <c r="U48" s="24"/>
      <c r="V48" s="24"/>
      <c r="W48" s="30"/>
      <c r="X48" s="17" t="s">
        <v>43</v>
      </c>
      <c r="Z48" s="21"/>
      <c r="AA48" s="22"/>
      <c r="AB48" s="22"/>
      <c r="AC48" s="22"/>
      <c r="AD48" s="22"/>
      <c r="AE48" s="22"/>
      <c r="AF48" s="22"/>
      <c r="AG48" s="22"/>
    </row>
    <row r="49">
      <c r="A49" s="9" t="s">
        <v>85</v>
      </c>
      <c r="B49" s="9" t="s">
        <v>86</v>
      </c>
      <c r="C49" s="9"/>
      <c r="D49" s="9" t="s">
        <v>38</v>
      </c>
      <c r="E49" s="9" t="s">
        <v>87</v>
      </c>
      <c r="G49" s="17" t="s">
        <v>57</v>
      </c>
      <c r="H49" s="9" t="s">
        <v>57</v>
      </c>
      <c r="I49" s="11"/>
      <c r="J49" s="10">
        <v>12.5</v>
      </c>
      <c r="K49" s="10">
        <v>25.0</v>
      </c>
      <c r="L49" s="12"/>
      <c r="M49" s="12"/>
      <c r="N49" s="12"/>
      <c r="O49" s="13"/>
      <c r="P49" s="14"/>
      <c r="Q49" s="15"/>
      <c r="R49" s="15"/>
      <c r="S49" s="15"/>
      <c r="T49" s="24"/>
      <c r="U49" s="24"/>
      <c r="V49" s="24"/>
      <c r="W49" s="17" t="s">
        <v>88</v>
      </c>
      <c r="X49" s="17" t="s">
        <v>43</v>
      </c>
      <c r="Z49" s="32" t="s">
        <v>89</v>
      </c>
      <c r="AA49" s="22"/>
      <c r="AB49" s="23" t="s">
        <v>90</v>
      </c>
      <c r="AC49" s="23" t="s">
        <v>91</v>
      </c>
      <c r="AD49" s="23" t="s">
        <v>92</v>
      </c>
      <c r="AE49" s="23" t="s">
        <v>93</v>
      </c>
      <c r="AF49" s="23"/>
      <c r="AG49" s="23" t="s">
        <v>94</v>
      </c>
    </row>
    <row r="50">
      <c r="A50" s="9" t="s">
        <v>85</v>
      </c>
      <c r="B50" s="9" t="s">
        <v>86</v>
      </c>
      <c r="C50" s="9"/>
      <c r="D50" s="9" t="s">
        <v>95</v>
      </c>
      <c r="E50" s="9" t="s">
        <v>87</v>
      </c>
      <c r="G50" s="17" t="s">
        <v>57</v>
      </c>
      <c r="H50" s="9" t="s">
        <v>57</v>
      </c>
      <c r="I50" s="11"/>
      <c r="J50" s="10">
        <v>12.5</v>
      </c>
      <c r="K50" s="10">
        <v>25.0</v>
      </c>
      <c r="L50" s="12"/>
      <c r="M50" s="12"/>
      <c r="N50" s="12"/>
      <c r="O50" s="13"/>
      <c r="P50" s="14"/>
      <c r="Q50" s="15"/>
      <c r="R50" s="15"/>
      <c r="S50" s="15"/>
      <c r="T50" s="24"/>
      <c r="U50" s="24"/>
      <c r="V50" s="24"/>
      <c r="W50" s="17" t="s">
        <v>88</v>
      </c>
      <c r="X50" s="17" t="s">
        <v>43</v>
      </c>
      <c r="Z50" s="33"/>
      <c r="AA50" s="22"/>
      <c r="AB50" s="22"/>
      <c r="AC50" s="22"/>
      <c r="AD50" s="22"/>
      <c r="AE50" s="22"/>
      <c r="AF50" s="22"/>
      <c r="AG50" s="22"/>
    </row>
    <row r="51">
      <c r="A51" s="9" t="s">
        <v>85</v>
      </c>
      <c r="B51" s="9" t="s">
        <v>86</v>
      </c>
      <c r="C51" s="9"/>
      <c r="D51" s="9" t="s">
        <v>38</v>
      </c>
      <c r="E51" s="9" t="s">
        <v>39</v>
      </c>
      <c r="G51" s="17" t="s">
        <v>40</v>
      </c>
      <c r="H51" s="9" t="s">
        <v>57</v>
      </c>
      <c r="I51" s="10">
        <v>25.0</v>
      </c>
      <c r="J51" s="11"/>
      <c r="K51" s="11"/>
      <c r="L51" s="12"/>
      <c r="M51" s="12"/>
      <c r="N51" s="12"/>
      <c r="O51" s="13"/>
      <c r="P51" s="14"/>
      <c r="Q51" s="15"/>
      <c r="R51" s="15"/>
      <c r="S51" s="15"/>
      <c r="T51" s="24"/>
      <c r="U51" s="16">
        <v>2.0</v>
      </c>
      <c r="V51" s="16">
        <v>3.0</v>
      </c>
      <c r="W51" s="17" t="s">
        <v>42</v>
      </c>
      <c r="X51" s="17" t="s">
        <v>43</v>
      </c>
      <c r="Z51" s="33"/>
      <c r="AA51" s="22"/>
      <c r="AB51" s="22"/>
      <c r="AC51" s="22"/>
      <c r="AD51" s="22"/>
      <c r="AE51" s="22"/>
      <c r="AF51" s="22"/>
      <c r="AG51" s="22"/>
    </row>
    <row r="52">
      <c r="A52" s="9" t="s">
        <v>85</v>
      </c>
      <c r="B52" s="9" t="s">
        <v>86</v>
      </c>
      <c r="C52" s="9"/>
      <c r="D52" s="9" t="s">
        <v>38</v>
      </c>
      <c r="E52" s="9" t="s">
        <v>39</v>
      </c>
      <c r="G52" s="17" t="s">
        <v>53</v>
      </c>
      <c r="H52" s="9" t="s">
        <v>57</v>
      </c>
      <c r="I52" s="11"/>
      <c r="J52" s="10">
        <v>25.0</v>
      </c>
      <c r="K52" s="10">
        <v>150.0</v>
      </c>
      <c r="L52" s="12"/>
      <c r="M52" s="12"/>
      <c r="N52" s="12"/>
      <c r="O52" s="13"/>
      <c r="P52" s="14"/>
      <c r="Q52" s="15"/>
      <c r="R52" s="15"/>
      <c r="S52" s="15"/>
      <c r="T52" s="24"/>
      <c r="U52" s="16">
        <v>2.0</v>
      </c>
      <c r="V52" s="16">
        <v>3.0</v>
      </c>
      <c r="W52" s="17" t="s">
        <v>42</v>
      </c>
      <c r="X52" s="17" t="s">
        <v>43</v>
      </c>
      <c r="Z52" s="33"/>
      <c r="AA52" s="22"/>
      <c r="AB52" s="22"/>
      <c r="AC52" s="22"/>
      <c r="AD52" s="22"/>
      <c r="AE52" s="22"/>
      <c r="AF52" s="22"/>
      <c r="AG52" s="22"/>
    </row>
    <row r="53">
      <c r="A53" s="9" t="s">
        <v>85</v>
      </c>
      <c r="B53" s="9" t="s">
        <v>86</v>
      </c>
      <c r="C53" s="9"/>
      <c r="D53" s="9" t="s">
        <v>38</v>
      </c>
      <c r="E53" s="9" t="s">
        <v>39</v>
      </c>
      <c r="G53" s="17" t="s">
        <v>55</v>
      </c>
      <c r="H53" s="9" t="s">
        <v>57</v>
      </c>
      <c r="I53" s="10">
        <v>450.0</v>
      </c>
      <c r="J53" s="11"/>
      <c r="K53" s="11"/>
      <c r="L53" s="12"/>
      <c r="M53" s="12"/>
      <c r="N53" s="12"/>
      <c r="O53" s="13"/>
      <c r="P53" s="14"/>
      <c r="Q53" s="15"/>
      <c r="R53" s="15"/>
      <c r="S53" s="15"/>
      <c r="T53" s="24"/>
      <c r="U53" s="24"/>
      <c r="V53" s="24"/>
      <c r="W53" s="17" t="s">
        <v>42</v>
      </c>
      <c r="X53" s="17" t="s">
        <v>43</v>
      </c>
      <c r="Z53" s="33"/>
      <c r="AA53" s="22"/>
      <c r="AB53" s="22"/>
      <c r="AC53" s="22"/>
      <c r="AD53" s="22"/>
      <c r="AE53" s="22"/>
      <c r="AF53" s="22"/>
      <c r="AG53" s="22"/>
    </row>
    <row r="54">
      <c r="A54" s="9" t="s">
        <v>85</v>
      </c>
      <c r="B54" s="9" t="s">
        <v>86</v>
      </c>
      <c r="C54" s="9"/>
      <c r="D54" s="9" t="s">
        <v>82</v>
      </c>
      <c r="E54" s="9" t="s">
        <v>96</v>
      </c>
      <c r="G54" s="17" t="s">
        <v>57</v>
      </c>
      <c r="H54" s="9" t="s">
        <v>57</v>
      </c>
      <c r="I54" s="11"/>
      <c r="J54" s="11"/>
      <c r="K54" s="11"/>
      <c r="L54" s="12"/>
      <c r="M54" s="12"/>
      <c r="N54" s="12"/>
      <c r="O54" s="13"/>
      <c r="P54" s="14"/>
      <c r="Q54" s="15"/>
      <c r="R54" s="26">
        <v>0.05</v>
      </c>
      <c r="S54" s="26">
        <v>0.1</v>
      </c>
      <c r="T54" s="24"/>
      <c r="U54" s="16">
        <v>1.0</v>
      </c>
      <c r="V54" s="16">
        <v>3.0</v>
      </c>
      <c r="W54" s="17" t="s">
        <v>42</v>
      </c>
      <c r="X54" s="17" t="s">
        <v>43</v>
      </c>
      <c r="Z54" s="33"/>
      <c r="AA54" s="22"/>
      <c r="AB54" s="22"/>
      <c r="AC54" s="22"/>
      <c r="AD54" s="22"/>
      <c r="AE54" s="22"/>
      <c r="AF54" s="22"/>
      <c r="AG54" s="22"/>
    </row>
    <row r="55">
      <c r="A55" s="9" t="s">
        <v>85</v>
      </c>
      <c r="B55" s="9" t="s">
        <v>86</v>
      </c>
      <c r="C55" s="9"/>
      <c r="D55" s="9" t="s">
        <v>82</v>
      </c>
      <c r="E55" s="9" t="s">
        <v>96</v>
      </c>
      <c r="G55" s="17" t="s">
        <v>97</v>
      </c>
      <c r="H55" s="9" t="s">
        <v>57</v>
      </c>
      <c r="I55" s="11"/>
      <c r="J55" s="11"/>
      <c r="K55" s="11"/>
      <c r="L55" s="27"/>
      <c r="M55" s="27"/>
      <c r="N55" s="27"/>
      <c r="O55" s="28"/>
      <c r="P55" s="29"/>
      <c r="Q55" s="26">
        <v>0.5</v>
      </c>
      <c r="R55" s="15"/>
      <c r="S55" s="15"/>
      <c r="T55" s="24"/>
      <c r="U55" s="16">
        <v>1.0</v>
      </c>
      <c r="V55" s="16">
        <v>4.0</v>
      </c>
      <c r="W55" s="17" t="s">
        <v>42</v>
      </c>
      <c r="X55" s="17" t="s">
        <v>43</v>
      </c>
      <c r="Z55" s="33"/>
      <c r="AA55" s="22"/>
      <c r="AB55" s="22"/>
      <c r="AC55" s="22"/>
      <c r="AD55" s="22"/>
      <c r="AE55" s="22"/>
      <c r="AF55" s="22"/>
      <c r="AG55" s="22"/>
    </row>
    <row r="56">
      <c r="A56" s="9" t="s">
        <v>85</v>
      </c>
      <c r="B56" s="9" t="s">
        <v>86</v>
      </c>
      <c r="C56" s="9"/>
      <c r="D56" s="9" t="s">
        <v>80</v>
      </c>
      <c r="E56" s="9" t="s">
        <v>96</v>
      </c>
      <c r="G56" s="17" t="s">
        <v>57</v>
      </c>
      <c r="H56" s="9" t="s">
        <v>57</v>
      </c>
      <c r="I56" s="11"/>
      <c r="J56" s="11"/>
      <c r="K56" s="11"/>
      <c r="L56" s="12"/>
      <c r="M56" s="12"/>
      <c r="N56" s="12"/>
      <c r="O56" s="13"/>
      <c r="P56" s="14"/>
      <c r="Q56" s="15"/>
      <c r="R56" s="26">
        <v>0.15</v>
      </c>
      <c r="S56" s="26">
        <v>0.3</v>
      </c>
      <c r="T56" s="24"/>
      <c r="U56" s="24"/>
      <c r="V56" s="24"/>
      <c r="W56" s="17" t="s">
        <v>98</v>
      </c>
      <c r="X56" s="17" t="s">
        <v>43</v>
      </c>
      <c r="Z56" s="33"/>
      <c r="AA56" s="22"/>
      <c r="AB56" s="22"/>
      <c r="AC56" s="22"/>
      <c r="AD56" s="22"/>
      <c r="AE56" s="22"/>
      <c r="AF56" s="22"/>
      <c r="AG56" s="22"/>
    </row>
    <row r="57">
      <c r="A57" s="9" t="s">
        <v>85</v>
      </c>
      <c r="B57" s="9" t="s">
        <v>86</v>
      </c>
      <c r="C57" s="9"/>
      <c r="D57" s="9" t="s">
        <v>80</v>
      </c>
      <c r="E57" s="9" t="s">
        <v>96</v>
      </c>
      <c r="G57" s="17" t="s">
        <v>97</v>
      </c>
      <c r="H57" s="9" t="s">
        <v>57</v>
      </c>
      <c r="I57" s="11"/>
      <c r="J57" s="11"/>
      <c r="K57" s="11"/>
      <c r="L57" s="12"/>
      <c r="M57" s="12"/>
      <c r="N57" s="12"/>
      <c r="O57" s="13"/>
      <c r="P57" s="14"/>
      <c r="Q57" s="15"/>
      <c r="R57" s="26">
        <v>2.5</v>
      </c>
      <c r="S57" s="26">
        <v>6.0</v>
      </c>
      <c r="T57" s="24"/>
      <c r="U57" s="16">
        <v>1.0</v>
      </c>
      <c r="V57" s="16">
        <v>4.0</v>
      </c>
      <c r="W57" s="17" t="s">
        <v>42</v>
      </c>
      <c r="X57" s="17" t="s">
        <v>43</v>
      </c>
      <c r="Z57" s="33"/>
      <c r="AA57" s="22"/>
      <c r="AB57" s="22"/>
      <c r="AC57" s="22"/>
      <c r="AD57" s="22"/>
      <c r="AE57" s="22"/>
      <c r="AF57" s="22"/>
      <c r="AG57" s="22"/>
    </row>
    <row r="58">
      <c r="A58" s="9" t="s">
        <v>85</v>
      </c>
      <c r="B58" s="9" t="s">
        <v>86</v>
      </c>
      <c r="C58" s="9"/>
      <c r="D58" s="9" t="s">
        <v>80</v>
      </c>
      <c r="E58" s="9" t="s">
        <v>96</v>
      </c>
      <c r="G58" s="17" t="s">
        <v>55</v>
      </c>
      <c r="H58" s="9" t="s">
        <v>57</v>
      </c>
      <c r="I58" s="11"/>
      <c r="J58" s="11"/>
      <c r="K58" s="11"/>
      <c r="L58" s="27"/>
      <c r="M58" s="27"/>
      <c r="N58" s="27"/>
      <c r="O58" s="28"/>
      <c r="P58" s="29"/>
      <c r="Q58" s="26">
        <v>6.0</v>
      </c>
      <c r="R58" s="15"/>
      <c r="S58" s="15"/>
      <c r="T58" s="24"/>
      <c r="U58" s="24"/>
      <c r="V58" s="24"/>
      <c r="W58" s="17" t="s">
        <v>42</v>
      </c>
      <c r="X58" s="17" t="s">
        <v>43</v>
      </c>
      <c r="Z58" s="33"/>
      <c r="AA58" s="22"/>
      <c r="AB58" s="22"/>
      <c r="AC58" s="22"/>
      <c r="AD58" s="22"/>
      <c r="AE58" s="22"/>
      <c r="AF58" s="22"/>
      <c r="AG58" s="22"/>
    </row>
    <row r="59">
      <c r="A59" s="9" t="s">
        <v>85</v>
      </c>
      <c r="B59" s="9" t="s">
        <v>86</v>
      </c>
      <c r="C59" s="9"/>
      <c r="D59" s="9" t="s">
        <v>77</v>
      </c>
      <c r="E59" s="9" t="s">
        <v>96</v>
      </c>
      <c r="G59" s="17" t="s">
        <v>57</v>
      </c>
      <c r="H59" s="9" t="s">
        <v>57</v>
      </c>
      <c r="I59" s="11"/>
      <c r="J59" s="11"/>
      <c r="K59" s="11"/>
      <c r="L59" s="12"/>
      <c r="M59" s="12"/>
      <c r="N59" s="12"/>
      <c r="O59" s="13"/>
      <c r="P59" s="14"/>
      <c r="Q59" s="15"/>
      <c r="R59" s="26">
        <v>0.3</v>
      </c>
      <c r="S59" s="26">
        <v>0.5</v>
      </c>
      <c r="T59" s="24"/>
      <c r="U59" s="24"/>
      <c r="V59" s="24"/>
      <c r="W59" s="17" t="s">
        <v>98</v>
      </c>
      <c r="X59" s="17" t="s">
        <v>43</v>
      </c>
      <c r="Z59" s="33"/>
      <c r="AA59" s="22"/>
      <c r="AB59" s="22"/>
      <c r="AC59" s="22"/>
      <c r="AD59" s="22"/>
      <c r="AE59" s="22"/>
      <c r="AF59" s="22"/>
      <c r="AG59" s="22"/>
    </row>
    <row r="60">
      <c r="A60" s="9" t="s">
        <v>85</v>
      </c>
      <c r="B60" s="9" t="s">
        <v>86</v>
      </c>
      <c r="C60" s="9"/>
      <c r="D60" s="9" t="s">
        <v>77</v>
      </c>
      <c r="E60" s="9" t="s">
        <v>96</v>
      </c>
      <c r="G60" s="17" t="s">
        <v>55</v>
      </c>
      <c r="H60" s="9" t="s">
        <v>57</v>
      </c>
      <c r="I60" s="11"/>
      <c r="J60" s="11"/>
      <c r="K60" s="11"/>
      <c r="L60" s="27"/>
      <c r="M60" s="27"/>
      <c r="N60" s="27"/>
      <c r="O60" s="28"/>
      <c r="P60" s="29"/>
      <c r="Q60" s="26">
        <v>6.0</v>
      </c>
      <c r="R60" s="15"/>
      <c r="S60" s="15"/>
      <c r="T60" s="24"/>
      <c r="U60" s="24"/>
      <c r="V60" s="24"/>
      <c r="W60" s="17" t="s">
        <v>42</v>
      </c>
      <c r="X60" s="17" t="s">
        <v>43</v>
      </c>
      <c r="Z60" s="33"/>
      <c r="AA60" s="22"/>
      <c r="AB60" s="22"/>
      <c r="AC60" s="22"/>
      <c r="AD60" s="22"/>
      <c r="AE60" s="22"/>
      <c r="AF60" s="22"/>
      <c r="AG60" s="22"/>
    </row>
    <row r="61">
      <c r="A61" s="9" t="s">
        <v>85</v>
      </c>
      <c r="B61" s="9" t="s">
        <v>86</v>
      </c>
      <c r="C61" s="9"/>
      <c r="D61" s="9" t="s">
        <v>99</v>
      </c>
      <c r="E61" s="9" t="s">
        <v>96</v>
      </c>
      <c r="G61" s="17" t="s">
        <v>57</v>
      </c>
      <c r="H61" s="9" t="s">
        <v>57</v>
      </c>
      <c r="I61" s="11"/>
      <c r="J61" s="10">
        <v>6.25</v>
      </c>
      <c r="K61" s="10">
        <v>12.5</v>
      </c>
      <c r="L61" s="12"/>
      <c r="M61" s="12"/>
      <c r="N61" s="12"/>
      <c r="O61" s="13"/>
      <c r="P61" s="14"/>
      <c r="Q61" s="15"/>
      <c r="R61" s="26"/>
      <c r="S61" s="26"/>
      <c r="T61" s="24"/>
      <c r="U61" s="16">
        <v>1.0</v>
      </c>
      <c r="V61" s="16">
        <v>2.0</v>
      </c>
      <c r="W61" s="17" t="s">
        <v>98</v>
      </c>
      <c r="X61" s="17" t="s">
        <v>43</v>
      </c>
      <c r="Z61" s="33"/>
      <c r="AA61" s="22"/>
      <c r="AB61" s="22"/>
      <c r="AC61" s="22"/>
      <c r="AD61" s="22"/>
      <c r="AE61" s="22"/>
      <c r="AF61" s="22"/>
      <c r="AG61" s="22"/>
    </row>
    <row r="62">
      <c r="A62" s="9" t="s">
        <v>85</v>
      </c>
      <c r="B62" s="9" t="s">
        <v>86</v>
      </c>
      <c r="C62" s="9"/>
      <c r="D62" s="9" t="s">
        <v>99</v>
      </c>
      <c r="E62" s="9" t="s">
        <v>96</v>
      </c>
      <c r="G62" s="17" t="s">
        <v>97</v>
      </c>
      <c r="H62" s="9" t="s">
        <v>57</v>
      </c>
      <c r="I62" s="11"/>
      <c r="J62" s="11"/>
      <c r="K62" s="11"/>
      <c r="L62" s="27"/>
      <c r="M62" s="27"/>
      <c r="N62" s="27"/>
      <c r="O62" s="28"/>
      <c r="P62" s="29"/>
      <c r="Q62" s="26">
        <v>6.0</v>
      </c>
      <c r="R62" s="15"/>
      <c r="S62" s="15"/>
      <c r="T62" s="24"/>
      <c r="U62" s="16">
        <v>2.0</v>
      </c>
      <c r="V62" s="16">
        <v>4.0</v>
      </c>
      <c r="W62" s="17" t="s">
        <v>42</v>
      </c>
      <c r="X62" s="17" t="s">
        <v>43</v>
      </c>
      <c r="Z62" s="33"/>
      <c r="AA62" s="22"/>
      <c r="AB62" s="22"/>
      <c r="AC62" s="22"/>
      <c r="AD62" s="22"/>
      <c r="AE62" s="22"/>
      <c r="AF62" s="22"/>
      <c r="AG62" s="22"/>
    </row>
    <row r="63">
      <c r="A63" s="9" t="s">
        <v>85</v>
      </c>
      <c r="B63" s="9" t="s">
        <v>86</v>
      </c>
      <c r="C63" s="9"/>
      <c r="D63" s="9" t="s">
        <v>84</v>
      </c>
      <c r="E63" s="9" t="s">
        <v>96</v>
      </c>
      <c r="G63" s="17" t="s">
        <v>57</v>
      </c>
      <c r="H63" s="9" t="s">
        <v>57</v>
      </c>
      <c r="I63" s="11"/>
      <c r="J63" s="10">
        <v>12.5</v>
      </c>
      <c r="K63" s="10">
        <v>25.0</v>
      </c>
      <c r="L63" s="12"/>
      <c r="M63" s="12"/>
      <c r="N63" s="12"/>
      <c r="O63" s="13"/>
      <c r="P63" s="14"/>
      <c r="Q63" s="15"/>
      <c r="R63" s="26"/>
      <c r="S63" s="26"/>
      <c r="T63" s="24"/>
      <c r="U63" s="16">
        <v>2.0</v>
      </c>
      <c r="V63" s="16">
        <v>3.0</v>
      </c>
      <c r="W63" s="17" t="s">
        <v>98</v>
      </c>
      <c r="X63" s="17" t="s">
        <v>43</v>
      </c>
      <c r="Z63" s="33"/>
      <c r="AA63" s="22"/>
      <c r="AB63" s="22"/>
      <c r="AC63" s="22"/>
      <c r="AD63" s="22"/>
      <c r="AE63" s="22"/>
      <c r="AF63" s="22"/>
      <c r="AG63" s="22"/>
    </row>
    <row r="64">
      <c r="A64" s="9" t="s">
        <v>85</v>
      </c>
      <c r="B64" s="9" t="s">
        <v>86</v>
      </c>
      <c r="C64" s="9"/>
      <c r="D64" s="9" t="s">
        <v>84</v>
      </c>
      <c r="E64" s="9" t="s">
        <v>96</v>
      </c>
      <c r="G64" s="17" t="s">
        <v>97</v>
      </c>
      <c r="H64" s="9" t="s">
        <v>57</v>
      </c>
      <c r="I64" s="10">
        <v>25.0</v>
      </c>
      <c r="J64" s="11"/>
      <c r="K64" s="11"/>
      <c r="L64" s="12"/>
      <c r="M64" s="12"/>
      <c r="N64" s="12"/>
      <c r="O64" s="13"/>
      <c r="P64" s="14"/>
      <c r="Q64" s="15"/>
      <c r="R64" s="15"/>
      <c r="S64" s="15"/>
      <c r="T64" s="24"/>
      <c r="U64" s="24"/>
      <c r="V64" s="24"/>
      <c r="W64" s="17" t="s">
        <v>98</v>
      </c>
      <c r="X64" s="17" t="s">
        <v>43</v>
      </c>
      <c r="Z64" s="33"/>
      <c r="AA64" s="22"/>
      <c r="AB64" s="22"/>
      <c r="AC64" s="22"/>
      <c r="AD64" s="22"/>
      <c r="AE64" s="22"/>
      <c r="AF64" s="22"/>
      <c r="AG64" s="22"/>
    </row>
    <row r="65">
      <c r="A65" s="9" t="s">
        <v>85</v>
      </c>
      <c r="B65" s="9" t="s">
        <v>86</v>
      </c>
      <c r="C65" s="9"/>
      <c r="D65" s="9" t="s">
        <v>84</v>
      </c>
      <c r="E65" s="9" t="s">
        <v>96</v>
      </c>
      <c r="G65" s="17" t="s">
        <v>55</v>
      </c>
      <c r="H65" s="9" t="s">
        <v>57</v>
      </c>
      <c r="I65" s="10">
        <v>450.0</v>
      </c>
      <c r="J65" s="11"/>
      <c r="K65" s="11"/>
      <c r="L65" s="12"/>
      <c r="M65" s="12"/>
      <c r="N65" s="12"/>
      <c r="O65" s="13"/>
      <c r="P65" s="14"/>
      <c r="Q65" s="15"/>
      <c r="R65" s="15"/>
      <c r="S65" s="15"/>
      <c r="T65" s="24"/>
      <c r="U65" s="24"/>
      <c r="V65" s="24"/>
      <c r="W65" s="17" t="s">
        <v>42</v>
      </c>
      <c r="X65" s="17" t="s">
        <v>43</v>
      </c>
      <c r="Z65" s="33"/>
      <c r="AA65" s="22"/>
      <c r="AB65" s="22"/>
      <c r="AC65" s="22"/>
      <c r="AD65" s="22"/>
      <c r="AE65" s="22"/>
      <c r="AF65" s="22"/>
      <c r="AG65" s="22"/>
    </row>
    <row r="66">
      <c r="A66" s="9" t="s">
        <v>85</v>
      </c>
      <c r="B66" s="9" t="s">
        <v>86</v>
      </c>
      <c r="C66" s="9"/>
      <c r="D66" s="9" t="s">
        <v>38</v>
      </c>
      <c r="E66" s="9" t="s">
        <v>100</v>
      </c>
      <c r="G66" s="17" t="s">
        <v>40</v>
      </c>
      <c r="H66" s="9" t="s">
        <v>57</v>
      </c>
      <c r="I66" s="10">
        <v>25.0</v>
      </c>
      <c r="J66" s="11"/>
      <c r="K66" s="11"/>
      <c r="L66" s="12"/>
      <c r="M66" s="12"/>
      <c r="N66" s="12"/>
      <c r="O66" s="13"/>
      <c r="P66" s="14"/>
      <c r="Q66" s="15"/>
      <c r="R66" s="15"/>
      <c r="S66" s="15"/>
      <c r="T66" s="16">
        <v>3.0</v>
      </c>
      <c r="U66" s="24"/>
      <c r="V66" s="24"/>
      <c r="W66" s="17" t="s">
        <v>42</v>
      </c>
      <c r="X66" s="17" t="s">
        <v>43</v>
      </c>
      <c r="Z66" s="33"/>
      <c r="AA66" s="22"/>
      <c r="AB66" s="22"/>
      <c r="AC66" s="22"/>
      <c r="AD66" s="22"/>
      <c r="AE66" s="22"/>
      <c r="AF66" s="22"/>
      <c r="AG66" s="22"/>
    </row>
    <row r="67">
      <c r="A67" s="9" t="s">
        <v>85</v>
      </c>
      <c r="B67" s="9" t="s">
        <v>86</v>
      </c>
      <c r="C67" s="9"/>
      <c r="D67" s="9" t="s">
        <v>38</v>
      </c>
      <c r="E67" s="9" t="s">
        <v>100</v>
      </c>
      <c r="G67" s="17" t="s">
        <v>53</v>
      </c>
      <c r="H67" s="9" t="s">
        <v>57</v>
      </c>
      <c r="I67" s="10">
        <v>50.0</v>
      </c>
      <c r="J67" s="11"/>
      <c r="K67" s="11"/>
      <c r="L67" s="12"/>
      <c r="M67" s="12"/>
      <c r="N67" s="12"/>
      <c r="O67" s="13"/>
      <c r="P67" s="14"/>
      <c r="Q67" s="15"/>
      <c r="R67" s="15"/>
      <c r="S67" s="15"/>
      <c r="T67" s="16">
        <v>3.0</v>
      </c>
      <c r="U67" s="24"/>
      <c r="V67" s="24"/>
      <c r="W67" s="17" t="s">
        <v>42</v>
      </c>
      <c r="X67" s="17" t="s">
        <v>43</v>
      </c>
      <c r="Z67" s="33"/>
      <c r="AA67" s="22"/>
      <c r="AB67" s="22"/>
      <c r="AC67" s="22"/>
      <c r="AD67" s="22"/>
      <c r="AE67" s="22"/>
      <c r="AF67" s="22"/>
      <c r="AG67" s="22"/>
    </row>
    <row r="68">
      <c r="A68" s="9" t="s">
        <v>85</v>
      </c>
      <c r="B68" s="9" t="s">
        <v>86</v>
      </c>
      <c r="C68" s="9"/>
      <c r="D68" s="9" t="s">
        <v>38</v>
      </c>
      <c r="E68" s="9" t="s">
        <v>100</v>
      </c>
      <c r="G68" s="17" t="s">
        <v>55</v>
      </c>
      <c r="H68" s="9" t="s">
        <v>57</v>
      </c>
      <c r="I68" s="10">
        <v>450.0</v>
      </c>
      <c r="J68" s="11"/>
      <c r="K68" s="11"/>
      <c r="L68" s="12"/>
      <c r="M68" s="12"/>
      <c r="N68" s="12"/>
      <c r="O68" s="13"/>
      <c r="P68" s="14"/>
      <c r="Q68" s="15"/>
      <c r="R68" s="15"/>
      <c r="S68" s="15"/>
      <c r="T68" s="24"/>
      <c r="U68" s="24"/>
      <c r="V68" s="24"/>
      <c r="W68" s="17" t="s">
        <v>42</v>
      </c>
      <c r="X68" s="17" t="s">
        <v>43</v>
      </c>
      <c r="Z68" s="33"/>
      <c r="AA68" s="22"/>
      <c r="AB68" s="22"/>
      <c r="AC68" s="22"/>
      <c r="AD68" s="22"/>
      <c r="AE68" s="22"/>
      <c r="AF68" s="22"/>
      <c r="AG68" s="22"/>
    </row>
    <row r="69">
      <c r="A69" s="9" t="s">
        <v>85</v>
      </c>
      <c r="B69" s="9" t="s">
        <v>86</v>
      </c>
      <c r="C69" s="9"/>
      <c r="D69" s="9" t="s">
        <v>38</v>
      </c>
      <c r="E69" s="9" t="s">
        <v>100</v>
      </c>
      <c r="G69" s="17" t="s">
        <v>40</v>
      </c>
      <c r="H69" s="9" t="s">
        <v>57</v>
      </c>
      <c r="I69" s="11"/>
      <c r="J69" s="10">
        <v>6.25</v>
      </c>
      <c r="K69" s="10">
        <v>12.5</v>
      </c>
      <c r="L69" s="12"/>
      <c r="M69" s="12"/>
      <c r="N69" s="12"/>
      <c r="O69" s="13"/>
      <c r="P69" s="14"/>
      <c r="Q69" s="15"/>
      <c r="R69" s="15"/>
      <c r="S69" s="15"/>
      <c r="T69" s="16">
        <v>3.0</v>
      </c>
      <c r="U69" s="24"/>
      <c r="V69" s="24"/>
      <c r="W69" s="17" t="s">
        <v>42</v>
      </c>
      <c r="X69" s="17" t="s">
        <v>43</v>
      </c>
      <c r="Z69" s="33"/>
      <c r="AA69" s="23" t="s">
        <v>101</v>
      </c>
      <c r="AB69" s="22"/>
      <c r="AC69" s="22"/>
      <c r="AD69" s="22"/>
      <c r="AE69" s="22"/>
      <c r="AF69" s="22"/>
      <c r="AG69" s="22"/>
    </row>
    <row r="70">
      <c r="A70" s="9" t="s">
        <v>85</v>
      </c>
      <c r="B70" s="9" t="s">
        <v>86</v>
      </c>
      <c r="C70" s="9"/>
      <c r="D70" s="9" t="s">
        <v>38</v>
      </c>
      <c r="E70" s="9" t="s">
        <v>102</v>
      </c>
      <c r="G70" s="17" t="s">
        <v>40</v>
      </c>
      <c r="H70" s="9" t="s">
        <v>57</v>
      </c>
      <c r="I70" s="10">
        <v>6.25</v>
      </c>
      <c r="J70" s="11"/>
      <c r="K70" s="11"/>
      <c r="L70" s="12"/>
      <c r="M70" s="12"/>
      <c r="N70" s="12"/>
      <c r="O70" s="13"/>
      <c r="P70" s="14"/>
      <c r="Q70" s="15"/>
      <c r="R70" s="15"/>
      <c r="S70" s="15"/>
      <c r="T70" s="16">
        <v>1.0</v>
      </c>
      <c r="U70" s="24"/>
      <c r="V70" s="24"/>
      <c r="W70" s="17" t="s">
        <v>103</v>
      </c>
      <c r="X70" s="17" t="s">
        <v>43</v>
      </c>
      <c r="Z70" s="33"/>
      <c r="AA70" s="23" t="s">
        <v>104</v>
      </c>
      <c r="AB70" s="22"/>
      <c r="AC70" s="22"/>
      <c r="AD70" s="22"/>
      <c r="AE70" s="22"/>
      <c r="AF70" s="22"/>
      <c r="AG70" s="22"/>
    </row>
    <row r="71">
      <c r="A71" s="9" t="s">
        <v>85</v>
      </c>
      <c r="B71" s="9" t="s">
        <v>86</v>
      </c>
      <c r="C71" s="9"/>
      <c r="D71" s="9" t="s">
        <v>38</v>
      </c>
      <c r="E71" s="9" t="s">
        <v>102</v>
      </c>
      <c r="G71" s="17" t="s">
        <v>40</v>
      </c>
      <c r="H71" s="9" t="s">
        <v>57</v>
      </c>
      <c r="I71" s="11"/>
      <c r="J71" s="10">
        <v>12.5</v>
      </c>
      <c r="K71" s="10">
        <v>25.0</v>
      </c>
      <c r="L71" s="12"/>
      <c r="M71" s="12"/>
      <c r="N71" s="12"/>
      <c r="O71" s="13"/>
      <c r="P71" s="14"/>
      <c r="Q71" s="15"/>
      <c r="R71" s="15"/>
      <c r="S71" s="15"/>
      <c r="T71" s="16">
        <v>3.0</v>
      </c>
      <c r="U71" s="24"/>
      <c r="V71" s="24"/>
      <c r="W71" s="17" t="s">
        <v>42</v>
      </c>
      <c r="X71" s="17" t="s">
        <v>43</v>
      </c>
      <c r="Z71" s="33"/>
      <c r="AA71" s="23" t="s">
        <v>105</v>
      </c>
      <c r="AB71" s="22"/>
      <c r="AC71" s="22"/>
      <c r="AD71" s="22"/>
      <c r="AE71" s="22"/>
      <c r="AF71" s="22"/>
      <c r="AG71" s="22"/>
    </row>
    <row r="72">
      <c r="A72" s="9" t="s">
        <v>85</v>
      </c>
      <c r="B72" s="9" t="s">
        <v>86</v>
      </c>
      <c r="C72" s="9"/>
      <c r="D72" s="9" t="s">
        <v>38</v>
      </c>
      <c r="E72" s="9" t="s">
        <v>102</v>
      </c>
      <c r="G72" s="17" t="s">
        <v>53</v>
      </c>
      <c r="H72" s="9" t="s">
        <v>57</v>
      </c>
      <c r="I72" s="10">
        <v>50.0</v>
      </c>
      <c r="J72" s="11"/>
      <c r="K72" s="11"/>
      <c r="L72" s="12"/>
      <c r="M72" s="12"/>
      <c r="N72" s="12"/>
      <c r="O72" s="13"/>
      <c r="P72" s="14"/>
      <c r="Q72" s="15"/>
      <c r="R72" s="15"/>
      <c r="S72" s="15"/>
      <c r="T72" s="16">
        <v>3.0</v>
      </c>
      <c r="U72" s="24"/>
      <c r="V72" s="24"/>
      <c r="W72" s="17" t="s">
        <v>42</v>
      </c>
      <c r="X72" s="17" t="s">
        <v>43</v>
      </c>
      <c r="Z72" s="33"/>
      <c r="AA72" s="22"/>
      <c r="AB72" s="22"/>
      <c r="AC72" s="22"/>
      <c r="AD72" s="22"/>
      <c r="AE72" s="22"/>
      <c r="AF72" s="22"/>
      <c r="AG72" s="22"/>
    </row>
    <row r="73">
      <c r="A73" s="9" t="s">
        <v>85</v>
      </c>
      <c r="B73" s="9" t="s">
        <v>86</v>
      </c>
      <c r="C73" s="9"/>
      <c r="D73" s="9" t="s">
        <v>38</v>
      </c>
      <c r="E73" s="9" t="s">
        <v>106</v>
      </c>
      <c r="G73" s="17" t="s">
        <v>57</v>
      </c>
      <c r="H73" s="9" t="s">
        <v>57</v>
      </c>
      <c r="I73" s="10">
        <v>25.0</v>
      </c>
      <c r="J73" s="11"/>
      <c r="K73" s="11"/>
      <c r="L73" s="12"/>
      <c r="M73" s="12"/>
      <c r="N73" s="12"/>
      <c r="O73" s="13"/>
      <c r="P73" s="14"/>
      <c r="Q73" s="15"/>
      <c r="R73" s="15"/>
      <c r="S73" s="15"/>
      <c r="T73" s="24"/>
      <c r="U73" s="16">
        <v>2.0</v>
      </c>
      <c r="V73" s="16">
        <v>3.0</v>
      </c>
      <c r="W73" s="17" t="s">
        <v>42</v>
      </c>
      <c r="X73" s="17" t="s">
        <v>43</v>
      </c>
      <c r="Z73" s="33"/>
      <c r="AA73" s="23" t="s">
        <v>107</v>
      </c>
      <c r="AB73" s="22"/>
      <c r="AC73" s="22"/>
      <c r="AD73" s="22"/>
      <c r="AE73" s="22"/>
      <c r="AF73" s="22"/>
      <c r="AG73" s="22"/>
    </row>
    <row r="74">
      <c r="A74" s="9" t="s">
        <v>85</v>
      </c>
      <c r="B74" s="9" t="s">
        <v>86</v>
      </c>
      <c r="C74" s="9"/>
      <c r="D74" s="9" t="s">
        <v>95</v>
      </c>
      <c r="E74" s="9" t="s">
        <v>106</v>
      </c>
      <c r="G74" s="17" t="s">
        <v>57</v>
      </c>
      <c r="H74" s="9" t="s">
        <v>57</v>
      </c>
      <c r="I74" s="10">
        <v>25.0</v>
      </c>
      <c r="J74" s="11"/>
      <c r="K74" s="11"/>
      <c r="L74" s="12"/>
      <c r="M74" s="12"/>
      <c r="N74" s="12"/>
      <c r="O74" s="13"/>
      <c r="P74" s="14"/>
      <c r="Q74" s="15"/>
      <c r="R74" s="15"/>
      <c r="S74" s="15"/>
      <c r="T74" s="24"/>
      <c r="U74" s="16">
        <v>2.0</v>
      </c>
      <c r="V74" s="16">
        <v>3.0</v>
      </c>
      <c r="W74" s="17" t="s">
        <v>42</v>
      </c>
      <c r="X74" s="17" t="s">
        <v>43</v>
      </c>
      <c r="Z74" s="33"/>
      <c r="AA74" s="22"/>
      <c r="AB74" s="22"/>
      <c r="AC74" s="22"/>
      <c r="AD74" s="22"/>
      <c r="AE74" s="22"/>
      <c r="AF74" s="22"/>
      <c r="AG74" s="22"/>
    </row>
    <row r="75">
      <c r="A75" s="9" t="s">
        <v>85</v>
      </c>
      <c r="B75" s="9" t="s">
        <v>108</v>
      </c>
      <c r="C75" s="9"/>
      <c r="D75" s="9" t="s">
        <v>38</v>
      </c>
      <c r="E75" s="9" t="s">
        <v>39</v>
      </c>
      <c r="G75" s="17" t="s">
        <v>40</v>
      </c>
      <c r="H75" s="9" t="s">
        <v>57</v>
      </c>
      <c r="I75" s="11"/>
      <c r="J75" s="10">
        <v>2.5</v>
      </c>
      <c r="K75" s="10">
        <v>5.0</v>
      </c>
      <c r="L75" s="12"/>
      <c r="M75" s="12"/>
      <c r="N75" s="12"/>
      <c r="O75" s="13"/>
      <c r="P75" s="14"/>
      <c r="Q75" s="15"/>
      <c r="R75" s="15"/>
      <c r="S75" s="15"/>
      <c r="T75" s="16">
        <v>1.0</v>
      </c>
      <c r="U75" s="16"/>
      <c r="V75" s="16"/>
      <c r="W75" s="17" t="s">
        <v>42</v>
      </c>
      <c r="X75" s="17" t="s">
        <v>43</v>
      </c>
      <c r="Z75" s="34" t="s">
        <v>89</v>
      </c>
      <c r="AA75" s="22"/>
      <c r="AB75" s="23" t="s">
        <v>109</v>
      </c>
      <c r="AC75" s="23" t="s">
        <v>91</v>
      </c>
      <c r="AD75" s="23" t="s">
        <v>92</v>
      </c>
      <c r="AE75" s="23" t="s">
        <v>110</v>
      </c>
      <c r="AF75" s="23"/>
      <c r="AG75" s="23" t="s">
        <v>111</v>
      </c>
    </row>
    <row r="76">
      <c r="A76" s="9" t="s">
        <v>85</v>
      </c>
      <c r="B76" s="9" t="s">
        <v>108</v>
      </c>
      <c r="C76" s="9"/>
      <c r="D76" s="9" t="s">
        <v>38</v>
      </c>
      <c r="E76" s="9" t="s">
        <v>39</v>
      </c>
      <c r="G76" s="17" t="s">
        <v>53</v>
      </c>
      <c r="H76" s="9" t="s">
        <v>57</v>
      </c>
      <c r="I76" s="11"/>
      <c r="J76" s="10">
        <v>10.0</v>
      </c>
      <c r="K76" s="10">
        <v>40.0</v>
      </c>
      <c r="L76" s="12"/>
      <c r="M76" s="12"/>
      <c r="N76" s="12"/>
      <c r="O76" s="13"/>
      <c r="P76" s="14"/>
      <c r="Q76" s="15"/>
      <c r="R76" s="15"/>
      <c r="S76" s="15"/>
      <c r="T76" s="24"/>
      <c r="U76" s="16">
        <v>1.0</v>
      </c>
      <c r="V76" s="16">
        <v>2.0</v>
      </c>
      <c r="W76" s="17" t="s">
        <v>42</v>
      </c>
      <c r="X76" s="17" t="s">
        <v>43</v>
      </c>
      <c r="Z76" s="35"/>
      <c r="AA76" s="22"/>
      <c r="AB76" s="22"/>
      <c r="AC76" s="22"/>
      <c r="AD76" s="22"/>
      <c r="AE76" s="22"/>
      <c r="AF76" s="22"/>
      <c r="AG76" s="22"/>
    </row>
    <row r="77">
      <c r="A77" s="9" t="s">
        <v>85</v>
      </c>
      <c r="B77" s="9" t="s">
        <v>108</v>
      </c>
      <c r="C77" s="9"/>
      <c r="D77" s="9" t="s">
        <v>38</v>
      </c>
      <c r="E77" s="9" t="s">
        <v>39</v>
      </c>
      <c r="G77" s="17" t="s">
        <v>57</v>
      </c>
      <c r="H77" s="9" t="s">
        <v>57</v>
      </c>
      <c r="I77" s="11"/>
      <c r="J77" s="10">
        <v>1.25</v>
      </c>
      <c r="K77" s="10">
        <v>5.0</v>
      </c>
      <c r="L77" s="12"/>
      <c r="M77" s="12"/>
      <c r="N77" s="12"/>
      <c r="O77" s="13"/>
      <c r="P77" s="14"/>
      <c r="Q77" s="15"/>
      <c r="R77" s="15"/>
      <c r="S77" s="15"/>
      <c r="T77" s="16">
        <v>4.0</v>
      </c>
      <c r="U77" s="16"/>
      <c r="V77" s="16"/>
      <c r="W77" s="30"/>
      <c r="X77" s="17" t="s">
        <v>67</v>
      </c>
      <c r="Z77" s="35"/>
      <c r="AA77" s="22"/>
      <c r="AB77" s="22"/>
      <c r="AC77" s="22"/>
      <c r="AD77" s="22"/>
      <c r="AE77" s="22"/>
      <c r="AF77" s="22"/>
      <c r="AG77" s="22"/>
    </row>
    <row r="78">
      <c r="A78" s="9" t="s">
        <v>85</v>
      </c>
      <c r="B78" s="9" t="s">
        <v>108</v>
      </c>
      <c r="C78" s="9"/>
      <c r="D78" s="9" t="s">
        <v>112</v>
      </c>
      <c r="G78" s="17" t="s">
        <v>40</v>
      </c>
      <c r="H78" s="9" t="s">
        <v>57</v>
      </c>
      <c r="I78" s="11"/>
      <c r="J78" s="11"/>
      <c r="K78" s="11"/>
      <c r="L78" s="12"/>
      <c r="M78" s="12"/>
      <c r="N78" s="12"/>
      <c r="O78" s="13"/>
      <c r="P78" s="14"/>
      <c r="Q78" s="15"/>
      <c r="R78" s="26">
        <v>0.08</v>
      </c>
      <c r="S78" s="26">
        <v>5.0</v>
      </c>
      <c r="T78" s="16">
        <v>1.0</v>
      </c>
      <c r="U78" s="16"/>
      <c r="V78" s="16"/>
      <c r="W78" s="17" t="s">
        <v>42</v>
      </c>
      <c r="X78" s="17" t="s">
        <v>43</v>
      </c>
      <c r="Z78" s="35"/>
      <c r="AA78" s="22"/>
      <c r="AB78" s="22"/>
      <c r="AC78" s="22"/>
      <c r="AD78" s="22"/>
      <c r="AE78" s="22"/>
      <c r="AF78" s="22"/>
      <c r="AG78" s="22"/>
    </row>
    <row r="79">
      <c r="A79" s="9" t="s">
        <v>85</v>
      </c>
      <c r="B79" s="9" t="s">
        <v>108</v>
      </c>
      <c r="C79" s="9"/>
      <c r="D79" s="9" t="s">
        <v>112</v>
      </c>
      <c r="G79" s="17" t="s">
        <v>57</v>
      </c>
      <c r="H79" s="9" t="s">
        <v>57</v>
      </c>
      <c r="I79" s="11"/>
      <c r="J79" s="11"/>
      <c r="K79" s="11"/>
      <c r="L79" s="12"/>
      <c r="M79" s="12"/>
      <c r="N79" s="12"/>
      <c r="O79" s="13"/>
      <c r="P79" s="14"/>
      <c r="Q79" s="15"/>
      <c r="R79" s="26">
        <v>0.01</v>
      </c>
      <c r="S79" s="26">
        <v>0.02</v>
      </c>
      <c r="T79" s="16">
        <v>2.0</v>
      </c>
      <c r="U79" s="16"/>
      <c r="V79" s="16"/>
      <c r="W79" s="30"/>
      <c r="X79" s="17" t="s">
        <v>67</v>
      </c>
      <c r="Z79" s="35"/>
      <c r="AA79" s="22"/>
      <c r="AB79" s="22"/>
      <c r="AC79" s="22"/>
      <c r="AD79" s="22"/>
      <c r="AE79" s="22"/>
      <c r="AF79" s="22"/>
      <c r="AG79" s="22"/>
    </row>
    <row r="80">
      <c r="A80" s="9" t="s">
        <v>85</v>
      </c>
      <c r="B80" s="9" t="s">
        <v>108</v>
      </c>
      <c r="C80" s="9"/>
      <c r="D80" s="9" t="s">
        <v>38</v>
      </c>
      <c r="E80" s="9" t="s">
        <v>102</v>
      </c>
      <c r="G80" s="17" t="s">
        <v>40</v>
      </c>
      <c r="H80" s="9" t="s">
        <v>57</v>
      </c>
      <c r="I80" s="11"/>
      <c r="J80" s="11"/>
      <c r="K80" s="11"/>
      <c r="L80" s="27"/>
      <c r="M80" s="27"/>
      <c r="N80" s="27"/>
      <c r="O80" s="28"/>
      <c r="P80" s="29"/>
      <c r="Q80" s="26">
        <v>2.5</v>
      </c>
      <c r="R80" s="15"/>
      <c r="S80" s="15"/>
      <c r="T80" s="16">
        <v>2.0</v>
      </c>
      <c r="U80" s="16"/>
      <c r="V80" s="16"/>
      <c r="W80" s="30"/>
      <c r="X80" s="17" t="s">
        <v>43</v>
      </c>
      <c r="Z80" s="35"/>
      <c r="AA80" s="22"/>
      <c r="AB80" s="22"/>
      <c r="AC80" s="22"/>
      <c r="AD80" s="22"/>
      <c r="AE80" s="22"/>
      <c r="AF80" s="22"/>
      <c r="AG80" s="22"/>
    </row>
    <row r="81">
      <c r="A81" s="9" t="s">
        <v>85</v>
      </c>
      <c r="B81" s="9" t="s">
        <v>108</v>
      </c>
      <c r="C81" s="9"/>
      <c r="D81" s="9" t="s">
        <v>38</v>
      </c>
      <c r="E81" s="9" t="s">
        <v>102</v>
      </c>
      <c r="G81" s="17" t="s">
        <v>97</v>
      </c>
      <c r="H81" s="9" t="s">
        <v>57</v>
      </c>
      <c r="I81" s="11"/>
      <c r="J81" s="11"/>
      <c r="K81" s="11"/>
      <c r="L81" s="27"/>
      <c r="M81" s="27"/>
      <c r="N81" s="27"/>
      <c r="O81" s="28"/>
      <c r="P81" s="29"/>
      <c r="Q81" s="26">
        <v>20.0</v>
      </c>
      <c r="R81" s="15"/>
      <c r="S81" s="15"/>
      <c r="T81" s="16">
        <v>1.0</v>
      </c>
      <c r="U81" s="16"/>
      <c r="V81" s="16"/>
      <c r="W81" s="17" t="s">
        <v>42</v>
      </c>
      <c r="X81" s="17" t="s">
        <v>43</v>
      </c>
      <c r="Z81" s="35"/>
      <c r="AA81" s="22"/>
      <c r="AB81" s="22"/>
      <c r="AC81" s="22"/>
      <c r="AD81" s="22"/>
      <c r="AE81" s="22"/>
      <c r="AF81" s="22"/>
      <c r="AG81" s="22"/>
    </row>
    <row r="82">
      <c r="A82" s="9" t="s">
        <v>85</v>
      </c>
      <c r="B82" s="9" t="s">
        <v>108</v>
      </c>
      <c r="C82" s="9"/>
      <c r="D82" s="9" t="s">
        <v>38</v>
      </c>
      <c r="E82" s="9" t="s">
        <v>100</v>
      </c>
      <c r="G82" s="17" t="s">
        <v>40</v>
      </c>
      <c r="H82" s="9" t="s">
        <v>57</v>
      </c>
      <c r="I82" s="10">
        <v>2.5</v>
      </c>
      <c r="J82" s="11"/>
      <c r="K82" s="11"/>
      <c r="L82" s="12"/>
      <c r="M82" s="12"/>
      <c r="N82" s="12"/>
      <c r="O82" s="13"/>
      <c r="P82" s="14"/>
      <c r="Q82" s="15"/>
      <c r="R82" s="15"/>
      <c r="S82" s="15"/>
      <c r="T82" s="16">
        <v>2.0</v>
      </c>
      <c r="U82" s="16"/>
      <c r="V82" s="16"/>
      <c r="W82" s="17" t="s">
        <v>42</v>
      </c>
      <c r="X82" s="17" t="s">
        <v>43</v>
      </c>
      <c r="Z82" s="35"/>
      <c r="AA82" s="22"/>
      <c r="AB82" s="22"/>
      <c r="AC82" s="22"/>
      <c r="AD82" s="22"/>
      <c r="AE82" s="22"/>
      <c r="AF82" s="22"/>
      <c r="AG82" s="22"/>
    </row>
    <row r="83">
      <c r="A83" s="9" t="s">
        <v>85</v>
      </c>
      <c r="B83" s="9" t="s">
        <v>108</v>
      </c>
      <c r="C83" s="9"/>
      <c r="D83" s="9" t="s">
        <v>38</v>
      </c>
      <c r="E83" s="9" t="s">
        <v>100</v>
      </c>
      <c r="G83" s="17" t="s">
        <v>53</v>
      </c>
      <c r="H83" s="9" t="s">
        <v>57</v>
      </c>
      <c r="I83" s="11"/>
      <c r="J83" s="10">
        <v>2.5</v>
      </c>
      <c r="K83" s="10">
        <v>20.0</v>
      </c>
      <c r="L83" s="12"/>
      <c r="M83" s="12"/>
      <c r="N83" s="12"/>
      <c r="O83" s="13"/>
      <c r="P83" s="14"/>
      <c r="Q83" s="15"/>
      <c r="R83" s="15"/>
      <c r="S83" s="15"/>
      <c r="T83" s="16">
        <v>2.0</v>
      </c>
      <c r="U83" s="16"/>
      <c r="V83" s="16"/>
      <c r="W83" s="17" t="s">
        <v>42</v>
      </c>
      <c r="X83" s="17" t="s">
        <v>43</v>
      </c>
      <c r="Z83" s="35"/>
      <c r="AA83" s="22"/>
      <c r="AB83" s="22"/>
      <c r="AC83" s="22"/>
      <c r="AD83" s="22"/>
      <c r="AE83" s="22"/>
      <c r="AF83" s="22"/>
      <c r="AG83" s="22"/>
    </row>
    <row r="84">
      <c r="A84" s="9" t="s">
        <v>85</v>
      </c>
      <c r="B84" s="9" t="s">
        <v>108</v>
      </c>
      <c r="C84" s="9"/>
      <c r="D84" s="9" t="s">
        <v>38</v>
      </c>
      <c r="E84" s="9" t="s">
        <v>100</v>
      </c>
      <c r="G84" s="17" t="s">
        <v>55</v>
      </c>
      <c r="H84" s="9" t="s">
        <v>57</v>
      </c>
      <c r="I84" s="10">
        <v>20.0</v>
      </c>
      <c r="J84" s="11"/>
      <c r="K84" s="11"/>
      <c r="L84" s="12"/>
      <c r="M84" s="12"/>
      <c r="N84" s="12"/>
      <c r="O84" s="13"/>
      <c r="P84" s="14"/>
      <c r="Q84" s="15"/>
      <c r="R84" s="15"/>
      <c r="S84" s="15"/>
      <c r="T84" s="16">
        <v>2.0</v>
      </c>
      <c r="U84" s="16"/>
      <c r="V84" s="16"/>
      <c r="W84" s="17" t="s">
        <v>42</v>
      </c>
      <c r="X84" s="17" t="s">
        <v>43</v>
      </c>
      <c r="Z84" s="35"/>
      <c r="AA84" s="22"/>
      <c r="AB84" s="22"/>
      <c r="AC84" s="22"/>
      <c r="AD84" s="22"/>
      <c r="AE84" s="22"/>
      <c r="AF84" s="22"/>
      <c r="AG84" s="22"/>
    </row>
    <row r="85">
      <c r="A85" s="9" t="s">
        <v>85</v>
      </c>
      <c r="B85" s="9" t="s">
        <v>108</v>
      </c>
      <c r="C85" s="9"/>
      <c r="D85" s="9" t="s">
        <v>38</v>
      </c>
      <c r="E85" s="9" t="s">
        <v>100</v>
      </c>
      <c r="G85" s="17" t="s">
        <v>57</v>
      </c>
      <c r="H85" s="9" t="s">
        <v>57</v>
      </c>
      <c r="I85" s="10">
        <v>1.25</v>
      </c>
      <c r="J85" s="10">
        <v>5.0</v>
      </c>
      <c r="K85" s="11"/>
      <c r="L85" s="12"/>
      <c r="M85" s="12"/>
      <c r="N85" s="12"/>
      <c r="O85" s="13"/>
      <c r="P85" s="14"/>
      <c r="Q85" s="15"/>
      <c r="R85" s="15"/>
      <c r="S85" s="15"/>
      <c r="T85" s="16">
        <v>4.0</v>
      </c>
      <c r="U85" s="16"/>
      <c r="V85" s="16"/>
      <c r="W85" s="30"/>
      <c r="X85" s="17" t="s">
        <v>67</v>
      </c>
      <c r="Z85" s="35"/>
      <c r="AA85" s="22"/>
      <c r="AB85" s="22"/>
      <c r="AC85" s="22"/>
      <c r="AD85" s="22"/>
      <c r="AE85" s="22"/>
      <c r="AF85" s="22"/>
      <c r="AG85" s="22"/>
    </row>
    <row r="86">
      <c r="A86" s="9" t="s">
        <v>85</v>
      </c>
      <c r="B86" s="9" t="s">
        <v>108</v>
      </c>
      <c r="C86" s="9"/>
      <c r="D86" s="9" t="s">
        <v>113</v>
      </c>
      <c r="E86" s="9" t="s">
        <v>114</v>
      </c>
      <c r="G86" s="17" t="s">
        <v>57</v>
      </c>
      <c r="H86" s="9" t="s">
        <v>57</v>
      </c>
      <c r="I86" s="11"/>
      <c r="J86" s="11"/>
      <c r="K86" s="11"/>
      <c r="L86" s="12"/>
      <c r="M86" s="12"/>
      <c r="N86" s="12"/>
      <c r="O86" s="13"/>
      <c r="P86" s="14"/>
      <c r="Q86" s="15"/>
      <c r="R86" s="26">
        <v>0.05</v>
      </c>
      <c r="S86" s="26">
        <v>0.1</v>
      </c>
      <c r="T86" s="24"/>
      <c r="U86" s="16"/>
      <c r="V86" s="16"/>
      <c r="W86" s="30"/>
      <c r="X86" s="17" t="s">
        <v>67</v>
      </c>
      <c r="Z86" s="35"/>
      <c r="AA86" s="22"/>
      <c r="AB86" s="22"/>
      <c r="AC86" s="22"/>
      <c r="AD86" s="22"/>
      <c r="AE86" s="22"/>
      <c r="AF86" s="22"/>
      <c r="AG86" s="22"/>
    </row>
    <row r="87">
      <c r="A87" s="9" t="s">
        <v>85</v>
      </c>
      <c r="B87" s="9" t="s">
        <v>115</v>
      </c>
      <c r="C87" s="9"/>
      <c r="D87" s="9" t="s">
        <v>38</v>
      </c>
      <c r="E87" s="9" t="s">
        <v>39</v>
      </c>
      <c r="G87" s="17" t="s">
        <v>40</v>
      </c>
      <c r="H87" s="9" t="s">
        <v>57</v>
      </c>
      <c r="I87" s="10">
        <v>2.5</v>
      </c>
      <c r="J87" s="11"/>
      <c r="K87" s="11"/>
      <c r="L87" s="12"/>
      <c r="M87" s="12"/>
      <c r="N87" s="12"/>
      <c r="O87" s="13"/>
      <c r="P87" s="14"/>
      <c r="Q87" s="15"/>
      <c r="R87" s="15"/>
      <c r="S87" s="15"/>
      <c r="T87" s="16">
        <v>1.0</v>
      </c>
      <c r="U87" s="16"/>
      <c r="V87" s="16"/>
      <c r="W87" s="17" t="s">
        <v>42</v>
      </c>
      <c r="X87" s="17" t="s">
        <v>43</v>
      </c>
      <c r="Z87" s="36" t="s">
        <v>116</v>
      </c>
      <c r="AA87" s="23" t="s">
        <v>117</v>
      </c>
      <c r="AB87" s="23" t="s">
        <v>118</v>
      </c>
      <c r="AC87" s="23" t="s">
        <v>91</v>
      </c>
      <c r="AD87" s="23" t="s">
        <v>92</v>
      </c>
      <c r="AE87" s="23" t="s">
        <v>119</v>
      </c>
      <c r="AF87" s="23"/>
      <c r="AG87" s="23" t="s">
        <v>120</v>
      </c>
    </row>
    <row r="88">
      <c r="A88" s="9" t="s">
        <v>85</v>
      </c>
      <c r="B88" s="9" t="s">
        <v>115</v>
      </c>
      <c r="C88" s="9"/>
      <c r="D88" s="9" t="s">
        <v>38</v>
      </c>
      <c r="E88" s="9" t="s">
        <v>39</v>
      </c>
      <c r="G88" s="17" t="s">
        <v>40</v>
      </c>
      <c r="H88" s="9" t="s">
        <v>57</v>
      </c>
      <c r="I88" s="10">
        <v>1.25</v>
      </c>
      <c r="J88" s="11"/>
      <c r="K88" s="11"/>
      <c r="L88" s="12"/>
      <c r="M88" s="12"/>
      <c r="N88" s="12"/>
      <c r="O88" s="13"/>
      <c r="P88" s="14"/>
      <c r="Q88" s="15"/>
      <c r="R88" s="15"/>
      <c r="S88" s="15"/>
      <c r="T88" s="16">
        <v>1.0</v>
      </c>
      <c r="U88" s="16"/>
      <c r="V88" s="16"/>
      <c r="W88" s="17" t="s">
        <v>42</v>
      </c>
      <c r="X88" s="17" t="s">
        <v>43</v>
      </c>
      <c r="Z88" s="37"/>
      <c r="AA88" s="23" t="s">
        <v>121</v>
      </c>
      <c r="AB88" s="22"/>
      <c r="AC88" s="22"/>
      <c r="AD88" s="22"/>
      <c r="AE88" s="22"/>
      <c r="AF88" s="22"/>
      <c r="AG88" s="22"/>
    </row>
    <row r="89">
      <c r="A89" s="9" t="s">
        <v>85</v>
      </c>
      <c r="B89" s="9" t="s">
        <v>115</v>
      </c>
      <c r="C89" s="9"/>
      <c r="D89" s="9" t="s">
        <v>38</v>
      </c>
      <c r="E89" s="9" t="s">
        <v>39</v>
      </c>
      <c r="G89" s="17" t="s">
        <v>53</v>
      </c>
      <c r="H89" s="9" t="s">
        <v>57</v>
      </c>
      <c r="I89" s="11"/>
      <c r="J89" s="10">
        <v>2.5</v>
      </c>
      <c r="K89" s="10">
        <v>20.0</v>
      </c>
      <c r="L89" s="12"/>
      <c r="M89" s="12"/>
      <c r="N89" s="12"/>
      <c r="O89" s="13"/>
      <c r="P89" s="14"/>
      <c r="Q89" s="15"/>
      <c r="R89" s="15"/>
      <c r="S89" s="15"/>
      <c r="T89" s="24"/>
      <c r="U89" s="16">
        <v>1.0</v>
      </c>
      <c r="V89" s="16">
        <v>2.0</v>
      </c>
      <c r="W89" s="17" t="s">
        <v>42</v>
      </c>
      <c r="X89" s="17" t="s">
        <v>43</v>
      </c>
      <c r="Z89" s="37"/>
      <c r="AA89" s="22"/>
      <c r="AB89" s="22"/>
      <c r="AC89" s="22"/>
      <c r="AD89" s="22"/>
      <c r="AE89" s="22"/>
      <c r="AF89" s="22"/>
      <c r="AG89" s="22"/>
    </row>
    <row r="90">
      <c r="A90" s="9" t="s">
        <v>85</v>
      </c>
      <c r="B90" s="9" t="s">
        <v>115</v>
      </c>
      <c r="C90" s="9"/>
      <c r="D90" s="9" t="s">
        <v>38</v>
      </c>
      <c r="E90" s="9" t="s">
        <v>100</v>
      </c>
      <c r="G90" s="17" t="s">
        <v>40</v>
      </c>
      <c r="H90" s="9" t="s">
        <v>57</v>
      </c>
      <c r="I90" s="10">
        <v>2.5</v>
      </c>
      <c r="J90" s="11"/>
      <c r="K90" s="11"/>
      <c r="L90" s="12"/>
      <c r="M90" s="12"/>
      <c r="N90" s="12"/>
      <c r="O90" s="13"/>
      <c r="P90" s="14"/>
      <c r="Q90" s="15"/>
      <c r="R90" s="15"/>
      <c r="S90" s="15"/>
      <c r="T90" s="16">
        <v>2.0</v>
      </c>
      <c r="U90" s="16"/>
      <c r="V90" s="16"/>
      <c r="W90" s="17" t="s">
        <v>42</v>
      </c>
      <c r="X90" s="17" t="s">
        <v>43</v>
      </c>
      <c r="Z90" s="37"/>
      <c r="AA90" s="22"/>
      <c r="AB90" s="22"/>
      <c r="AC90" s="22"/>
      <c r="AD90" s="22"/>
      <c r="AE90" s="22"/>
      <c r="AF90" s="22"/>
      <c r="AG90" s="22"/>
    </row>
    <row r="91">
      <c r="A91" s="9" t="s">
        <v>85</v>
      </c>
      <c r="B91" s="9" t="s">
        <v>115</v>
      </c>
      <c r="C91" s="9"/>
      <c r="D91" s="9" t="s">
        <v>38</v>
      </c>
      <c r="E91" s="9" t="s">
        <v>100</v>
      </c>
      <c r="G91" s="17" t="s">
        <v>53</v>
      </c>
      <c r="H91" s="9" t="s">
        <v>57</v>
      </c>
      <c r="I91" s="10">
        <v>5.0</v>
      </c>
      <c r="J91" s="11"/>
      <c r="K91" s="11"/>
      <c r="L91" s="12"/>
      <c r="M91" s="12"/>
      <c r="N91" s="12"/>
      <c r="O91" s="13"/>
      <c r="P91" s="14"/>
      <c r="Q91" s="15"/>
      <c r="R91" s="15"/>
      <c r="S91" s="15"/>
      <c r="T91" s="16">
        <v>2.0</v>
      </c>
      <c r="U91" s="16"/>
      <c r="V91" s="16"/>
      <c r="W91" s="17" t="s">
        <v>42</v>
      </c>
      <c r="X91" s="17" t="s">
        <v>43</v>
      </c>
      <c r="Z91" s="37"/>
      <c r="AA91" s="22"/>
      <c r="AB91" s="22"/>
      <c r="AC91" s="22"/>
      <c r="AD91" s="22"/>
      <c r="AE91" s="22"/>
      <c r="AF91" s="22"/>
      <c r="AG91" s="22"/>
    </row>
    <row r="92">
      <c r="A92" s="9" t="s">
        <v>85</v>
      </c>
      <c r="B92" s="9" t="s">
        <v>115</v>
      </c>
      <c r="C92" s="9"/>
      <c r="D92" s="9" t="s">
        <v>38</v>
      </c>
      <c r="E92" s="9" t="s">
        <v>122</v>
      </c>
      <c r="G92" s="17" t="s">
        <v>40</v>
      </c>
      <c r="H92" s="9" t="s">
        <v>57</v>
      </c>
      <c r="I92" s="10"/>
      <c r="J92" s="10">
        <v>2.5</v>
      </c>
      <c r="K92" s="10">
        <v>5.0</v>
      </c>
      <c r="L92" s="12"/>
      <c r="M92" s="12"/>
      <c r="N92" s="12"/>
      <c r="O92" s="13"/>
      <c r="P92" s="14"/>
      <c r="Q92" s="15"/>
      <c r="R92" s="15"/>
      <c r="S92" s="15"/>
      <c r="T92" s="16"/>
      <c r="U92" s="16">
        <v>1.0</v>
      </c>
      <c r="V92" s="16">
        <v>3.0</v>
      </c>
      <c r="W92" s="17" t="s">
        <v>123</v>
      </c>
      <c r="X92" s="17" t="s">
        <v>43</v>
      </c>
      <c r="Y92" s="9" t="s">
        <v>124</v>
      </c>
      <c r="Z92" s="37"/>
      <c r="AA92" s="22"/>
      <c r="AB92" s="22"/>
      <c r="AC92" s="22"/>
      <c r="AD92" s="22"/>
      <c r="AE92" s="22"/>
      <c r="AF92" s="22"/>
      <c r="AG92" s="22"/>
    </row>
    <row r="93">
      <c r="A93" s="9" t="s">
        <v>85</v>
      </c>
      <c r="B93" s="9" t="s">
        <v>115</v>
      </c>
      <c r="C93" s="9"/>
      <c r="D93" s="9" t="s">
        <v>38</v>
      </c>
      <c r="E93" s="9" t="s">
        <v>122</v>
      </c>
      <c r="G93" s="17" t="s">
        <v>53</v>
      </c>
      <c r="H93" s="9" t="s">
        <v>57</v>
      </c>
      <c r="I93" s="10">
        <v>10.0</v>
      </c>
      <c r="J93" s="11"/>
      <c r="K93" s="11"/>
      <c r="L93" s="12"/>
      <c r="M93" s="12"/>
      <c r="N93" s="12"/>
      <c r="O93" s="13"/>
      <c r="P93" s="14"/>
      <c r="Q93" s="15"/>
      <c r="R93" s="15"/>
      <c r="S93" s="15"/>
      <c r="T93" s="16">
        <v>1.0</v>
      </c>
      <c r="U93" s="16"/>
      <c r="V93" s="16"/>
      <c r="W93" s="17" t="s">
        <v>42</v>
      </c>
      <c r="X93" s="17" t="s">
        <v>43</v>
      </c>
      <c r="Z93" s="37"/>
      <c r="AA93" s="22"/>
      <c r="AB93" s="22"/>
      <c r="AC93" s="22"/>
      <c r="AD93" s="22"/>
      <c r="AE93" s="22"/>
      <c r="AF93" s="22"/>
      <c r="AG93" s="22"/>
    </row>
    <row r="94">
      <c r="A94" s="9" t="s">
        <v>85</v>
      </c>
      <c r="B94" s="9" t="s">
        <v>115</v>
      </c>
      <c r="C94" s="9"/>
      <c r="D94" s="9" t="s">
        <v>38</v>
      </c>
      <c r="E94" s="9" t="s">
        <v>106</v>
      </c>
      <c r="G94" s="17" t="s">
        <v>40</v>
      </c>
      <c r="H94" s="9" t="s">
        <v>57</v>
      </c>
      <c r="I94" s="10">
        <v>2.5</v>
      </c>
      <c r="J94" s="11"/>
      <c r="K94" s="11"/>
      <c r="L94" s="12"/>
      <c r="M94" s="12"/>
      <c r="N94" s="12"/>
      <c r="O94" s="13"/>
      <c r="P94" s="14"/>
      <c r="Q94" s="15"/>
      <c r="R94" s="15"/>
      <c r="S94" s="15"/>
      <c r="T94" s="16">
        <v>1.0</v>
      </c>
      <c r="U94" s="16"/>
      <c r="V94" s="16"/>
      <c r="W94" s="17" t="s">
        <v>42</v>
      </c>
      <c r="X94" s="17" t="s">
        <v>43</v>
      </c>
      <c r="Z94" s="37"/>
      <c r="AA94" s="23" t="s">
        <v>117</v>
      </c>
      <c r="AB94" s="22"/>
      <c r="AC94" s="22"/>
      <c r="AD94" s="22"/>
      <c r="AE94" s="22"/>
      <c r="AF94" s="22"/>
      <c r="AG94" s="22"/>
    </row>
    <row r="95">
      <c r="A95" s="9" t="s">
        <v>85</v>
      </c>
      <c r="B95" s="9" t="s">
        <v>115</v>
      </c>
      <c r="C95" s="9"/>
      <c r="D95" s="9" t="s">
        <v>38</v>
      </c>
      <c r="E95" s="9" t="s">
        <v>106</v>
      </c>
      <c r="G95" s="17" t="s">
        <v>40</v>
      </c>
      <c r="H95" s="9" t="s">
        <v>57</v>
      </c>
      <c r="I95" s="10">
        <v>1.25</v>
      </c>
      <c r="J95" s="11"/>
      <c r="K95" s="11"/>
      <c r="L95" s="12"/>
      <c r="M95" s="12"/>
      <c r="N95" s="12"/>
      <c r="O95" s="13"/>
      <c r="P95" s="14"/>
      <c r="Q95" s="15"/>
      <c r="R95" s="15"/>
      <c r="S95" s="15"/>
      <c r="T95" s="16">
        <v>1.0</v>
      </c>
      <c r="U95" s="16"/>
      <c r="V95" s="16"/>
      <c r="W95" s="17" t="s">
        <v>42</v>
      </c>
      <c r="X95" s="17" t="s">
        <v>43</v>
      </c>
      <c r="Z95" s="37"/>
      <c r="AA95" s="23" t="s">
        <v>121</v>
      </c>
      <c r="AB95" s="22"/>
      <c r="AC95" s="22"/>
      <c r="AD95" s="22"/>
      <c r="AE95" s="22"/>
      <c r="AF95" s="22"/>
      <c r="AG95" s="22"/>
    </row>
    <row r="96">
      <c r="A96" s="9" t="s">
        <v>85</v>
      </c>
      <c r="B96" s="9" t="s">
        <v>115</v>
      </c>
      <c r="C96" s="9"/>
      <c r="D96" s="9" t="s">
        <v>38</v>
      </c>
      <c r="E96" s="9" t="s">
        <v>106</v>
      </c>
      <c r="G96" s="17" t="s">
        <v>53</v>
      </c>
      <c r="H96" s="9" t="s">
        <v>57</v>
      </c>
      <c r="I96" s="11"/>
      <c r="J96" s="10">
        <v>2.5</v>
      </c>
      <c r="K96" s="10">
        <v>20.0</v>
      </c>
      <c r="L96" s="12"/>
      <c r="M96" s="12"/>
      <c r="N96" s="12"/>
      <c r="O96" s="13"/>
      <c r="P96" s="14"/>
      <c r="Q96" s="15"/>
      <c r="R96" s="15"/>
      <c r="S96" s="15"/>
      <c r="T96" s="16">
        <v>1.0</v>
      </c>
      <c r="U96" s="16"/>
      <c r="V96" s="16"/>
      <c r="W96" s="17" t="s">
        <v>42</v>
      </c>
      <c r="X96" s="17" t="s">
        <v>43</v>
      </c>
      <c r="Z96" s="37"/>
      <c r="AA96" s="22"/>
      <c r="AB96" s="22"/>
      <c r="AC96" s="22"/>
      <c r="AD96" s="22"/>
      <c r="AE96" s="22"/>
      <c r="AF96" s="22"/>
      <c r="AG96" s="22"/>
    </row>
    <row r="97">
      <c r="A97" s="38" t="s">
        <v>85</v>
      </c>
      <c r="B97" s="38" t="s">
        <v>125</v>
      </c>
      <c r="C97" s="38"/>
      <c r="D97" s="38" t="s">
        <v>38</v>
      </c>
      <c r="E97" s="38" t="s">
        <v>39</v>
      </c>
      <c r="F97" s="39"/>
      <c r="G97" s="40" t="s">
        <v>40</v>
      </c>
      <c r="H97" s="38" t="s">
        <v>57</v>
      </c>
      <c r="I97" s="41">
        <v>5.0</v>
      </c>
      <c r="J97" s="41"/>
      <c r="K97" s="41"/>
      <c r="L97" s="12"/>
      <c r="M97" s="12"/>
      <c r="N97" s="12"/>
      <c r="O97" s="13"/>
      <c r="P97" s="14"/>
      <c r="Q97" s="15"/>
      <c r="R97" s="15"/>
      <c r="S97" s="15"/>
      <c r="T97" s="42">
        <v>1.0</v>
      </c>
      <c r="U97" s="42"/>
      <c r="V97" s="42"/>
      <c r="W97" s="40" t="s">
        <v>42</v>
      </c>
      <c r="X97" s="40" t="s">
        <v>43</v>
      </c>
      <c r="Y97" s="39"/>
      <c r="Z97" s="43"/>
      <c r="AA97" s="44" t="s">
        <v>126</v>
      </c>
      <c r="AB97" s="44" t="s">
        <v>127</v>
      </c>
      <c r="AC97" s="44" t="s">
        <v>128</v>
      </c>
      <c r="AD97" s="44" t="s">
        <v>92</v>
      </c>
      <c r="AE97" s="44" t="s">
        <v>129</v>
      </c>
      <c r="AF97" s="23" t="s">
        <v>130</v>
      </c>
      <c r="AG97" s="44" t="s">
        <v>131</v>
      </c>
    </row>
    <row r="98">
      <c r="A98" s="9" t="s">
        <v>85</v>
      </c>
      <c r="B98" s="9" t="s">
        <v>125</v>
      </c>
      <c r="C98" s="9"/>
      <c r="D98" s="9" t="s">
        <v>38</v>
      </c>
      <c r="E98" s="9" t="s">
        <v>39</v>
      </c>
      <c r="G98" s="17" t="s">
        <v>40</v>
      </c>
      <c r="H98" s="9" t="s">
        <v>57</v>
      </c>
      <c r="I98" s="10">
        <v>10.0</v>
      </c>
      <c r="J98" s="10"/>
      <c r="K98" s="10"/>
      <c r="L98" s="12"/>
      <c r="M98" s="12"/>
      <c r="N98" s="12"/>
      <c r="O98" s="13"/>
      <c r="P98" s="14"/>
      <c r="Q98" s="15"/>
      <c r="R98" s="15"/>
      <c r="S98" s="15"/>
      <c r="T98" s="16">
        <v>1.0</v>
      </c>
      <c r="U98" s="16"/>
      <c r="V98" s="16"/>
      <c r="W98" s="17" t="s">
        <v>42</v>
      </c>
      <c r="X98" s="17" t="s">
        <v>43</v>
      </c>
      <c r="Z98" s="45"/>
      <c r="AA98" s="23" t="s">
        <v>132</v>
      </c>
      <c r="AB98" s="22"/>
      <c r="AC98" s="22"/>
      <c r="AD98" s="22"/>
      <c r="AE98" s="22"/>
      <c r="AF98" s="22"/>
      <c r="AG98" s="22"/>
    </row>
    <row r="99">
      <c r="A99" s="9" t="s">
        <v>85</v>
      </c>
      <c r="B99" s="9" t="s">
        <v>125</v>
      </c>
      <c r="C99" s="9"/>
      <c r="D99" s="9" t="s">
        <v>38</v>
      </c>
      <c r="E99" s="9" t="s">
        <v>39</v>
      </c>
      <c r="G99" s="17" t="s">
        <v>53</v>
      </c>
      <c r="H99" s="9" t="s">
        <v>57</v>
      </c>
      <c r="I99" s="11"/>
      <c r="J99" s="10">
        <v>20.0</v>
      </c>
      <c r="K99" s="10">
        <v>40.0</v>
      </c>
      <c r="L99" s="12"/>
      <c r="M99" s="12"/>
      <c r="N99" s="12"/>
      <c r="O99" s="13"/>
      <c r="P99" s="14"/>
      <c r="Q99" s="15"/>
      <c r="R99" s="15"/>
      <c r="S99" s="15"/>
      <c r="T99" s="16"/>
      <c r="U99" s="16">
        <v>1.0</v>
      </c>
      <c r="V99" s="16">
        <v>2.0</v>
      </c>
      <c r="W99" s="17" t="s">
        <v>42</v>
      </c>
      <c r="X99" s="17" t="s">
        <v>43</v>
      </c>
      <c r="Z99" s="45"/>
      <c r="AA99" s="22"/>
      <c r="AB99" s="22"/>
      <c r="AC99" s="22"/>
      <c r="AD99" s="22"/>
      <c r="AE99" s="22"/>
      <c r="AF99" s="22"/>
      <c r="AG99" s="22"/>
    </row>
    <row r="100">
      <c r="A100" s="9" t="s">
        <v>85</v>
      </c>
      <c r="B100" s="9" t="s">
        <v>125</v>
      </c>
      <c r="C100" s="9"/>
      <c r="D100" s="9" t="s">
        <v>38</v>
      </c>
      <c r="E100" s="9" t="s">
        <v>39</v>
      </c>
      <c r="G100" s="17" t="s">
        <v>55</v>
      </c>
      <c r="H100" s="9" t="s">
        <v>57</v>
      </c>
      <c r="I100" s="10">
        <v>80.0</v>
      </c>
      <c r="J100" s="10"/>
      <c r="K100" s="10"/>
      <c r="L100" s="12"/>
      <c r="M100" s="12"/>
      <c r="N100" s="12"/>
      <c r="O100" s="13"/>
      <c r="P100" s="14"/>
      <c r="Q100" s="15"/>
      <c r="R100" s="15"/>
      <c r="S100" s="15"/>
      <c r="T100" s="16"/>
      <c r="U100" s="16"/>
      <c r="V100" s="16"/>
      <c r="W100" s="17" t="s">
        <v>42</v>
      </c>
      <c r="X100" s="17" t="s">
        <v>43</v>
      </c>
      <c r="Z100" s="45"/>
      <c r="AA100" s="22"/>
      <c r="AB100" s="22"/>
      <c r="AC100" s="22"/>
      <c r="AD100" s="22"/>
      <c r="AE100" s="22"/>
      <c r="AF100" s="22"/>
      <c r="AG100" s="22"/>
    </row>
    <row r="101">
      <c r="A101" s="9" t="s">
        <v>85</v>
      </c>
      <c r="B101" s="9" t="s">
        <v>125</v>
      </c>
      <c r="C101" s="9"/>
      <c r="D101" s="9" t="s">
        <v>95</v>
      </c>
      <c r="E101" s="9" t="s">
        <v>39</v>
      </c>
      <c r="G101" s="17" t="s">
        <v>40</v>
      </c>
      <c r="H101" s="9" t="s">
        <v>57</v>
      </c>
      <c r="I101" s="11"/>
      <c r="J101" s="10">
        <v>5.0</v>
      </c>
      <c r="K101" s="10">
        <v>10.0</v>
      </c>
      <c r="L101" s="12"/>
      <c r="M101" s="12"/>
      <c r="N101" s="12"/>
      <c r="O101" s="13"/>
      <c r="P101" s="14"/>
      <c r="Q101" s="15"/>
      <c r="R101" s="15"/>
      <c r="S101" s="15"/>
      <c r="T101" s="16"/>
      <c r="U101" s="16"/>
      <c r="V101" s="16"/>
      <c r="W101" s="17" t="s">
        <v>42</v>
      </c>
      <c r="X101" s="17" t="s">
        <v>43</v>
      </c>
      <c r="Z101" s="45"/>
      <c r="AA101" s="22"/>
      <c r="AB101" s="22"/>
      <c r="AC101" s="22"/>
      <c r="AD101" s="22"/>
      <c r="AE101" s="22"/>
      <c r="AF101" s="22"/>
      <c r="AG101" s="22"/>
    </row>
    <row r="102">
      <c r="A102" s="9" t="s">
        <v>85</v>
      </c>
      <c r="B102" s="9" t="s">
        <v>125</v>
      </c>
      <c r="C102" s="9"/>
      <c r="D102" s="9" t="s">
        <v>95</v>
      </c>
      <c r="E102" s="9" t="s">
        <v>39</v>
      </c>
      <c r="G102" s="17" t="s">
        <v>53</v>
      </c>
      <c r="H102" s="9" t="s">
        <v>57</v>
      </c>
      <c r="I102" s="11"/>
      <c r="J102" s="10">
        <v>20.0</v>
      </c>
      <c r="K102" s="10">
        <v>40.0</v>
      </c>
      <c r="L102" s="12"/>
      <c r="M102" s="12"/>
      <c r="N102" s="12"/>
      <c r="O102" s="13"/>
      <c r="P102" s="14"/>
      <c r="Q102" s="15"/>
      <c r="R102" s="15"/>
      <c r="S102" s="15"/>
      <c r="T102" s="16"/>
      <c r="U102" s="16"/>
      <c r="V102" s="16"/>
      <c r="W102" s="17" t="s">
        <v>42</v>
      </c>
      <c r="X102" s="17" t="s">
        <v>43</v>
      </c>
      <c r="Z102" s="45"/>
      <c r="AA102" s="23" t="s">
        <v>133</v>
      </c>
      <c r="AB102" s="22"/>
      <c r="AC102" s="22"/>
      <c r="AD102" s="22"/>
      <c r="AE102" s="22"/>
      <c r="AF102" s="22"/>
      <c r="AG102" s="22"/>
    </row>
    <row r="103">
      <c r="A103" s="9" t="s">
        <v>85</v>
      </c>
      <c r="B103" s="9" t="s">
        <v>125</v>
      </c>
      <c r="C103" s="9"/>
      <c r="D103" s="9" t="s">
        <v>134</v>
      </c>
      <c r="E103" s="9" t="s">
        <v>39</v>
      </c>
      <c r="G103" s="17" t="s">
        <v>40</v>
      </c>
      <c r="H103" s="9" t="s">
        <v>57</v>
      </c>
      <c r="I103" s="11"/>
      <c r="J103" s="10"/>
      <c r="K103" s="10"/>
      <c r="L103" s="12"/>
      <c r="M103" s="12"/>
      <c r="N103" s="12"/>
      <c r="O103" s="13"/>
      <c r="P103" s="14"/>
      <c r="Q103" s="15"/>
      <c r="R103" s="26">
        <v>0.1</v>
      </c>
      <c r="S103" s="26">
        <v>0.6</v>
      </c>
      <c r="T103" s="16">
        <v>1.0</v>
      </c>
      <c r="U103" s="16"/>
      <c r="V103" s="16"/>
      <c r="W103" s="17" t="s">
        <v>42</v>
      </c>
      <c r="X103" s="17" t="s">
        <v>43</v>
      </c>
      <c r="Z103" s="45"/>
      <c r="AA103" s="22"/>
      <c r="AB103" s="22"/>
      <c r="AC103" s="22"/>
      <c r="AD103" s="22"/>
      <c r="AE103" s="22"/>
      <c r="AF103" s="22"/>
      <c r="AG103" s="22"/>
    </row>
    <row r="104">
      <c r="A104" s="9" t="s">
        <v>85</v>
      </c>
      <c r="B104" s="9" t="s">
        <v>125</v>
      </c>
      <c r="C104" s="9"/>
      <c r="D104" s="9" t="s">
        <v>134</v>
      </c>
      <c r="E104" s="9" t="s">
        <v>39</v>
      </c>
      <c r="G104" s="17" t="s">
        <v>55</v>
      </c>
      <c r="H104" s="9" t="s">
        <v>57</v>
      </c>
      <c r="I104" s="11"/>
      <c r="J104" s="10"/>
      <c r="K104" s="10"/>
      <c r="L104" s="12"/>
      <c r="M104" s="12"/>
      <c r="N104" s="12"/>
      <c r="O104" s="13"/>
      <c r="P104" s="14"/>
      <c r="Q104" s="26">
        <v>0.6</v>
      </c>
      <c r="R104" s="15"/>
      <c r="S104" s="15"/>
      <c r="T104" s="16"/>
      <c r="U104" s="16"/>
      <c r="V104" s="16"/>
      <c r="W104" s="17" t="s">
        <v>42</v>
      </c>
      <c r="X104" s="17" t="s">
        <v>43</v>
      </c>
      <c r="Z104" s="45"/>
      <c r="AA104" s="22"/>
      <c r="AB104" s="22"/>
      <c r="AC104" s="22"/>
      <c r="AD104" s="22"/>
      <c r="AE104" s="22"/>
      <c r="AF104" s="22"/>
      <c r="AG104" s="22"/>
    </row>
    <row r="105">
      <c r="A105" s="9" t="s">
        <v>85</v>
      </c>
      <c r="B105" s="9" t="s">
        <v>135</v>
      </c>
      <c r="C105" s="9"/>
      <c r="D105" s="9" t="s">
        <v>38</v>
      </c>
      <c r="E105" s="9" t="s">
        <v>39</v>
      </c>
      <c r="G105" s="17" t="s">
        <v>40</v>
      </c>
      <c r="H105" s="9" t="s">
        <v>57</v>
      </c>
      <c r="I105" s="10">
        <v>10.0</v>
      </c>
      <c r="J105" s="10"/>
      <c r="K105" s="10"/>
      <c r="L105" s="12"/>
      <c r="M105" s="12"/>
      <c r="N105" s="12"/>
      <c r="O105" s="13"/>
      <c r="P105" s="14"/>
      <c r="Q105" s="26"/>
      <c r="R105" s="15"/>
      <c r="S105" s="15"/>
      <c r="T105" s="16">
        <v>1.0</v>
      </c>
      <c r="U105" s="16"/>
      <c r="V105" s="16"/>
      <c r="W105" s="17" t="s">
        <v>42</v>
      </c>
      <c r="X105" s="17" t="s">
        <v>43</v>
      </c>
      <c r="Z105" s="46"/>
      <c r="AA105" s="23" t="s">
        <v>136</v>
      </c>
      <c r="AB105" s="23" t="s">
        <v>137</v>
      </c>
      <c r="AC105" s="23" t="s">
        <v>138</v>
      </c>
      <c r="AD105" s="23" t="s">
        <v>92</v>
      </c>
      <c r="AE105" s="23" t="s">
        <v>139</v>
      </c>
      <c r="AF105" s="23" t="s">
        <v>140</v>
      </c>
      <c r="AG105" s="23" t="s">
        <v>141</v>
      </c>
    </row>
    <row r="106">
      <c r="A106" s="9" t="s">
        <v>85</v>
      </c>
      <c r="B106" s="9" t="s">
        <v>135</v>
      </c>
      <c r="C106" s="9"/>
      <c r="D106" s="9" t="s">
        <v>38</v>
      </c>
      <c r="E106" s="9" t="s">
        <v>39</v>
      </c>
      <c r="G106" s="17" t="s">
        <v>53</v>
      </c>
      <c r="H106" s="9" t="s">
        <v>57</v>
      </c>
      <c r="I106" s="11"/>
      <c r="J106" s="10">
        <v>20.0</v>
      </c>
      <c r="K106" s="10">
        <v>40.0</v>
      </c>
      <c r="L106" s="12"/>
      <c r="M106" s="12"/>
      <c r="N106" s="12"/>
      <c r="O106" s="13"/>
      <c r="P106" s="14"/>
      <c r="Q106" s="26"/>
      <c r="R106" s="15"/>
      <c r="S106" s="15"/>
      <c r="T106" s="16">
        <v>1.0</v>
      </c>
      <c r="U106" s="16"/>
      <c r="V106" s="16"/>
      <c r="W106" s="17" t="s">
        <v>42</v>
      </c>
      <c r="X106" s="17" t="s">
        <v>43</v>
      </c>
      <c r="Z106" s="46"/>
      <c r="AA106" s="22"/>
      <c r="AB106" s="22"/>
      <c r="AC106" s="22"/>
      <c r="AD106" s="22"/>
      <c r="AE106" s="22"/>
      <c r="AF106" s="22"/>
      <c r="AG106" s="22"/>
    </row>
    <row r="107">
      <c r="A107" s="9" t="s">
        <v>85</v>
      </c>
      <c r="B107" s="9" t="s">
        <v>135</v>
      </c>
      <c r="C107" s="9"/>
      <c r="D107" s="9" t="s">
        <v>77</v>
      </c>
      <c r="E107" s="9" t="s">
        <v>39</v>
      </c>
      <c r="G107" s="17" t="s">
        <v>57</v>
      </c>
      <c r="H107" s="9" t="s">
        <v>57</v>
      </c>
      <c r="I107" s="11"/>
      <c r="J107" s="10"/>
      <c r="K107" s="10"/>
      <c r="L107" s="12"/>
      <c r="M107" s="12"/>
      <c r="N107" s="12"/>
      <c r="O107" s="13"/>
      <c r="P107" s="14"/>
      <c r="Q107" s="26"/>
      <c r="R107" s="26">
        <v>0.1</v>
      </c>
      <c r="S107" s="26">
        <v>0.6</v>
      </c>
      <c r="T107" s="16">
        <v>1.0</v>
      </c>
      <c r="U107" s="16"/>
      <c r="V107" s="16"/>
      <c r="W107" s="17" t="s">
        <v>42</v>
      </c>
      <c r="X107" s="17" t="s">
        <v>43</v>
      </c>
      <c r="Z107" s="46"/>
      <c r="AA107" s="23" t="s">
        <v>142</v>
      </c>
      <c r="AB107" s="22"/>
      <c r="AC107" s="22"/>
      <c r="AD107" s="22"/>
      <c r="AE107" s="22"/>
      <c r="AF107" s="22"/>
      <c r="AG107" s="22"/>
    </row>
    <row r="108">
      <c r="A108" s="9" t="s">
        <v>85</v>
      </c>
      <c r="B108" s="9" t="s">
        <v>135</v>
      </c>
      <c r="C108" s="9"/>
      <c r="D108" s="9" t="s">
        <v>77</v>
      </c>
      <c r="E108" s="9" t="s">
        <v>39</v>
      </c>
      <c r="G108" s="17" t="s">
        <v>57</v>
      </c>
      <c r="H108" s="9" t="s">
        <v>57</v>
      </c>
      <c r="I108" s="11"/>
      <c r="J108" s="10"/>
      <c r="K108" s="10"/>
      <c r="L108" s="12"/>
      <c r="M108" s="12"/>
      <c r="N108" s="12"/>
      <c r="O108" s="13"/>
      <c r="P108" s="14"/>
      <c r="Q108" s="26"/>
      <c r="R108" s="26">
        <v>5.0</v>
      </c>
      <c r="S108" s="26">
        <v>10.0</v>
      </c>
      <c r="T108" s="16">
        <v>1.0</v>
      </c>
      <c r="U108" s="16"/>
      <c r="V108" s="16"/>
      <c r="W108" s="17" t="s">
        <v>42</v>
      </c>
      <c r="X108" s="17" t="s">
        <v>43</v>
      </c>
      <c r="Z108" s="46"/>
      <c r="AA108" s="23" t="s">
        <v>143</v>
      </c>
      <c r="AB108" s="22"/>
      <c r="AC108" s="22"/>
      <c r="AD108" s="22"/>
      <c r="AE108" s="22"/>
      <c r="AF108" s="22"/>
      <c r="AG108" s="22"/>
    </row>
    <row r="109">
      <c r="A109" s="9" t="s">
        <v>85</v>
      </c>
      <c r="B109" s="9" t="s">
        <v>135</v>
      </c>
      <c r="C109" s="9"/>
      <c r="D109" s="9" t="s">
        <v>77</v>
      </c>
      <c r="E109" s="9" t="s">
        <v>39</v>
      </c>
      <c r="G109" s="17" t="s">
        <v>55</v>
      </c>
      <c r="H109" s="9" t="s">
        <v>57</v>
      </c>
      <c r="I109" s="10">
        <v>40.0</v>
      </c>
      <c r="J109" s="10"/>
      <c r="K109" s="10"/>
      <c r="L109" s="12"/>
      <c r="M109" s="12"/>
      <c r="N109" s="12"/>
      <c r="O109" s="13"/>
      <c r="P109" s="14"/>
      <c r="Q109" s="26"/>
      <c r="R109" s="15"/>
      <c r="S109" s="15"/>
      <c r="T109" s="16"/>
      <c r="U109" s="16"/>
      <c r="V109" s="16"/>
      <c r="W109" s="17" t="s">
        <v>42</v>
      </c>
      <c r="X109" s="17" t="s">
        <v>43</v>
      </c>
      <c r="Z109" s="46"/>
      <c r="AA109" s="22"/>
      <c r="AB109" s="22"/>
      <c r="AC109" s="22"/>
      <c r="AD109" s="22"/>
      <c r="AE109" s="22"/>
      <c r="AF109" s="22"/>
      <c r="AG109" s="22"/>
    </row>
    <row r="110">
      <c r="A110" s="9" t="s">
        <v>85</v>
      </c>
      <c r="B110" s="9" t="s">
        <v>135</v>
      </c>
      <c r="C110" s="9"/>
      <c r="D110" s="9" t="s">
        <v>38</v>
      </c>
      <c r="E110" s="9" t="s">
        <v>144</v>
      </c>
      <c r="G110" s="17" t="s">
        <v>57</v>
      </c>
      <c r="H110" s="9" t="s">
        <v>57</v>
      </c>
      <c r="I110" s="10">
        <v>10.0</v>
      </c>
      <c r="J110" s="10"/>
      <c r="K110" s="10"/>
      <c r="L110" s="12"/>
      <c r="M110" s="12"/>
      <c r="N110" s="12"/>
      <c r="O110" s="13"/>
      <c r="P110" s="14"/>
      <c r="Q110" s="26"/>
      <c r="R110" s="15"/>
      <c r="S110" s="15"/>
      <c r="T110" s="16">
        <v>1.0</v>
      </c>
      <c r="U110" s="16"/>
      <c r="V110" s="16"/>
      <c r="W110" s="17" t="s">
        <v>42</v>
      </c>
      <c r="X110" s="17" t="s">
        <v>43</v>
      </c>
      <c r="Z110" s="46"/>
      <c r="AA110" s="22"/>
      <c r="AB110" s="22"/>
      <c r="AC110" s="22"/>
      <c r="AD110" s="22"/>
      <c r="AE110" s="22"/>
      <c r="AF110" s="22"/>
      <c r="AG110" s="22"/>
    </row>
    <row r="111">
      <c r="A111" s="9" t="s">
        <v>85</v>
      </c>
      <c r="B111" s="9" t="s">
        <v>135</v>
      </c>
      <c r="C111" s="9"/>
      <c r="D111" s="9" t="s">
        <v>38</v>
      </c>
      <c r="E111" s="9" t="s">
        <v>144</v>
      </c>
      <c r="G111" s="17" t="s">
        <v>53</v>
      </c>
      <c r="H111" s="9" t="s">
        <v>57</v>
      </c>
      <c r="I111" s="10"/>
      <c r="J111" s="10">
        <v>20.0</v>
      </c>
      <c r="K111" s="10">
        <v>40.0</v>
      </c>
      <c r="L111" s="12"/>
      <c r="M111" s="12"/>
      <c r="N111" s="12"/>
      <c r="O111" s="13"/>
      <c r="P111" s="14"/>
      <c r="Q111" s="26"/>
      <c r="R111" s="15"/>
      <c r="S111" s="15"/>
      <c r="T111" s="16">
        <v>1.0</v>
      </c>
      <c r="U111" s="16"/>
      <c r="V111" s="16"/>
      <c r="W111" s="17" t="s">
        <v>42</v>
      </c>
      <c r="X111" s="17" t="s">
        <v>43</v>
      </c>
      <c r="Z111" s="46"/>
      <c r="AA111" s="22"/>
      <c r="AB111" s="22"/>
      <c r="AC111" s="22"/>
      <c r="AD111" s="22"/>
      <c r="AE111" s="22"/>
      <c r="AF111" s="22"/>
      <c r="AG111" s="22"/>
    </row>
    <row r="112">
      <c r="A112" s="9" t="s">
        <v>85</v>
      </c>
      <c r="B112" s="9" t="s">
        <v>135</v>
      </c>
      <c r="C112" s="9"/>
      <c r="D112" s="9" t="s">
        <v>38</v>
      </c>
      <c r="E112" s="9" t="s">
        <v>144</v>
      </c>
      <c r="G112" s="17" t="s">
        <v>55</v>
      </c>
      <c r="H112" s="9" t="s">
        <v>57</v>
      </c>
      <c r="I112" s="10">
        <v>40.0</v>
      </c>
      <c r="J112" s="10"/>
      <c r="K112" s="10"/>
      <c r="L112" s="12"/>
      <c r="M112" s="12"/>
      <c r="N112" s="12"/>
      <c r="O112" s="13"/>
      <c r="P112" s="14"/>
      <c r="Q112" s="26"/>
      <c r="R112" s="15"/>
      <c r="S112" s="15"/>
      <c r="T112" s="16">
        <v>1.0</v>
      </c>
      <c r="U112" s="16"/>
      <c r="V112" s="16"/>
      <c r="W112" s="17" t="s">
        <v>42</v>
      </c>
      <c r="X112" s="17" t="s">
        <v>43</v>
      </c>
      <c r="Z112" s="46"/>
      <c r="AA112" s="22"/>
      <c r="AB112" s="22"/>
      <c r="AC112" s="22"/>
      <c r="AD112" s="22"/>
      <c r="AE112" s="22"/>
      <c r="AF112" s="22"/>
      <c r="AG112" s="22"/>
    </row>
    <row r="113">
      <c r="A113" s="9"/>
      <c r="B113" s="9"/>
      <c r="C113" s="9"/>
      <c r="D113" s="9"/>
      <c r="E113" s="9"/>
      <c r="G113" s="17"/>
      <c r="H113" s="9"/>
      <c r="I113" s="11"/>
      <c r="J113" s="10"/>
      <c r="K113" s="10"/>
      <c r="L113" s="12"/>
      <c r="M113" s="12"/>
      <c r="N113" s="12"/>
      <c r="O113" s="13"/>
      <c r="P113" s="14"/>
      <c r="Q113" s="26"/>
      <c r="R113" s="15"/>
      <c r="S113" s="15"/>
      <c r="T113" s="16"/>
      <c r="U113" s="16"/>
      <c r="V113" s="16"/>
      <c r="W113" s="17"/>
      <c r="X113" s="17"/>
      <c r="Z113" s="47"/>
      <c r="AA113" s="22"/>
      <c r="AB113" s="22"/>
      <c r="AC113" s="22"/>
      <c r="AD113" s="22"/>
      <c r="AE113" s="22"/>
      <c r="AF113" s="22"/>
      <c r="AG113" s="22"/>
    </row>
    <row r="114">
      <c r="A114" s="9" t="s">
        <v>145</v>
      </c>
      <c r="B114" s="9" t="s">
        <v>146</v>
      </c>
      <c r="C114" s="9"/>
      <c r="D114" s="9" t="s">
        <v>38</v>
      </c>
      <c r="E114" s="9" t="s">
        <v>39</v>
      </c>
      <c r="G114" s="17" t="s">
        <v>40</v>
      </c>
      <c r="H114" s="9" t="s">
        <v>57</v>
      </c>
      <c r="I114" s="10">
        <v>50.0</v>
      </c>
      <c r="J114" s="11"/>
      <c r="K114" s="11"/>
      <c r="L114" s="12"/>
      <c r="M114" s="12"/>
      <c r="N114" s="12"/>
      <c r="O114" s="13"/>
      <c r="P114" s="14"/>
      <c r="Q114" s="15"/>
      <c r="R114" s="15"/>
      <c r="S114" s="15"/>
      <c r="T114" s="16">
        <v>1.0</v>
      </c>
      <c r="U114" s="16"/>
      <c r="V114" s="16"/>
      <c r="W114" s="17" t="s">
        <v>42</v>
      </c>
      <c r="X114" s="17" t="s">
        <v>43</v>
      </c>
      <c r="Z114" s="48" t="s">
        <v>89</v>
      </c>
      <c r="AA114" s="22"/>
      <c r="AB114" s="23" t="s">
        <v>147</v>
      </c>
      <c r="AC114" s="23" t="s">
        <v>91</v>
      </c>
      <c r="AD114" s="23" t="s">
        <v>92</v>
      </c>
      <c r="AE114" s="23" t="s">
        <v>148</v>
      </c>
      <c r="AF114" s="23"/>
      <c r="AG114" s="23" t="s">
        <v>149</v>
      </c>
    </row>
    <row r="115">
      <c r="A115" s="9" t="s">
        <v>145</v>
      </c>
      <c r="B115" s="9" t="s">
        <v>146</v>
      </c>
      <c r="C115" s="9"/>
      <c r="D115" s="9" t="s">
        <v>38</v>
      </c>
      <c r="E115" s="9" t="s">
        <v>39</v>
      </c>
      <c r="G115" s="17" t="s">
        <v>55</v>
      </c>
      <c r="H115" s="9" t="s">
        <v>57</v>
      </c>
      <c r="I115" s="10">
        <v>100.0</v>
      </c>
      <c r="J115" s="11"/>
      <c r="K115" s="11"/>
      <c r="L115" s="12"/>
      <c r="M115" s="12"/>
      <c r="N115" s="12"/>
      <c r="O115" s="13"/>
      <c r="P115" s="14"/>
      <c r="Q115" s="15"/>
      <c r="R115" s="15"/>
      <c r="S115" s="15"/>
      <c r="T115" s="16">
        <v>1.0</v>
      </c>
      <c r="U115" s="16"/>
      <c r="V115" s="16"/>
      <c r="W115" s="17" t="s">
        <v>42</v>
      </c>
      <c r="X115" s="17" t="s">
        <v>43</v>
      </c>
      <c r="Z115" s="49"/>
      <c r="AA115" s="22"/>
      <c r="AB115" s="22"/>
      <c r="AC115" s="22"/>
      <c r="AD115" s="22"/>
      <c r="AE115" s="22"/>
      <c r="AF115" s="22"/>
      <c r="AG115" s="22"/>
    </row>
    <row r="116">
      <c r="A116" s="9" t="s">
        <v>145</v>
      </c>
      <c r="B116" s="9" t="s">
        <v>146</v>
      </c>
      <c r="C116" s="9"/>
      <c r="D116" s="9" t="s">
        <v>38</v>
      </c>
      <c r="E116" s="9" t="s">
        <v>106</v>
      </c>
      <c r="G116" s="17" t="s">
        <v>40</v>
      </c>
      <c r="H116" s="9" t="s">
        <v>57</v>
      </c>
      <c r="I116" s="10">
        <v>50.0</v>
      </c>
      <c r="J116" s="11"/>
      <c r="K116" s="11"/>
      <c r="L116" s="12"/>
      <c r="M116" s="12"/>
      <c r="N116" s="12"/>
      <c r="O116" s="13"/>
      <c r="P116" s="14"/>
      <c r="Q116" s="15"/>
      <c r="R116" s="15"/>
      <c r="S116" s="15"/>
      <c r="T116" s="16">
        <v>1.0</v>
      </c>
      <c r="U116" s="16"/>
      <c r="V116" s="16"/>
      <c r="W116" s="17" t="s">
        <v>42</v>
      </c>
      <c r="X116" s="17" t="s">
        <v>43</v>
      </c>
      <c r="Z116" s="49"/>
      <c r="AA116" s="22"/>
      <c r="AB116" s="22"/>
      <c r="AC116" s="22"/>
      <c r="AD116" s="22"/>
      <c r="AE116" s="22"/>
      <c r="AF116" s="22"/>
      <c r="AG116" s="22"/>
    </row>
    <row r="117">
      <c r="A117" s="9" t="s">
        <v>145</v>
      </c>
      <c r="B117" s="9" t="s">
        <v>146</v>
      </c>
      <c r="C117" s="9"/>
      <c r="D117" s="9" t="s">
        <v>38</v>
      </c>
      <c r="E117" s="9" t="s">
        <v>106</v>
      </c>
      <c r="G117" s="17" t="s">
        <v>55</v>
      </c>
      <c r="H117" s="9" t="s">
        <v>57</v>
      </c>
      <c r="I117" s="10">
        <v>100.0</v>
      </c>
      <c r="J117" s="11"/>
      <c r="K117" s="11"/>
      <c r="L117" s="12"/>
      <c r="M117" s="12"/>
      <c r="N117" s="12"/>
      <c r="O117" s="13"/>
      <c r="P117" s="14"/>
      <c r="Q117" s="15"/>
      <c r="R117" s="15"/>
      <c r="S117" s="15"/>
      <c r="T117" s="16">
        <v>1.0</v>
      </c>
      <c r="U117" s="16"/>
      <c r="V117" s="16"/>
      <c r="W117" s="17" t="s">
        <v>42</v>
      </c>
      <c r="X117" s="17" t="s">
        <v>43</v>
      </c>
      <c r="Z117" s="49"/>
      <c r="AA117" s="22"/>
      <c r="AB117" s="22"/>
      <c r="AC117" s="22"/>
      <c r="AD117" s="22"/>
      <c r="AE117" s="22"/>
      <c r="AF117" s="22"/>
      <c r="AG117" s="22"/>
    </row>
    <row r="118">
      <c r="A118" s="9" t="s">
        <v>145</v>
      </c>
      <c r="B118" s="9" t="s">
        <v>146</v>
      </c>
      <c r="C118" s="9"/>
      <c r="D118" s="9" t="s">
        <v>150</v>
      </c>
      <c r="E118" s="9" t="s">
        <v>39</v>
      </c>
      <c r="G118" s="17" t="s">
        <v>40</v>
      </c>
      <c r="H118" s="9" t="s">
        <v>57</v>
      </c>
      <c r="I118" s="11"/>
      <c r="J118" s="11"/>
      <c r="K118" s="11"/>
      <c r="L118" s="12"/>
      <c r="M118" s="12"/>
      <c r="N118" s="12"/>
      <c r="O118" s="13"/>
      <c r="P118" s="14"/>
      <c r="Q118" s="15"/>
      <c r="R118" s="26">
        <v>0.7</v>
      </c>
      <c r="S118" s="26">
        <v>1.4</v>
      </c>
      <c r="T118" s="16">
        <v>1.0</v>
      </c>
      <c r="U118" s="16"/>
      <c r="V118" s="16"/>
      <c r="W118" s="17" t="s">
        <v>42</v>
      </c>
      <c r="X118" s="17" t="s">
        <v>43</v>
      </c>
      <c r="Z118" s="49"/>
      <c r="AA118" s="22"/>
      <c r="AB118" s="22"/>
      <c r="AC118" s="22"/>
      <c r="AD118" s="22"/>
      <c r="AE118" s="22"/>
      <c r="AF118" s="22"/>
      <c r="AG118" s="22"/>
    </row>
    <row r="119">
      <c r="A119" s="9" t="s">
        <v>145</v>
      </c>
      <c r="B119" s="9" t="s">
        <v>151</v>
      </c>
      <c r="C119" s="9"/>
      <c r="D119" s="9" t="s">
        <v>38</v>
      </c>
      <c r="E119" s="9" t="s">
        <v>39</v>
      </c>
      <c r="G119" s="17" t="s">
        <v>40</v>
      </c>
      <c r="H119" s="9" t="s">
        <v>57</v>
      </c>
      <c r="I119" s="11"/>
      <c r="J119" s="10">
        <v>80.0</v>
      </c>
      <c r="K119" s="10">
        <v>160.0</v>
      </c>
      <c r="L119" s="12"/>
      <c r="M119" s="12"/>
      <c r="N119" s="12"/>
      <c r="O119" s="13"/>
      <c r="P119" s="14"/>
      <c r="Q119" s="15"/>
      <c r="R119" s="15"/>
      <c r="S119" s="15"/>
      <c r="T119" s="16">
        <v>1.0</v>
      </c>
      <c r="U119" s="16"/>
      <c r="V119" s="16"/>
      <c r="W119" s="17" t="s">
        <v>42</v>
      </c>
      <c r="X119" s="17" t="s">
        <v>43</v>
      </c>
      <c r="Z119" s="50" t="s">
        <v>89</v>
      </c>
      <c r="AA119" s="22"/>
      <c r="AB119" s="23" t="s">
        <v>152</v>
      </c>
      <c r="AC119" s="23" t="s">
        <v>91</v>
      </c>
      <c r="AD119" s="23" t="s">
        <v>92</v>
      </c>
      <c r="AE119" s="23" t="s">
        <v>153</v>
      </c>
      <c r="AF119" s="23"/>
      <c r="AG119" s="23" t="s">
        <v>154</v>
      </c>
    </row>
    <row r="120">
      <c r="A120" s="9" t="s">
        <v>145</v>
      </c>
      <c r="B120" s="9" t="s">
        <v>151</v>
      </c>
      <c r="C120" s="9"/>
      <c r="D120" s="9" t="s">
        <v>38</v>
      </c>
      <c r="E120" s="9" t="s">
        <v>39</v>
      </c>
      <c r="G120" s="17" t="s">
        <v>53</v>
      </c>
      <c r="H120" s="9" t="s">
        <v>57</v>
      </c>
      <c r="I120" s="11"/>
      <c r="J120" s="10">
        <v>80.0</v>
      </c>
      <c r="K120" s="10">
        <v>320.0</v>
      </c>
      <c r="L120" s="12"/>
      <c r="M120" s="12"/>
      <c r="N120" s="12"/>
      <c r="O120" s="13"/>
      <c r="P120" s="14"/>
      <c r="Q120" s="15"/>
      <c r="R120" s="15"/>
      <c r="S120" s="15"/>
      <c r="T120" s="16">
        <v>1.0</v>
      </c>
      <c r="U120" s="16"/>
      <c r="V120" s="16"/>
      <c r="W120" s="17" t="s">
        <v>42</v>
      </c>
      <c r="X120" s="17" t="s">
        <v>43</v>
      </c>
      <c r="Z120" s="51"/>
      <c r="AA120" s="22"/>
      <c r="AB120" s="22"/>
      <c r="AC120" s="22"/>
      <c r="AD120" s="22"/>
      <c r="AE120" s="22"/>
      <c r="AF120" s="22"/>
      <c r="AG120" s="22"/>
    </row>
    <row r="121">
      <c r="A121" s="9" t="s">
        <v>145</v>
      </c>
      <c r="B121" s="9" t="s">
        <v>151</v>
      </c>
      <c r="C121" s="9"/>
      <c r="D121" s="9" t="s">
        <v>155</v>
      </c>
      <c r="E121" s="9" t="s">
        <v>39</v>
      </c>
      <c r="G121" s="17" t="s">
        <v>40</v>
      </c>
      <c r="H121" s="9" t="s">
        <v>57</v>
      </c>
      <c r="I121" s="11"/>
      <c r="J121" s="11"/>
      <c r="K121" s="11"/>
      <c r="L121" s="27"/>
      <c r="M121" s="27"/>
      <c r="N121" s="27"/>
      <c r="O121" s="28"/>
      <c r="P121" s="29"/>
      <c r="Q121" s="26">
        <v>1.3</v>
      </c>
      <c r="R121" s="15"/>
      <c r="S121" s="15"/>
      <c r="T121" s="16">
        <v>1.0</v>
      </c>
      <c r="U121" s="16"/>
      <c r="V121" s="16"/>
      <c r="W121" s="17" t="s">
        <v>42</v>
      </c>
      <c r="X121" s="17" t="s">
        <v>43</v>
      </c>
      <c r="Z121" s="51"/>
      <c r="AA121" s="22"/>
      <c r="AB121" s="22"/>
      <c r="AC121" s="22"/>
      <c r="AD121" s="22"/>
      <c r="AE121" s="22"/>
      <c r="AF121" s="22"/>
      <c r="AG121" s="22"/>
    </row>
    <row r="122">
      <c r="A122" s="9" t="s">
        <v>145</v>
      </c>
      <c r="B122" s="9" t="s">
        <v>151</v>
      </c>
      <c r="C122" s="9"/>
      <c r="D122" s="9" t="s">
        <v>155</v>
      </c>
      <c r="E122" s="9" t="s">
        <v>39</v>
      </c>
      <c r="G122" s="17" t="s">
        <v>53</v>
      </c>
      <c r="H122" s="9" t="s">
        <v>57</v>
      </c>
      <c r="I122" s="11"/>
      <c r="J122" s="11"/>
      <c r="K122" s="11"/>
      <c r="L122" s="12"/>
      <c r="M122" s="12"/>
      <c r="N122" s="12"/>
      <c r="O122" s="13"/>
      <c r="P122" s="14"/>
      <c r="Q122" s="15"/>
      <c r="R122" s="26">
        <v>1.3</v>
      </c>
      <c r="S122" s="26">
        <v>2.7</v>
      </c>
      <c r="T122" s="16">
        <v>1.0</v>
      </c>
      <c r="U122" s="16"/>
      <c r="V122" s="16"/>
      <c r="W122" s="17" t="s">
        <v>42</v>
      </c>
      <c r="X122" s="17" t="s">
        <v>43</v>
      </c>
      <c r="Z122" s="51"/>
      <c r="AA122" s="22"/>
      <c r="AB122" s="22"/>
      <c r="AC122" s="22"/>
      <c r="AD122" s="22"/>
      <c r="AE122" s="22"/>
      <c r="AF122" s="22"/>
      <c r="AG122" s="22"/>
    </row>
    <row r="123">
      <c r="A123" s="9" t="s">
        <v>145</v>
      </c>
      <c r="B123" s="9" t="s">
        <v>151</v>
      </c>
      <c r="C123" s="9"/>
      <c r="D123" s="9" t="s">
        <v>38</v>
      </c>
      <c r="E123" s="9" t="s">
        <v>100</v>
      </c>
      <c r="G123" s="17" t="s">
        <v>40</v>
      </c>
      <c r="H123" s="9" t="s">
        <v>57</v>
      </c>
      <c r="I123" s="10">
        <v>40.0</v>
      </c>
      <c r="J123" s="11"/>
      <c r="K123" s="11"/>
      <c r="L123" s="12"/>
      <c r="M123" s="12"/>
      <c r="N123" s="12"/>
      <c r="O123" s="13"/>
      <c r="P123" s="14"/>
      <c r="Q123" s="15"/>
      <c r="R123" s="15"/>
      <c r="S123" s="15"/>
      <c r="T123" s="16">
        <v>2.0</v>
      </c>
      <c r="U123" s="16"/>
      <c r="V123" s="16"/>
      <c r="W123" s="17" t="s">
        <v>42</v>
      </c>
      <c r="X123" s="17" t="s">
        <v>43</v>
      </c>
      <c r="Z123" s="51"/>
      <c r="AA123" s="22"/>
      <c r="AB123" s="22"/>
      <c r="AC123" s="22"/>
      <c r="AD123" s="22"/>
      <c r="AE123" s="22"/>
      <c r="AF123" s="22"/>
      <c r="AG123" s="22"/>
    </row>
    <row r="124">
      <c r="A124" s="9" t="s">
        <v>145</v>
      </c>
      <c r="B124" s="9" t="s">
        <v>151</v>
      </c>
      <c r="C124" s="9"/>
      <c r="D124" s="9" t="s">
        <v>38</v>
      </c>
      <c r="E124" s="9" t="s">
        <v>100</v>
      </c>
      <c r="G124" s="17" t="s">
        <v>53</v>
      </c>
      <c r="H124" s="9" t="s">
        <v>57</v>
      </c>
      <c r="I124" s="11"/>
      <c r="J124" s="10">
        <v>80.0</v>
      </c>
      <c r="K124" s="10">
        <v>160.0</v>
      </c>
      <c r="L124" s="12"/>
      <c r="M124" s="12"/>
      <c r="N124" s="12"/>
      <c r="O124" s="13"/>
      <c r="P124" s="14"/>
      <c r="Q124" s="15"/>
      <c r="R124" s="15"/>
      <c r="S124" s="15"/>
      <c r="T124" s="16">
        <v>2.0</v>
      </c>
      <c r="U124" s="16"/>
      <c r="V124" s="16"/>
      <c r="W124" s="17" t="s">
        <v>42</v>
      </c>
      <c r="X124" s="17" t="s">
        <v>43</v>
      </c>
      <c r="Z124" s="51"/>
      <c r="AA124" s="22"/>
      <c r="AB124" s="22"/>
      <c r="AC124" s="22"/>
      <c r="AD124" s="22"/>
      <c r="AE124" s="22"/>
      <c r="AF124" s="22"/>
      <c r="AG124" s="22"/>
    </row>
    <row r="125">
      <c r="A125" s="9" t="s">
        <v>145</v>
      </c>
      <c r="B125" s="9" t="s">
        <v>151</v>
      </c>
      <c r="C125" s="9"/>
      <c r="D125" s="9" t="s">
        <v>38</v>
      </c>
      <c r="E125" s="9" t="s">
        <v>69</v>
      </c>
      <c r="G125" s="17" t="s">
        <v>40</v>
      </c>
      <c r="H125" s="9" t="s">
        <v>57</v>
      </c>
      <c r="I125" s="10">
        <v>20.0</v>
      </c>
      <c r="J125" s="11"/>
      <c r="K125" s="11"/>
      <c r="L125" s="12"/>
      <c r="M125" s="12"/>
      <c r="N125" s="12"/>
      <c r="O125" s="13"/>
      <c r="P125" s="14"/>
      <c r="Q125" s="15"/>
      <c r="R125" s="15"/>
      <c r="S125" s="15"/>
      <c r="T125" s="16">
        <v>2.0</v>
      </c>
      <c r="U125" s="16"/>
      <c r="V125" s="16"/>
      <c r="W125" s="17" t="s">
        <v>42</v>
      </c>
      <c r="X125" s="17" t="s">
        <v>43</v>
      </c>
      <c r="Z125" s="51"/>
      <c r="AA125" s="22"/>
      <c r="AB125" s="22"/>
      <c r="AC125" s="22"/>
      <c r="AD125" s="22"/>
      <c r="AE125" s="22"/>
      <c r="AF125" s="22"/>
      <c r="AG125" s="22"/>
    </row>
    <row r="126">
      <c r="A126" s="9" t="s">
        <v>145</v>
      </c>
      <c r="B126" s="9" t="s">
        <v>151</v>
      </c>
      <c r="C126" s="9"/>
      <c r="D126" s="9" t="s">
        <v>38</v>
      </c>
      <c r="E126" s="9" t="s">
        <v>69</v>
      </c>
      <c r="G126" s="17" t="s">
        <v>53</v>
      </c>
      <c r="H126" s="9" t="s">
        <v>57</v>
      </c>
      <c r="I126" s="10">
        <v>160.0</v>
      </c>
      <c r="J126" s="11"/>
      <c r="K126" s="11"/>
      <c r="L126" s="12"/>
      <c r="M126" s="12"/>
      <c r="N126" s="12"/>
      <c r="O126" s="13"/>
      <c r="P126" s="14"/>
      <c r="Q126" s="15"/>
      <c r="R126" s="15"/>
      <c r="S126" s="15"/>
      <c r="T126" s="16">
        <v>2.0</v>
      </c>
      <c r="U126" s="16"/>
      <c r="V126" s="16"/>
      <c r="W126" s="17" t="s">
        <v>42</v>
      </c>
      <c r="X126" s="17" t="s">
        <v>43</v>
      </c>
      <c r="Z126" s="51"/>
      <c r="AA126" s="22"/>
      <c r="AB126" s="22"/>
      <c r="AC126" s="22"/>
      <c r="AD126" s="22"/>
      <c r="AE126" s="22"/>
      <c r="AF126" s="22"/>
      <c r="AG126" s="22"/>
    </row>
    <row r="127">
      <c r="A127" s="9" t="s">
        <v>145</v>
      </c>
      <c r="B127" s="9" t="s">
        <v>156</v>
      </c>
      <c r="C127" s="9"/>
      <c r="D127" s="9" t="s">
        <v>38</v>
      </c>
      <c r="E127" s="9" t="s">
        <v>39</v>
      </c>
      <c r="G127" s="17" t="s">
        <v>40</v>
      </c>
      <c r="H127" s="9" t="s">
        <v>57</v>
      </c>
      <c r="I127" s="10">
        <v>150.0</v>
      </c>
      <c r="J127" s="11"/>
      <c r="K127" s="11"/>
      <c r="L127" s="12"/>
      <c r="M127" s="12"/>
      <c r="N127" s="12"/>
      <c r="O127" s="13"/>
      <c r="P127" s="14"/>
      <c r="Q127" s="15"/>
      <c r="R127" s="15"/>
      <c r="S127" s="15"/>
      <c r="T127" s="16">
        <v>1.0</v>
      </c>
      <c r="U127" s="16"/>
      <c r="V127" s="16"/>
      <c r="W127" s="17" t="s">
        <v>42</v>
      </c>
      <c r="X127" s="17" t="s">
        <v>43</v>
      </c>
      <c r="Z127" s="35"/>
      <c r="AA127" s="22"/>
      <c r="AB127" s="23" t="s">
        <v>157</v>
      </c>
      <c r="AC127" s="22"/>
      <c r="AD127" s="23" t="s">
        <v>92</v>
      </c>
      <c r="AE127" s="23" t="s">
        <v>158</v>
      </c>
      <c r="AF127" s="23"/>
      <c r="AG127" s="23" t="s">
        <v>154</v>
      </c>
    </row>
    <row r="128">
      <c r="A128" s="9" t="s">
        <v>145</v>
      </c>
      <c r="B128" s="9" t="s">
        <v>156</v>
      </c>
      <c r="C128" s="9"/>
      <c r="D128" s="9" t="s">
        <v>38</v>
      </c>
      <c r="E128" s="9" t="s">
        <v>39</v>
      </c>
      <c r="G128" s="17" t="s">
        <v>53</v>
      </c>
      <c r="H128" s="9" t="s">
        <v>57</v>
      </c>
      <c r="I128" s="11"/>
      <c r="J128" s="10">
        <v>150.0</v>
      </c>
      <c r="K128" s="10">
        <v>300.0</v>
      </c>
      <c r="L128" s="12"/>
      <c r="M128" s="12"/>
      <c r="N128" s="12"/>
      <c r="O128" s="13"/>
      <c r="P128" s="14"/>
      <c r="Q128" s="15"/>
      <c r="R128" s="15"/>
      <c r="S128" s="15"/>
      <c r="T128" s="16">
        <v>1.0</v>
      </c>
      <c r="U128" s="16"/>
      <c r="V128" s="16"/>
      <c r="W128" s="17" t="s">
        <v>42</v>
      </c>
      <c r="X128" s="17" t="s">
        <v>43</v>
      </c>
      <c r="Z128" s="35"/>
      <c r="AA128" s="22"/>
      <c r="AB128" s="22"/>
      <c r="AC128" s="22"/>
      <c r="AD128" s="22"/>
      <c r="AE128" s="22"/>
      <c r="AF128" s="22"/>
      <c r="AG128" s="22"/>
    </row>
    <row r="129">
      <c r="A129" s="9" t="s">
        <v>145</v>
      </c>
      <c r="B129" s="9" t="s">
        <v>156</v>
      </c>
      <c r="C129" s="9"/>
      <c r="D129" s="9" t="s">
        <v>38</v>
      </c>
      <c r="E129" s="9" t="s">
        <v>39</v>
      </c>
      <c r="G129" s="17" t="s">
        <v>55</v>
      </c>
      <c r="H129" s="9" t="s">
        <v>57</v>
      </c>
      <c r="I129" s="10">
        <v>300.0</v>
      </c>
      <c r="J129" s="11"/>
      <c r="K129" s="11"/>
      <c r="L129" s="12"/>
      <c r="M129" s="12"/>
      <c r="N129" s="12"/>
      <c r="O129" s="13"/>
      <c r="P129" s="14"/>
      <c r="Q129" s="15"/>
      <c r="R129" s="15"/>
      <c r="S129" s="15"/>
      <c r="T129" s="16">
        <v>1.0</v>
      </c>
      <c r="U129" s="16"/>
      <c r="V129" s="16"/>
      <c r="W129" s="17" t="s">
        <v>42</v>
      </c>
      <c r="X129" s="17" t="s">
        <v>43</v>
      </c>
      <c r="Z129" s="35"/>
      <c r="AA129" s="22"/>
      <c r="AB129" s="22"/>
      <c r="AC129" s="22"/>
      <c r="AD129" s="22"/>
      <c r="AE129" s="22"/>
      <c r="AF129" s="22"/>
      <c r="AG129" s="22"/>
    </row>
    <row r="130">
      <c r="A130" s="9" t="s">
        <v>145</v>
      </c>
      <c r="B130" s="9" t="s">
        <v>156</v>
      </c>
      <c r="C130" s="9"/>
      <c r="D130" s="9" t="s">
        <v>38</v>
      </c>
      <c r="E130" s="9" t="s">
        <v>159</v>
      </c>
      <c r="G130" s="17" t="s">
        <v>40</v>
      </c>
      <c r="H130" s="9" t="s">
        <v>57</v>
      </c>
      <c r="I130" s="10">
        <v>75.0</v>
      </c>
      <c r="J130" s="11"/>
      <c r="K130" s="11"/>
      <c r="L130" s="12"/>
      <c r="M130" s="12"/>
      <c r="N130" s="12"/>
      <c r="O130" s="13"/>
      <c r="P130" s="14"/>
      <c r="Q130" s="15"/>
      <c r="R130" s="15"/>
      <c r="S130" s="15"/>
      <c r="T130" s="24"/>
      <c r="U130" s="16"/>
      <c r="V130" s="16"/>
      <c r="W130" s="17" t="s">
        <v>42</v>
      </c>
      <c r="X130" s="17" t="s">
        <v>43</v>
      </c>
      <c r="Z130" s="35"/>
      <c r="AA130" s="22"/>
      <c r="AB130" s="22"/>
      <c r="AC130" s="22"/>
      <c r="AD130" s="22"/>
      <c r="AE130" s="22"/>
      <c r="AF130" s="22"/>
      <c r="AG130" s="22"/>
    </row>
    <row r="131">
      <c r="A131" s="9" t="s">
        <v>145</v>
      </c>
      <c r="B131" s="9" t="s">
        <v>156</v>
      </c>
      <c r="C131" s="9"/>
      <c r="D131" s="9" t="s">
        <v>160</v>
      </c>
      <c r="G131" s="17" t="s">
        <v>40</v>
      </c>
      <c r="H131" s="9" t="s">
        <v>57</v>
      </c>
      <c r="I131" s="10">
        <v>75.0</v>
      </c>
      <c r="J131" s="11"/>
      <c r="K131" s="11"/>
      <c r="L131" s="12"/>
      <c r="M131" s="12"/>
      <c r="N131" s="12"/>
      <c r="O131" s="13"/>
      <c r="P131" s="14"/>
      <c r="Q131" s="15"/>
      <c r="R131" s="15"/>
      <c r="S131" s="15"/>
      <c r="T131" s="24"/>
      <c r="U131" s="16"/>
      <c r="V131" s="16"/>
      <c r="W131" s="17" t="s">
        <v>42</v>
      </c>
      <c r="X131" s="17" t="s">
        <v>43</v>
      </c>
      <c r="Z131" s="35"/>
      <c r="AA131" s="22"/>
      <c r="AB131" s="22"/>
      <c r="AC131" s="22"/>
      <c r="AD131" s="22"/>
      <c r="AE131" s="22"/>
      <c r="AF131" s="22"/>
      <c r="AG131" s="22"/>
    </row>
    <row r="132">
      <c r="A132" s="9" t="s">
        <v>145</v>
      </c>
      <c r="B132" s="9" t="s">
        <v>156</v>
      </c>
      <c r="C132" s="9"/>
      <c r="D132" s="9" t="s">
        <v>160</v>
      </c>
      <c r="G132" s="17" t="s">
        <v>55</v>
      </c>
      <c r="H132" s="9" t="s">
        <v>57</v>
      </c>
      <c r="I132" s="10">
        <v>150.0</v>
      </c>
      <c r="J132" s="11"/>
      <c r="K132" s="11"/>
      <c r="L132" s="12"/>
      <c r="M132" s="12"/>
      <c r="N132" s="12"/>
      <c r="O132" s="13"/>
      <c r="P132" s="14"/>
      <c r="Q132" s="15"/>
      <c r="R132" s="15"/>
      <c r="S132" s="15"/>
      <c r="T132" s="24"/>
      <c r="U132" s="16"/>
      <c r="V132" s="16"/>
      <c r="W132" s="17" t="s">
        <v>42</v>
      </c>
      <c r="X132" s="17" t="s">
        <v>43</v>
      </c>
      <c r="Z132" s="35"/>
      <c r="AA132" s="22"/>
      <c r="AB132" s="22"/>
      <c r="AC132" s="22"/>
      <c r="AD132" s="22"/>
      <c r="AE132" s="22"/>
      <c r="AF132" s="22"/>
      <c r="AG132" s="22"/>
    </row>
    <row r="133">
      <c r="A133" s="9" t="s">
        <v>145</v>
      </c>
      <c r="B133" s="9" t="s">
        <v>156</v>
      </c>
      <c r="C133" s="9"/>
      <c r="D133" s="9" t="s">
        <v>161</v>
      </c>
      <c r="G133" s="17" t="s">
        <v>40</v>
      </c>
      <c r="H133" s="9" t="s">
        <v>57</v>
      </c>
      <c r="I133" s="10">
        <v>150.0</v>
      </c>
      <c r="J133" s="11"/>
      <c r="K133" s="11"/>
      <c r="L133" s="12"/>
      <c r="M133" s="12"/>
      <c r="N133" s="12"/>
      <c r="O133" s="13"/>
      <c r="P133" s="14"/>
      <c r="Q133" s="15"/>
      <c r="R133" s="15"/>
      <c r="S133" s="15"/>
      <c r="T133" s="24"/>
      <c r="U133" s="16"/>
      <c r="V133" s="16"/>
      <c r="W133" s="17" t="s">
        <v>42</v>
      </c>
      <c r="X133" s="17" t="s">
        <v>43</v>
      </c>
      <c r="Z133" s="35"/>
      <c r="AA133" s="22"/>
      <c r="AB133" s="22"/>
      <c r="AC133" s="22"/>
      <c r="AD133" s="22"/>
      <c r="AE133" s="22"/>
      <c r="AF133" s="22"/>
      <c r="AG133" s="22"/>
    </row>
    <row r="134">
      <c r="A134" s="9" t="s">
        <v>145</v>
      </c>
      <c r="B134" s="9" t="s">
        <v>156</v>
      </c>
      <c r="C134" s="9"/>
      <c r="D134" s="9" t="s">
        <v>161</v>
      </c>
      <c r="G134" s="17" t="s">
        <v>55</v>
      </c>
      <c r="H134" s="9" t="s">
        <v>57</v>
      </c>
      <c r="I134" s="10">
        <v>300.0</v>
      </c>
      <c r="J134" s="11"/>
      <c r="K134" s="11"/>
      <c r="L134" s="12"/>
      <c r="M134" s="12"/>
      <c r="N134" s="12"/>
      <c r="O134" s="13"/>
      <c r="P134" s="14"/>
      <c r="Q134" s="15"/>
      <c r="R134" s="15"/>
      <c r="S134" s="15"/>
      <c r="T134" s="24"/>
      <c r="U134" s="16"/>
      <c r="V134" s="16"/>
      <c r="W134" s="17" t="s">
        <v>42</v>
      </c>
      <c r="X134" s="17" t="s">
        <v>43</v>
      </c>
      <c r="Z134" s="35"/>
      <c r="AA134" s="22"/>
      <c r="AB134" s="22"/>
      <c r="AC134" s="22"/>
      <c r="AD134" s="22"/>
      <c r="AE134" s="22"/>
      <c r="AF134" s="22"/>
      <c r="AG134" s="22"/>
    </row>
    <row r="135">
      <c r="A135" s="9" t="s">
        <v>145</v>
      </c>
      <c r="B135" s="9" t="s">
        <v>156</v>
      </c>
      <c r="C135" s="9"/>
      <c r="D135" s="9" t="s">
        <v>38</v>
      </c>
      <c r="E135" s="9" t="s">
        <v>162</v>
      </c>
      <c r="G135" s="17" t="s">
        <v>57</v>
      </c>
      <c r="H135" s="9" t="s">
        <v>57</v>
      </c>
      <c r="I135" s="11"/>
      <c r="J135" s="10">
        <v>75.0</v>
      </c>
      <c r="K135" s="10">
        <v>300.0</v>
      </c>
      <c r="L135" s="12"/>
      <c r="M135" s="12"/>
      <c r="N135" s="12"/>
      <c r="O135" s="13"/>
      <c r="P135" s="14"/>
      <c r="Q135" s="15"/>
      <c r="R135" s="15"/>
      <c r="S135" s="15"/>
      <c r="T135" s="24"/>
      <c r="U135" s="16"/>
      <c r="V135" s="16"/>
      <c r="W135" s="17" t="s">
        <v>42</v>
      </c>
      <c r="X135" s="17" t="s">
        <v>43</v>
      </c>
      <c r="Z135" s="35"/>
      <c r="AA135" s="22"/>
      <c r="AB135" s="22"/>
      <c r="AC135" s="22"/>
      <c r="AD135" s="22"/>
      <c r="AE135" s="22"/>
      <c r="AF135" s="22"/>
      <c r="AG135" s="22"/>
    </row>
    <row r="136">
      <c r="A136" s="9" t="s">
        <v>145</v>
      </c>
      <c r="B136" s="9" t="s">
        <v>163</v>
      </c>
      <c r="C136" s="9"/>
      <c r="D136" s="9" t="s">
        <v>38</v>
      </c>
      <c r="E136" s="9" t="s">
        <v>39</v>
      </c>
      <c r="G136" s="17" t="s">
        <v>57</v>
      </c>
      <c r="H136" s="9" t="s">
        <v>57</v>
      </c>
      <c r="I136" s="10">
        <v>40.0</v>
      </c>
      <c r="J136" s="11"/>
      <c r="K136" s="11"/>
      <c r="L136" s="12"/>
      <c r="M136" s="12"/>
      <c r="N136" s="12"/>
      <c r="O136" s="13"/>
      <c r="P136" s="14"/>
      <c r="Q136" s="15"/>
      <c r="R136" s="15"/>
      <c r="S136" s="15"/>
      <c r="T136" s="16">
        <v>1.0</v>
      </c>
      <c r="U136" s="16"/>
      <c r="V136" s="16"/>
      <c r="W136" s="17" t="s">
        <v>42</v>
      </c>
      <c r="X136" s="17" t="s">
        <v>43</v>
      </c>
      <c r="Z136" s="49"/>
      <c r="AA136" s="22"/>
      <c r="AB136" s="23" t="s">
        <v>164</v>
      </c>
      <c r="AC136" s="23" t="s">
        <v>91</v>
      </c>
      <c r="AD136" s="23" t="s">
        <v>92</v>
      </c>
      <c r="AE136" s="23" t="s">
        <v>165</v>
      </c>
      <c r="AF136" s="23"/>
      <c r="AG136" s="23" t="s">
        <v>166</v>
      </c>
    </row>
    <row r="137">
      <c r="A137" s="9" t="s">
        <v>145</v>
      </c>
      <c r="B137" s="9" t="s">
        <v>163</v>
      </c>
      <c r="C137" s="9"/>
      <c r="D137" s="9" t="s">
        <v>38</v>
      </c>
      <c r="E137" s="9" t="s">
        <v>39</v>
      </c>
      <c r="G137" s="17" t="s">
        <v>53</v>
      </c>
      <c r="H137" s="9" t="s">
        <v>57</v>
      </c>
      <c r="I137" s="11"/>
      <c r="J137" s="10">
        <v>40.0</v>
      </c>
      <c r="K137" s="10">
        <v>80.0</v>
      </c>
      <c r="L137" s="12"/>
      <c r="M137" s="12"/>
      <c r="N137" s="12"/>
      <c r="O137" s="13"/>
      <c r="P137" s="14"/>
      <c r="Q137" s="15"/>
      <c r="R137" s="15"/>
      <c r="S137" s="15"/>
      <c r="T137" s="16">
        <v>1.0</v>
      </c>
      <c r="U137" s="16"/>
      <c r="V137" s="16"/>
      <c r="W137" s="17" t="s">
        <v>42</v>
      </c>
      <c r="X137" s="17" t="s">
        <v>43</v>
      </c>
      <c r="Z137" s="49"/>
      <c r="AA137" s="22"/>
      <c r="AB137" s="22"/>
      <c r="AC137" s="22"/>
      <c r="AD137" s="22"/>
      <c r="AE137" s="22"/>
      <c r="AF137" s="22"/>
      <c r="AG137" s="22"/>
    </row>
    <row r="138">
      <c r="A138" s="9" t="s">
        <v>145</v>
      </c>
      <c r="B138" s="9" t="s">
        <v>163</v>
      </c>
      <c r="C138" s="9"/>
      <c r="D138" s="9" t="s">
        <v>38</v>
      </c>
      <c r="E138" s="9" t="s">
        <v>167</v>
      </c>
      <c r="G138" s="17" t="s">
        <v>57</v>
      </c>
      <c r="H138" s="9" t="s">
        <v>57</v>
      </c>
      <c r="I138" s="10">
        <v>80.0</v>
      </c>
      <c r="J138" s="11"/>
      <c r="K138" s="11"/>
      <c r="L138" s="12"/>
      <c r="M138" s="12"/>
      <c r="N138" s="12"/>
      <c r="O138" s="13"/>
      <c r="P138" s="14"/>
      <c r="Q138" s="15"/>
      <c r="R138" s="15"/>
      <c r="S138" s="15"/>
      <c r="T138" s="16">
        <v>1.0</v>
      </c>
      <c r="U138" s="16"/>
      <c r="V138" s="16"/>
      <c r="W138" s="17" t="s">
        <v>42</v>
      </c>
      <c r="X138" s="17" t="s">
        <v>43</v>
      </c>
      <c r="Z138" s="49"/>
      <c r="AA138" s="22"/>
      <c r="AB138" s="22"/>
      <c r="AC138" s="22"/>
      <c r="AD138" s="22"/>
      <c r="AE138" s="22"/>
      <c r="AF138" s="22"/>
      <c r="AG138" s="22"/>
    </row>
    <row r="139">
      <c r="A139" s="9" t="s">
        <v>36</v>
      </c>
      <c r="B139" s="9" t="s">
        <v>168</v>
      </c>
      <c r="C139" s="9"/>
      <c r="D139" s="9" t="s">
        <v>38</v>
      </c>
      <c r="E139" s="38" t="s">
        <v>39</v>
      </c>
      <c r="G139" s="17" t="s">
        <v>40</v>
      </c>
      <c r="H139" s="9" t="s">
        <v>57</v>
      </c>
      <c r="I139" s="10">
        <v>50.0</v>
      </c>
      <c r="J139" s="11"/>
      <c r="K139" s="11"/>
      <c r="L139" s="12"/>
      <c r="M139" s="12"/>
      <c r="N139" s="12"/>
      <c r="O139" s="13"/>
      <c r="P139" s="14"/>
      <c r="Q139" s="15"/>
      <c r="R139" s="15"/>
      <c r="S139" s="15"/>
      <c r="T139" s="16">
        <v>1.0</v>
      </c>
      <c r="U139" s="16"/>
      <c r="V139" s="16"/>
      <c r="W139" s="17" t="s">
        <v>42</v>
      </c>
      <c r="X139" s="17" t="s">
        <v>43</v>
      </c>
      <c r="Z139" s="52" t="s">
        <v>169</v>
      </c>
      <c r="AA139" s="22"/>
      <c r="AB139" s="23" t="s">
        <v>170</v>
      </c>
      <c r="AC139" s="44" t="s">
        <v>171</v>
      </c>
      <c r="AD139" s="53" t="s">
        <v>92</v>
      </c>
      <c r="AE139" s="44" t="s">
        <v>172</v>
      </c>
      <c r="AF139" s="44"/>
      <c r="AG139" s="44" t="s">
        <v>173</v>
      </c>
    </row>
    <row r="140">
      <c r="A140" s="9" t="s">
        <v>36</v>
      </c>
      <c r="B140" s="9" t="s">
        <v>168</v>
      </c>
      <c r="C140" s="9"/>
      <c r="D140" s="9" t="s">
        <v>38</v>
      </c>
      <c r="E140" s="38" t="s">
        <v>39</v>
      </c>
      <c r="G140" s="17" t="s">
        <v>53</v>
      </c>
      <c r="H140" s="9" t="s">
        <v>57</v>
      </c>
      <c r="I140" s="11"/>
      <c r="J140" s="10">
        <v>50.0</v>
      </c>
      <c r="K140" s="10">
        <v>100.0</v>
      </c>
      <c r="L140" s="12"/>
      <c r="M140" s="12"/>
      <c r="N140" s="12"/>
      <c r="O140" s="13"/>
      <c r="P140" s="14"/>
      <c r="Q140" s="15"/>
      <c r="R140" s="15"/>
      <c r="S140" s="15"/>
      <c r="T140" s="16">
        <v>1.0</v>
      </c>
      <c r="U140" s="16"/>
      <c r="V140" s="16"/>
      <c r="W140" s="17" t="s">
        <v>42</v>
      </c>
      <c r="X140" s="17" t="s">
        <v>43</v>
      </c>
      <c r="Z140" s="54"/>
      <c r="AA140" s="22"/>
      <c r="AB140" s="22"/>
      <c r="AC140" s="22"/>
      <c r="AD140" s="22"/>
      <c r="AE140" s="22"/>
      <c r="AF140" s="22"/>
      <c r="AG140" s="22"/>
    </row>
    <row r="141">
      <c r="A141" s="9" t="s">
        <v>36</v>
      </c>
      <c r="B141" s="9" t="s">
        <v>168</v>
      </c>
      <c r="C141" s="9"/>
      <c r="D141" s="9" t="s">
        <v>38</v>
      </c>
      <c r="E141" s="38" t="s">
        <v>39</v>
      </c>
      <c r="G141" s="17" t="s">
        <v>55</v>
      </c>
      <c r="H141" s="9" t="s">
        <v>57</v>
      </c>
      <c r="I141" s="10">
        <v>100.0</v>
      </c>
      <c r="J141" s="11"/>
      <c r="K141" s="11"/>
      <c r="L141" s="12"/>
      <c r="M141" s="12"/>
      <c r="N141" s="12"/>
      <c r="O141" s="13"/>
      <c r="P141" s="14"/>
      <c r="Q141" s="15"/>
      <c r="R141" s="15"/>
      <c r="S141" s="15"/>
      <c r="T141" s="16"/>
      <c r="U141" s="16"/>
      <c r="V141" s="16"/>
      <c r="W141" s="17" t="s">
        <v>42</v>
      </c>
      <c r="X141" s="17" t="s">
        <v>43</v>
      </c>
      <c r="Z141" s="54"/>
      <c r="AA141" s="22"/>
      <c r="AB141" s="22"/>
      <c r="AC141" s="22"/>
      <c r="AD141" s="22"/>
      <c r="AE141" s="22"/>
      <c r="AF141" s="22"/>
      <c r="AG141" s="22"/>
    </row>
    <row r="142">
      <c r="A142" s="9" t="s">
        <v>36</v>
      </c>
      <c r="B142" s="9" t="s">
        <v>168</v>
      </c>
      <c r="C142" s="9"/>
      <c r="D142" s="9" t="s">
        <v>38</v>
      </c>
      <c r="E142" s="9" t="s">
        <v>174</v>
      </c>
      <c r="G142" s="17" t="s">
        <v>40</v>
      </c>
      <c r="H142" s="9" t="s">
        <v>57</v>
      </c>
      <c r="I142" s="10">
        <v>50.0</v>
      </c>
      <c r="J142" s="11"/>
      <c r="K142" s="11"/>
      <c r="L142" s="12"/>
      <c r="M142" s="12"/>
      <c r="N142" s="12"/>
      <c r="O142" s="13"/>
      <c r="P142" s="14"/>
      <c r="Q142" s="15"/>
      <c r="R142" s="15"/>
      <c r="S142" s="15"/>
      <c r="T142" s="16">
        <v>1.0</v>
      </c>
      <c r="U142" s="16"/>
      <c r="V142" s="16"/>
      <c r="W142" s="17" t="s">
        <v>42</v>
      </c>
      <c r="X142" s="17" t="s">
        <v>43</v>
      </c>
      <c r="Z142" s="54"/>
      <c r="AA142" s="22"/>
      <c r="AB142" s="22"/>
      <c r="AC142" s="22"/>
      <c r="AD142" s="22"/>
      <c r="AE142" s="22"/>
      <c r="AF142" s="22"/>
      <c r="AG142" s="22"/>
    </row>
    <row r="143">
      <c r="A143" s="9" t="s">
        <v>36</v>
      </c>
      <c r="B143" s="9" t="s">
        <v>168</v>
      </c>
      <c r="C143" s="9"/>
      <c r="D143" s="9" t="s">
        <v>38</v>
      </c>
      <c r="E143" s="9" t="s">
        <v>174</v>
      </c>
      <c r="G143" s="17" t="s">
        <v>53</v>
      </c>
      <c r="H143" s="9" t="s">
        <v>57</v>
      </c>
      <c r="I143" s="11"/>
      <c r="J143" s="10">
        <v>50.0</v>
      </c>
      <c r="K143" s="10">
        <v>200.0</v>
      </c>
      <c r="L143" s="12"/>
      <c r="M143" s="12"/>
      <c r="N143" s="12"/>
      <c r="O143" s="13"/>
      <c r="P143" s="14"/>
      <c r="Q143" s="15"/>
      <c r="R143" s="15"/>
      <c r="S143" s="15"/>
      <c r="T143" s="16">
        <v>1.0</v>
      </c>
      <c r="U143" s="16"/>
      <c r="V143" s="16"/>
      <c r="W143" s="17" t="s">
        <v>42</v>
      </c>
      <c r="X143" s="17" t="s">
        <v>43</v>
      </c>
      <c r="Z143" s="54"/>
      <c r="AA143" s="22"/>
      <c r="AB143" s="22"/>
      <c r="AC143" s="22"/>
      <c r="AD143" s="22"/>
      <c r="AE143" s="22"/>
      <c r="AF143" s="22"/>
      <c r="AG143" s="22"/>
    </row>
    <row r="144">
      <c r="A144" s="9" t="s">
        <v>36</v>
      </c>
      <c r="B144" s="9" t="s">
        <v>168</v>
      </c>
      <c r="C144" s="9"/>
      <c r="D144" s="9" t="s">
        <v>38</v>
      </c>
      <c r="E144" s="9" t="s">
        <v>174</v>
      </c>
      <c r="G144" s="17" t="s">
        <v>55</v>
      </c>
      <c r="H144" s="9" t="s">
        <v>57</v>
      </c>
      <c r="I144" s="10">
        <v>200.0</v>
      </c>
      <c r="J144" s="11"/>
      <c r="K144" s="11"/>
      <c r="L144" s="12"/>
      <c r="M144" s="12"/>
      <c r="N144" s="12"/>
      <c r="O144" s="13"/>
      <c r="P144" s="14"/>
      <c r="Q144" s="15"/>
      <c r="R144" s="15"/>
      <c r="S144" s="15"/>
      <c r="T144" s="24"/>
      <c r="U144" s="16"/>
      <c r="V144" s="16"/>
      <c r="W144" s="17" t="s">
        <v>42</v>
      </c>
      <c r="X144" s="17" t="s">
        <v>43</v>
      </c>
      <c r="Z144" s="54"/>
      <c r="AA144" s="22"/>
      <c r="AB144" s="22"/>
      <c r="AC144" s="22"/>
      <c r="AD144" s="22"/>
      <c r="AE144" s="22"/>
      <c r="AF144" s="22"/>
      <c r="AG144" s="22"/>
    </row>
    <row r="145">
      <c r="A145" s="9" t="s">
        <v>36</v>
      </c>
      <c r="B145" s="9" t="s">
        <v>168</v>
      </c>
      <c r="C145" s="9"/>
      <c r="D145" s="9" t="s">
        <v>38</v>
      </c>
      <c r="E145" s="9" t="s">
        <v>64</v>
      </c>
      <c r="G145" s="17" t="s">
        <v>40</v>
      </c>
      <c r="H145" s="9" t="s">
        <v>57</v>
      </c>
      <c r="I145" s="10">
        <v>50.0</v>
      </c>
      <c r="J145" s="11"/>
      <c r="K145" s="11"/>
      <c r="L145" s="12"/>
      <c r="M145" s="12"/>
      <c r="N145" s="12"/>
      <c r="O145" s="13"/>
      <c r="P145" s="14"/>
      <c r="Q145" s="15"/>
      <c r="R145" s="15"/>
      <c r="S145" s="15"/>
      <c r="T145" s="16">
        <v>1.0</v>
      </c>
      <c r="U145" s="16"/>
      <c r="V145" s="16"/>
      <c r="W145" s="17" t="s">
        <v>42</v>
      </c>
      <c r="X145" s="17" t="s">
        <v>43</v>
      </c>
      <c r="Z145" s="54"/>
      <c r="AA145" s="22"/>
      <c r="AB145" s="22"/>
      <c r="AC145" s="22"/>
      <c r="AD145" s="22"/>
      <c r="AE145" s="22"/>
      <c r="AF145" s="22"/>
      <c r="AG145" s="22"/>
    </row>
    <row r="146">
      <c r="A146" s="9" t="s">
        <v>36</v>
      </c>
      <c r="B146" s="9" t="s">
        <v>168</v>
      </c>
      <c r="C146" s="9"/>
      <c r="D146" s="9" t="s">
        <v>38</v>
      </c>
      <c r="E146" s="9" t="s">
        <v>64</v>
      </c>
      <c r="G146" s="17" t="s">
        <v>53</v>
      </c>
      <c r="H146" s="9" t="s">
        <v>57</v>
      </c>
      <c r="I146" s="11"/>
      <c r="J146" s="10">
        <v>50.0</v>
      </c>
      <c r="K146" s="10">
        <v>200.0</v>
      </c>
      <c r="L146" s="12"/>
      <c r="M146" s="12"/>
      <c r="N146" s="12"/>
      <c r="O146" s="13"/>
      <c r="P146" s="14"/>
      <c r="Q146" s="15"/>
      <c r="R146" s="15"/>
      <c r="S146" s="15"/>
      <c r="T146" s="16">
        <v>1.0</v>
      </c>
      <c r="U146" s="16"/>
      <c r="V146" s="16"/>
      <c r="W146" s="17" t="s">
        <v>42</v>
      </c>
      <c r="X146" s="17" t="s">
        <v>43</v>
      </c>
      <c r="Z146" s="54"/>
      <c r="AA146" s="22"/>
      <c r="AB146" s="22"/>
      <c r="AC146" s="22"/>
      <c r="AD146" s="22"/>
      <c r="AE146" s="22"/>
      <c r="AF146" s="22"/>
      <c r="AG146" s="22"/>
    </row>
    <row r="147">
      <c r="A147" s="9" t="s">
        <v>36</v>
      </c>
      <c r="B147" s="9" t="s">
        <v>168</v>
      </c>
      <c r="C147" s="9"/>
      <c r="D147" s="9" t="s">
        <v>38</v>
      </c>
      <c r="E147" s="9" t="s">
        <v>64</v>
      </c>
      <c r="G147" s="17" t="s">
        <v>55</v>
      </c>
      <c r="H147" s="9" t="s">
        <v>57</v>
      </c>
      <c r="I147" s="10">
        <v>200.0</v>
      </c>
      <c r="J147" s="11"/>
      <c r="K147" s="11"/>
      <c r="L147" s="12"/>
      <c r="M147" s="12"/>
      <c r="N147" s="12"/>
      <c r="O147" s="13"/>
      <c r="P147" s="14"/>
      <c r="Q147" s="15"/>
      <c r="R147" s="15"/>
      <c r="S147" s="15"/>
      <c r="T147" s="24"/>
      <c r="U147" s="16"/>
      <c r="V147" s="16"/>
      <c r="W147" s="17" t="s">
        <v>42</v>
      </c>
      <c r="X147" s="17" t="s">
        <v>43</v>
      </c>
      <c r="Z147" s="54"/>
      <c r="AA147" s="22"/>
      <c r="AB147" s="22"/>
      <c r="AC147" s="22"/>
      <c r="AD147" s="22"/>
      <c r="AE147" s="22"/>
      <c r="AF147" s="22"/>
      <c r="AG147" s="22"/>
    </row>
    <row r="148">
      <c r="A148" s="9" t="s">
        <v>36</v>
      </c>
      <c r="B148" s="9" t="s">
        <v>168</v>
      </c>
      <c r="C148" s="9"/>
      <c r="D148" s="9" t="s">
        <v>95</v>
      </c>
      <c r="E148" s="9" t="s">
        <v>64</v>
      </c>
      <c r="G148" s="17" t="s">
        <v>57</v>
      </c>
      <c r="H148" s="9" t="s">
        <v>57</v>
      </c>
      <c r="I148" s="10">
        <v>25.0</v>
      </c>
      <c r="J148" s="11"/>
      <c r="K148" s="11"/>
      <c r="L148" s="12"/>
      <c r="M148" s="12"/>
      <c r="N148" s="12"/>
      <c r="O148" s="13"/>
      <c r="P148" s="14"/>
      <c r="Q148" s="15"/>
      <c r="R148" s="15"/>
      <c r="S148" s="15"/>
      <c r="T148" s="24"/>
      <c r="U148" s="16"/>
      <c r="V148" s="16"/>
      <c r="W148" s="17" t="s">
        <v>42</v>
      </c>
      <c r="X148" s="17" t="s">
        <v>43</v>
      </c>
      <c r="Z148" s="54"/>
      <c r="AA148" s="22"/>
      <c r="AB148" s="22"/>
      <c r="AC148" s="22"/>
      <c r="AD148" s="22"/>
      <c r="AE148" s="22"/>
      <c r="AF148" s="22"/>
      <c r="AG148" s="22"/>
    </row>
    <row r="149">
      <c r="A149" s="9" t="s">
        <v>36</v>
      </c>
      <c r="B149" s="9" t="s">
        <v>168</v>
      </c>
      <c r="C149" s="9"/>
      <c r="D149" s="9" t="s">
        <v>38</v>
      </c>
      <c r="E149" s="9" t="s">
        <v>69</v>
      </c>
      <c r="G149" s="17" t="s">
        <v>57</v>
      </c>
      <c r="H149" s="9" t="s">
        <v>57</v>
      </c>
      <c r="I149" s="10">
        <v>50.0</v>
      </c>
      <c r="J149" s="11"/>
      <c r="K149" s="11"/>
      <c r="L149" s="12"/>
      <c r="M149" s="12"/>
      <c r="N149" s="12"/>
      <c r="O149" s="13"/>
      <c r="P149" s="14"/>
      <c r="Q149" s="15"/>
      <c r="R149" s="15"/>
      <c r="S149" s="15"/>
      <c r="T149" s="16">
        <v>2.0</v>
      </c>
      <c r="U149" s="16"/>
      <c r="V149" s="16"/>
      <c r="W149" s="17" t="s">
        <v>42</v>
      </c>
      <c r="X149" s="17" t="s">
        <v>43</v>
      </c>
      <c r="Z149" s="54"/>
      <c r="AA149" s="22"/>
      <c r="AB149" s="22"/>
      <c r="AC149" s="22"/>
      <c r="AD149" s="22"/>
      <c r="AE149" s="22"/>
      <c r="AF149" s="22"/>
      <c r="AG149" s="22"/>
    </row>
    <row r="150">
      <c r="A150" s="9" t="s">
        <v>36</v>
      </c>
      <c r="B150" s="9" t="s">
        <v>168</v>
      </c>
      <c r="C150" s="9"/>
      <c r="D150" s="9" t="s">
        <v>95</v>
      </c>
      <c r="E150" s="9" t="s">
        <v>69</v>
      </c>
      <c r="G150" s="17" t="s">
        <v>57</v>
      </c>
      <c r="H150" s="9" t="s">
        <v>57</v>
      </c>
      <c r="I150" s="10">
        <v>100.0</v>
      </c>
      <c r="J150" s="11"/>
      <c r="K150" s="11"/>
      <c r="L150" s="12"/>
      <c r="M150" s="12"/>
      <c r="N150" s="12"/>
      <c r="O150" s="13"/>
      <c r="P150" s="14"/>
      <c r="Q150" s="15"/>
      <c r="R150" s="15"/>
      <c r="S150" s="15"/>
      <c r="T150" s="16">
        <v>1.0</v>
      </c>
      <c r="U150" s="16"/>
      <c r="V150" s="16"/>
      <c r="W150" s="17" t="s">
        <v>42</v>
      </c>
      <c r="X150" s="17" t="s">
        <v>43</v>
      </c>
      <c r="Z150" s="54"/>
      <c r="AA150" s="22"/>
      <c r="AB150" s="22"/>
      <c r="AC150" s="22"/>
      <c r="AD150" s="22"/>
      <c r="AE150" s="22"/>
      <c r="AF150" s="22"/>
      <c r="AG150" s="22"/>
    </row>
    <row r="151">
      <c r="A151" s="9" t="s">
        <v>36</v>
      </c>
      <c r="B151" s="9" t="s">
        <v>168</v>
      </c>
      <c r="C151" s="9"/>
      <c r="D151" s="9" t="s">
        <v>38</v>
      </c>
      <c r="E151" s="9" t="s">
        <v>175</v>
      </c>
      <c r="G151" s="17" t="s">
        <v>57</v>
      </c>
      <c r="H151" s="9" t="s">
        <v>57</v>
      </c>
      <c r="I151" s="11"/>
      <c r="J151" s="10">
        <v>50.0</v>
      </c>
      <c r="K151" s="10">
        <v>100.0</v>
      </c>
      <c r="L151" s="12"/>
      <c r="M151" s="12"/>
      <c r="N151" s="12"/>
      <c r="O151" s="13"/>
      <c r="P151" s="14"/>
      <c r="Q151" s="15"/>
      <c r="R151" s="15"/>
      <c r="S151" s="15"/>
      <c r="T151" s="24"/>
      <c r="U151" s="16"/>
      <c r="V151" s="16"/>
      <c r="W151" s="17" t="s">
        <v>42</v>
      </c>
      <c r="X151" s="17" t="s">
        <v>43</v>
      </c>
      <c r="Z151" s="54"/>
      <c r="AA151" s="22"/>
      <c r="AB151" s="22"/>
      <c r="AC151" s="22"/>
      <c r="AD151" s="22"/>
      <c r="AE151" s="22"/>
      <c r="AF151" s="22"/>
      <c r="AG151" s="22"/>
    </row>
    <row r="152">
      <c r="A152" s="9" t="s">
        <v>36</v>
      </c>
      <c r="B152" s="9" t="s">
        <v>168</v>
      </c>
      <c r="C152" s="9"/>
      <c r="D152" s="9" t="s">
        <v>38</v>
      </c>
      <c r="E152" s="9" t="s">
        <v>176</v>
      </c>
      <c r="G152" s="17" t="s">
        <v>57</v>
      </c>
      <c r="H152" s="9" t="s">
        <v>57</v>
      </c>
      <c r="I152" s="11"/>
      <c r="J152" s="10">
        <v>50.0</v>
      </c>
      <c r="K152" s="10">
        <v>100.0</v>
      </c>
      <c r="L152" s="12"/>
      <c r="M152" s="12"/>
      <c r="N152" s="12"/>
      <c r="O152" s="13"/>
      <c r="P152" s="14"/>
      <c r="Q152" s="15"/>
      <c r="R152" s="15"/>
      <c r="S152" s="15"/>
      <c r="T152" s="24"/>
      <c r="U152" s="16"/>
      <c r="V152" s="16"/>
      <c r="W152" s="17" t="s">
        <v>42</v>
      </c>
      <c r="X152" s="17" t="s">
        <v>43</v>
      </c>
      <c r="Z152" s="54"/>
      <c r="AA152" s="22"/>
      <c r="AB152" s="22"/>
      <c r="AC152" s="22"/>
      <c r="AD152" s="22"/>
      <c r="AE152" s="22"/>
      <c r="AF152" s="22"/>
      <c r="AG152" s="22"/>
    </row>
    <row r="153">
      <c r="A153" s="9" t="s">
        <v>36</v>
      </c>
      <c r="B153" s="9" t="s">
        <v>168</v>
      </c>
      <c r="C153" s="9"/>
      <c r="D153" s="9" t="s">
        <v>38</v>
      </c>
      <c r="E153" s="9" t="s">
        <v>83</v>
      </c>
      <c r="G153" s="17" t="s">
        <v>57</v>
      </c>
      <c r="H153" s="9" t="s">
        <v>57</v>
      </c>
      <c r="I153" s="11"/>
      <c r="J153" s="10">
        <v>25.0</v>
      </c>
      <c r="K153" s="10">
        <v>100.0</v>
      </c>
      <c r="L153" s="12"/>
      <c r="M153" s="12"/>
      <c r="N153" s="12"/>
      <c r="O153" s="13"/>
      <c r="P153" s="14"/>
      <c r="Q153" s="15"/>
      <c r="R153" s="15"/>
      <c r="S153" s="15"/>
      <c r="T153" s="16">
        <v>1.0</v>
      </c>
      <c r="U153" s="16"/>
      <c r="V153" s="16"/>
      <c r="W153" s="17" t="s">
        <v>42</v>
      </c>
      <c r="X153" s="17" t="s">
        <v>43</v>
      </c>
      <c r="Z153" s="54"/>
      <c r="AA153" s="22"/>
      <c r="AB153" s="22"/>
      <c r="AC153" s="22"/>
      <c r="AD153" s="22"/>
      <c r="AE153" s="22"/>
      <c r="AF153" s="22"/>
      <c r="AG153" s="22"/>
    </row>
    <row r="154">
      <c r="A154" s="38" t="s">
        <v>177</v>
      </c>
      <c r="B154" s="38" t="s">
        <v>178</v>
      </c>
      <c r="C154" s="38"/>
      <c r="D154" s="38" t="s">
        <v>38</v>
      </c>
      <c r="E154" s="38" t="s">
        <v>39</v>
      </c>
      <c r="G154" s="40" t="s">
        <v>57</v>
      </c>
      <c r="H154" s="38" t="s">
        <v>57</v>
      </c>
      <c r="I154" s="41">
        <v>100.0</v>
      </c>
      <c r="J154" s="11"/>
      <c r="K154" s="11"/>
      <c r="L154" s="12"/>
      <c r="M154" s="12"/>
      <c r="N154" s="12"/>
      <c r="O154" s="13"/>
      <c r="P154" s="14"/>
      <c r="Q154" s="15"/>
      <c r="R154" s="15"/>
      <c r="S154" s="15"/>
      <c r="T154" s="42">
        <v>2.0</v>
      </c>
      <c r="U154" s="42"/>
      <c r="V154" s="42"/>
      <c r="W154" s="40" t="s">
        <v>42</v>
      </c>
      <c r="X154" s="40" t="s">
        <v>43</v>
      </c>
      <c r="Z154" s="55"/>
      <c r="AA154" s="44" t="s">
        <v>179</v>
      </c>
      <c r="AB154" s="44" t="s">
        <v>180</v>
      </c>
      <c r="AC154" s="44" t="s">
        <v>181</v>
      </c>
      <c r="AD154" s="44" t="s">
        <v>46</v>
      </c>
      <c r="AE154" s="44" t="s">
        <v>182</v>
      </c>
      <c r="AF154" s="44" t="s">
        <v>183</v>
      </c>
      <c r="AG154" s="44" t="s">
        <v>184</v>
      </c>
    </row>
    <row r="155">
      <c r="A155" s="38" t="s">
        <v>177</v>
      </c>
      <c r="B155" s="38" t="s">
        <v>178</v>
      </c>
      <c r="C155" s="38"/>
      <c r="D155" s="38" t="s">
        <v>38</v>
      </c>
      <c r="E155" s="38" t="s">
        <v>39</v>
      </c>
      <c r="G155" s="17" t="s">
        <v>78</v>
      </c>
      <c r="H155" s="9" t="s">
        <v>57</v>
      </c>
      <c r="I155" s="11"/>
      <c r="J155" s="10">
        <v>200.0</v>
      </c>
      <c r="K155" s="10">
        <v>400.0</v>
      </c>
      <c r="L155" s="12"/>
      <c r="M155" s="12"/>
      <c r="N155" s="12"/>
      <c r="O155" s="13"/>
      <c r="P155" s="14"/>
      <c r="Q155" s="15"/>
      <c r="R155" s="15"/>
      <c r="S155" s="15"/>
      <c r="T155" s="16">
        <v>2.0</v>
      </c>
      <c r="U155" s="16"/>
      <c r="V155" s="16"/>
      <c r="W155" s="17" t="s">
        <v>42</v>
      </c>
      <c r="X155" s="17" t="s">
        <v>43</v>
      </c>
      <c r="Z155" s="55"/>
      <c r="AA155" s="22"/>
      <c r="AB155" s="22"/>
      <c r="AC155" s="22"/>
      <c r="AD155" s="22"/>
      <c r="AE155" s="22"/>
      <c r="AF155" s="22"/>
      <c r="AG155" s="22"/>
    </row>
    <row r="156">
      <c r="A156" s="38" t="s">
        <v>177</v>
      </c>
      <c r="B156" s="38" t="s">
        <v>178</v>
      </c>
      <c r="C156" s="38"/>
      <c r="D156" s="38" t="s">
        <v>38</v>
      </c>
      <c r="E156" s="38" t="s">
        <v>39</v>
      </c>
      <c r="G156" s="17" t="s">
        <v>55</v>
      </c>
      <c r="H156" s="9" t="s">
        <v>57</v>
      </c>
      <c r="I156" s="10">
        <v>2400.0</v>
      </c>
      <c r="J156" s="11"/>
      <c r="K156" s="11"/>
      <c r="L156" s="12"/>
      <c r="M156" s="12"/>
      <c r="N156" s="12"/>
      <c r="O156" s="13"/>
      <c r="P156" s="14"/>
      <c r="Q156" s="15"/>
      <c r="R156" s="15"/>
      <c r="S156" s="15"/>
      <c r="T156" s="24"/>
      <c r="U156" s="16"/>
      <c r="V156" s="16"/>
      <c r="W156" s="17" t="s">
        <v>42</v>
      </c>
      <c r="X156" s="17" t="s">
        <v>43</v>
      </c>
      <c r="Z156" s="55"/>
      <c r="AA156" s="22"/>
      <c r="AB156" s="22"/>
      <c r="AC156" s="22"/>
      <c r="AD156" s="22"/>
      <c r="AE156" s="22"/>
      <c r="AF156" s="22"/>
      <c r="AG156" s="22"/>
    </row>
    <row r="157">
      <c r="A157" s="38" t="s">
        <v>177</v>
      </c>
      <c r="B157" s="38" t="s">
        <v>178</v>
      </c>
      <c r="C157" s="38"/>
      <c r="D157" s="38" t="s">
        <v>38</v>
      </c>
      <c r="E157" s="9" t="s">
        <v>185</v>
      </c>
      <c r="G157" s="17" t="s">
        <v>57</v>
      </c>
      <c r="H157" s="9" t="s">
        <v>57</v>
      </c>
      <c r="I157" s="10">
        <v>20.0</v>
      </c>
      <c r="J157" s="11"/>
      <c r="K157" s="11"/>
      <c r="L157" s="12"/>
      <c r="M157" s="12"/>
      <c r="N157" s="12"/>
      <c r="O157" s="13"/>
      <c r="P157" s="14"/>
      <c r="Q157" s="15"/>
      <c r="R157" s="15"/>
      <c r="S157" s="15"/>
      <c r="T157" s="24"/>
      <c r="U157" s="16"/>
      <c r="V157" s="16"/>
      <c r="W157" s="17" t="s">
        <v>68</v>
      </c>
      <c r="X157" s="17" t="s">
        <v>67</v>
      </c>
      <c r="Z157" s="55"/>
      <c r="AA157" s="23" t="s">
        <v>186</v>
      </c>
      <c r="AB157" s="22"/>
      <c r="AC157" s="22"/>
      <c r="AD157" s="22"/>
      <c r="AE157" s="22"/>
      <c r="AF157" s="22"/>
      <c r="AG157" s="22"/>
    </row>
    <row r="158">
      <c r="A158" s="38" t="s">
        <v>177</v>
      </c>
      <c r="B158" s="38" t="s">
        <v>178</v>
      </c>
      <c r="C158" s="38"/>
      <c r="D158" s="38" t="s">
        <v>38</v>
      </c>
      <c r="E158" s="9" t="s">
        <v>185</v>
      </c>
      <c r="G158" s="17" t="s">
        <v>55</v>
      </c>
      <c r="H158" s="9" t="s">
        <v>57</v>
      </c>
      <c r="I158" s="10">
        <v>300.0</v>
      </c>
      <c r="J158" s="11"/>
      <c r="K158" s="11"/>
      <c r="L158" s="12"/>
      <c r="M158" s="12"/>
      <c r="N158" s="12"/>
      <c r="O158" s="13"/>
      <c r="P158" s="14"/>
      <c r="Q158" s="15"/>
      <c r="R158" s="15"/>
      <c r="S158" s="15"/>
      <c r="T158" s="24"/>
      <c r="U158" s="16"/>
      <c r="V158" s="16"/>
      <c r="W158" s="30"/>
      <c r="X158" s="17" t="s">
        <v>67</v>
      </c>
      <c r="Z158" s="55"/>
      <c r="AA158" s="22"/>
      <c r="AB158" s="22"/>
      <c r="AC158" s="22"/>
      <c r="AD158" s="22"/>
      <c r="AE158" s="22"/>
      <c r="AF158" s="22"/>
      <c r="AG158" s="22"/>
    </row>
    <row r="159">
      <c r="A159" s="38" t="s">
        <v>177</v>
      </c>
      <c r="B159" s="38" t="s">
        <v>178</v>
      </c>
      <c r="C159" s="38"/>
      <c r="D159" s="9" t="s">
        <v>113</v>
      </c>
      <c r="E159" s="9" t="s">
        <v>185</v>
      </c>
      <c r="G159" s="17" t="s">
        <v>57</v>
      </c>
      <c r="H159" s="9" t="s">
        <v>57</v>
      </c>
      <c r="I159" s="11"/>
      <c r="J159" s="11"/>
      <c r="K159" s="11"/>
      <c r="L159" s="12"/>
      <c r="M159" s="12"/>
      <c r="N159" s="12"/>
      <c r="O159" s="13"/>
      <c r="P159" s="14"/>
      <c r="Q159" s="15"/>
      <c r="R159" s="26">
        <v>0.4</v>
      </c>
      <c r="S159" s="26">
        <v>1.0</v>
      </c>
      <c r="T159" s="24"/>
      <c r="U159" s="16"/>
      <c r="V159" s="16"/>
      <c r="W159" s="17" t="s">
        <v>187</v>
      </c>
      <c r="X159" s="17" t="s">
        <v>67</v>
      </c>
      <c r="Z159" s="55"/>
      <c r="AA159" s="22"/>
      <c r="AB159" s="22"/>
      <c r="AC159" s="22"/>
      <c r="AD159" s="22"/>
      <c r="AE159" s="22"/>
      <c r="AF159" s="22"/>
      <c r="AG159" s="22"/>
    </row>
    <row r="160">
      <c r="A160" s="38" t="s">
        <v>177</v>
      </c>
      <c r="B160" s="38" t="s">
        <v>178</v>
      </c>
      <c r="C160" s="38"/>
      <c r="D160" s="9" t="s">
        <v>113</v>
      </c>
      <c r="E160" s="9" t="s">
        <v>185</v>
      </c>
      <c r="G160" s="17" t="s">
        <v>55</v>
      </c>
      <c r="H160" s="9" t="s">
        <v>57</v>
      </c>
      <c r="I160" s="11"/>
      <c r="J160" s="11"/>
      <c r="K160" s="11"/>
      <c r="L160" s="27"/>
      <c r="M160" s="27"/>
      <c r="N160" s="27"/>
      <c r="O160" s="28"/>
      <c r="P160" s="29"/>
      <c r="Q160" s="26">
        <v>3.0</v>
      </c>
      <c r="R160" s="15"/>
      <c r="S160" s="15"/>
      <c r="T160" s="24"/>
      <c r="U160" s="16"/>
      <c r="V160" s="16"/>
      <c r="W160" s="17" t="s">
        <v>187</v>
      </c>
      <c r="X160" s="17" t="s">
        <v>67</v>
      </c>
      <c r="Z160" s="55"/>
      <c r="AA160" s="22"/>
      <c r="AB160" s="22"/>
      <c r="AC160" s="22"/>
      <c r="AD160" s="22"/>
      <c r="AE160" s="22"/>
      <c r="AF160" s="22"/>
      <c r="AG160" s="22"/>
    </row>
    <row r="161">
      <c r="A161" s="38" t="s">
        <v>177</v>
      </c>
      <c r="B161" s="9" t="s">
        <v>188</v>
      </c>
      <c r="C161" s="9"/>
      <c r="D161" s="9" t="s">
        <v>38</v>
      </c>
      <c r="E161" s="9" t="s">
        <v>39</v>
      </c>
      <c r="G161" s="17" t="s">
        <v>40</v>
      </c>
      <c r="H161" s="9" t="s">
        <v>57</v>
      </c>
      <c r="I161" s="10">
        <v>1.0</v>
      </c>
      <c r="J161" s="11"/>
      <c r="K161" s="11"/>
      <c r="L161" s="12"/>
      <c r="M161" s="12"/>
      <c r="N161" s="12"/>
      <c r="O161" s="13"/>
      <c r="P161" s="14"/>
      <c r="Q161" s="15"/>
      <c r="R161" s="15"/>
      <c r="S161" s="15"/>
      <c r="T161" s="24"/>
      <c r="U161" s="16">
        <v>2.0</v>
      </c>
      <c r="V161" s="16">
        <v>3.0</v>
      </c>
      <c r="W161" s="17" t="s">
        <v>42</v>
      </c>
      <c r="X161" s="17" t="s">
        <v>43</v>
      </c>
      <c r="Z161" s="56" t="s">
        <v>189</v>
      </c>
      <c r="AA161" s="22"/>
      <c r="AB161" s="23" t="s">
        <v>190</v>
      </c>
      <c r="AC161" s="23" t="s">
        <v>191</v>
      </c>
      <c r="AD161" s="23" t="s">
        <v>46</v>
      </c>
      <c r="AE161" s="23" t="s">
        <v>192</v>
      </c>
      <c r="AF161" s="23" t="s">
        <v>193</v>
      </c>
      <c r="AG161" s="23" t="s">
        <v>194</v>
      </c>
    </row>
    <row r="162">
      <c r="A162" s="38" t="s">
        <v>177</v>
      </c>
      <c r="B162" s="9" t="s">
        <v>188</v>
      </c>
      <c r="C162" s="9"/>
      <c r="D162" s="9" t="s">
        <v>38</v>
      </c>
      <c r="E162" s="9" t="s">
        <v>39</v>
      </c>
      <c r="G162" s="17" t="s">
        <v>53</v>
      </c>
      <c r="H162" s="9" t="s">
        <v>57</v>
      </c>
      <c r="I162" s="11"/>
      <c r="J162" s="10">
        <v>6.0</v>
      </c>
      <c r="K162" s="10">
        <v>15.0</v>
      </c>
      <c r="L162" s="12"/>
      <c r="M162" s="12"/>
      <c r="N162" s="12"/>
      <c r="O162" s="13"/>
      <c r="P162" s="14"/>
      <c r="Q162" s="15"/>
      <c r="R162" s="15"/>
      <c r="S162" s="15"/>
      <c r="T162" s="24"/>
      <c r="U162" s="16">
        <v>2.0</v>
      </c>
      <c r="V162" s="16">
        <v>3.0</v>
      </c>
      <c r="W162" s="17" t="s">
        <v>42</v>
      </c>
      <c r="X162" s="17" t="s">
        <v>43</v>
      </c>
      <c r="Z162" s="57"/>
      <c r="AA162" s="23" t="s">
        <v>195</v>
      </c>
      <c r="AB162" s="22"/>
      <c r="AC162" s="22"/>
      <c r="AD162" s="22"/>
      <c r="AE162" s="22"/>
      <c r="AF162" s="22"/>
      <c r="AG162" s="22"/>
    </row>
    <row r="163">
      <c r="A163" s="38" t="s">
        <v>177</v>
      </c>
      <c r="B163" s="9" t="s">
        <v>188</v>
      </c>
      <c r="C163" s="9"/>
      <c r="D163" s="9" t="s">
        <v>113</v>
      </c>
      <c r="E163" s="9" t="s">
        <v>196</v>
      </c>
      <c r="G163" s="17" t="s">
        <v>40</v>
      </c>
      <c r="H163" s="9" t="s">
        <v>57</v>
      </c>
      <c r="I163" s="11"/>
      <c r="J163" s="11"/>
      <c r="K163" s="11"/>
      <c r="L163" s="12"/>
      <c r="M163" s="12"/>
      <c r="N163" s="12"/>
      <c r="O163" s="13"/>
      <c r="P163" s="14"/>
      <c r="Q163" s="15"/>
      <c r="R163" s="26">
        <v>0.05</v>
      </c>
      <c r="S163" s="26">
        <v>0.1</v>
      </c>
      <c r="T163" s="16">
        <v>3.0</v>
      </c>
      <c r="U163" s="16"/>
      <c r="V163" s="16"/>
      <c r="W163" s="17" t="s">
        <v>42</v>
      </c>
      <c r="X163" s="17" t="s">
        <v>43</v>
      </c>
      <c r="Z163" s="57"/>
      <c r="AA163" s="22"/>
      <c r="AB163" s="22"/>
      <c r="AC163" s="22"/>
      <c r="AD163" s="22"/>
      <c r="AE163" s="22"/>
      <c r="AF163" s="22"/>
      <c r="AG163" s="22"/>
    </row>
    <row r="164">
      <c r="A164" s="38" t="s">
        <v>177</v>
      </c>
      <c r="B164" s="9" t="s">
        <v>188</v>
      </c>
      <c r="C164" s="9"/>
      <c r="D164" s="9" t="s">
        <v>113</v>
      </c>
      <c r="E164" s="9" t="s">
        <v>196</v>
      </c>
      <c r="G164" s="17" t="s">
        <v>97</v>
      </c>
      <c r="H164" s="9" t="s">
        <v>57</v>
      </c>
      <c r="I164" s="11"/>
      <c r="J164" s="11"/>
      <c r="K164" s="11"/>
      <c r="L164" s="27"/>
      <c r="M164" s="27"/>
      <c r="N164" s="27"/>
      <c r="O164" s="28"/>
      <c r="P164" s="29"/>
      <c r="Q164" s="26">
        <v>0.5</v>
      </c>
      <c r="R164" s="15"/>
      <c r="S164" s="15"/>
      <c r="T164" s="24"/>
      <c r="U164" s="16"/>
      <c r="V164" s="16"/>
      <c r="W164" s="17" t="s">
        <v>42</v>
      </c>
      <c r="X164" s="17" t="s">
        <v>43</v>
      </c>
      <c r="Z164" s="57"/>
      <c r="AA164" s="22"/>
      <c r="AB164" s="22"/>
      <c r="AC164" s="22"/>
      <c r="AD164" s="22"/>
      <c r="AE164" s="22"/>
      <c r="AF164" s="22"/>
      <c r="AG164" s="22"/>
    </row>
    <row r="165">
      <c r="A165" s="38" t="s">
        <v>177</v>
      </c>
      <c r="B165" s="9" t="s">
        <v>188</v>
      </c>
      <c r="C165" s="9"/>
      <c r="D165" s="9" t="s">
        <v>113</v>
      </c>
      <c r="E165" s="9" t="s">
        <v>196</v>
      </c>
      <c r="G165" s="17" t="s">
        <v>55</v>
      </c>
      <c r="H165" s="9" t="s">
        <v>57</v>
      </c>
      <c r="I165" s="10">
        <v>20.0</v>
      </c>
      <c r="J165" s="11"/>
      <c r="K165" s="11"/>
      <c r="L165" s="12"/>
      <c r="M165" s="12"/>
      <c r="N165" s="12"/>
      <c r="O165" s="13"/>
      <c r="P165" s="14"/>
      <c r="Q165" s="15"/>
      <c r="R165" s="15"/>
      <c r="S165" s="15"/>
      <c r="T165" s="24"/>
      <c r="U165" s="16"/>
      <c r="V165" s="16"/>
      <c r="W165" s="17" t="s">
        <v>42</v>
      </c>
      <c r="X165" s="17" t="s">
        <v>43</v>
      </c>
      <c r="Z165" s="57"/>
      <c r="AA165" s="22"/>
      <c r="AB165" s="22"/>
      <c r="AC165" s="22"/>
      <c r="AD165" s="22"/>
      <c r="AE165" s="22"/>
      <c r="AF165" s="22"/>
      <c r="AG165" s="22"/>
    </row>
    <row r="166">
      <c r="A166" s="38" t="s">
        <v>177</v>
      </c>
      <c r="B166" s="9" t="s">
        <v>188</v>
      </c>
      <c r="C166" s="9"/>
      <c r="D166" s="9" t="s">
        <v>197</v>
      </c>
      <c r="E166" s="9" t="s">
        <v>198</v>
      </c>
      <c r="G166" s="17" t="s">
        <v>40</v>
      </c>
      <c r="H166" s="9" t="s">
        <v>57</v>
      </c>
      <c r="I166" s="10">
        <v>1.0</v>
      </c>
      <c r="J166" s="11"/>
      <c r="K166" s="11"/>
      <c r="L166" s="12"/>
      <c r="M166" s="12"/>
      <c r="N166" s="12"/>
      <c r="O166" s="13"/>
      <c r="P166" s="14"/>
      <c r="Q166" s="15"/>
      <c r="R166" s="15"/>
      <c r="S166" s="15"/>
      <c r="T166" s="24"/>
      <c r="U166" s="16"/>
      <c r="V166" s="16"/>
      <c r="W166" s="17" t="s">
        <v>42</v>
      </c>
      <c r="X166" s="17" t="s">
        <v>43</v>
      </c>
      <c r="Z166" s="56" t="s">
        <v>199</v>
      </c>
      <c r="AA166" s="22"/>
      <c r="AB166" s="22"/>
      <c r="AC166" s="22"/>
      <c r="AD166" s="22"/>
      <c r="AE166" s="22"/>
      <c r="AF166" s="22"/>
      <c r="AG166" s="22"/>
    </row>
    <row r="167">
      <c r="A167" s="38" t="s">
        <v>177</v>
      </c>
      <c r="B167" s="9" t="s">
        <v>188</v>
      </c>
      <c r="C167" s="9"/>
      <c r="D167" s="9" t="s">
        <v>197</v>
      </c>
      <c r="E167" s="9" t="s">
        <v>198</v>
      </c>
      <c r="G167" s="17" t="s">
        <v>53</v>
      </c>
      <c r="H167" s="9" t="s">
        <v>57</v>
      </c>
      <c r="I167" s="11"/>
      <c r="J167" s="10">
        <v>2.0</v>
      </c>
      <c r="K167" s="10">
        <v>6.0</v>
      </c>
      <c r="L167" s="12"/>
      <c r="M167" s="12"/>
      <c r="N167" s="12"/>
      <c r="O167" s="13"/>
      <c r="P167" s="14"/>
      <c r="Q167" s="15"/>
      <c r="R167" s="15"/>
      <c r="S167" s="15"/>
      <c r="T167" s="24"/>
      <c r="U167" s="16"/>
      <c r="V167" s="16"/>
      <c r="W167" s="17" t="s">
        <v>42</v>
      </c>
      <c r="X167" s="17" t="s">
        <v>43</v>
      </c>
      <c r="Z167" s="56" t="s">
        <v>200</v>
      </c>
      <c r="AA167" s="22"/>
      <c r="AB167" s="22"/>
      <c r="AC167" s="22"/>
      <c r="AD167" s="22"/>
      <c r="AE167" s="22"/>
      <c r="AF167" s="22"/>
      <c r="AG167" s="22"/>
    </row>
    <row r="168">
      <c r="A168" s="38" t="s">
        <v>177</v>
      </c>
      <c r="B168" s="9" t="s">
        <v>188</v>
      </c>
      <c r="C168" s="9"/>
      <c r="D168" s="9" t="s">
        <v>197</v>
      </c>
      <c r="E168" s="9" t="s">
        <v>198</v>
      </c>
      <c r="G168" s="17" t="s">
        <v>55</v>
      </c>
      <c r="H168" s="9" t="s">
        <v>57</v>
      </c>
      <c r="I168" s="10">
        <v>15.0</v>
      </c>
      <c r="J168" s="11"/>
      <c r="K168" s="11"/>
      <c r="L168" s="12"/>
      <c r="M168" s="12"/>
      <c r="N168" s="12"/>
      <c r="O168" s="13"/>
      <c r="P168" s="14"/>
      <c r="Q168" s="15"/>
      <c r="R168" s="15"/>
      <c r="S168" s="15"/>
      <c r="T168" s="24"/>
      <c r="U168" s="16"/>
      <c r="V168" s="16"/>
      <c r="W168" s="17" t="s">
        <v>42</v>
      </c>
      <c r="X168" s="17" t="s">
        <v>43</v>
      </c>
      <c r="Z168" s="57"/>
      <c r="AA168" s="22"/>
      <c r="AB168" s="22"/>
      <c r="AC168" s="22"/>
      <c r="AD168" s="22"/>
      <c r="AE168" s="22"/>
      <c r="AF168" s="22"/>
      <c r="AG168" s="22"/>
    </row>
    <row r="169">
      <c r="A169" s="38" t="s">
        <v>177</v>
      </c>
      <c r="B169" s="9" t="s">
        <v>188</v>
      </c>
      <c r="C169" s="9"/>
      <c r="D169" s="9" t="s">
        <v>197</v>
      </c>
      <c r="E169" s="9" t="s">
        <v>201</v>
      </c>
      <c r="G169" s="17" t="s">
        <v>40</v>
      </c>
      <c r="H169" s="9" t="s">
        <v>57</v>
      </c>
      <c r="I169" s="10"/>
      <c r="J169" s="10">
        <v>0.5</v>
      </c>
      <c r="K169" s="10">
        <v>1.0</v>
      </c>
      <c r="L169" s="12"/>
      <c r="M169" s="12"/>
      <c r="N169" s="12"/>
      <c r="O169" s="13"/>
      <c r="P169" s="14"/>
      <c r="Q169" s="15"/>
      <c r="R169" s="15"/>
      <c r="S169" s="15"/>
      <c r="T169" s="16">
        <v>2.0</v>
      </c>
      <c r="U169" s="16"/>
      <c r="V169" s="16"/>
      <c r="W169" s="17" t="s">
        <v>42</v>
      </c>
      <c r="X169" s="17" t="s">
        <v>43</v>
      </c>
      <c r="Z169" s="57"/>
      <c r="AA169" s="22"/>
      <c r="AB169" s="22"/>
      <c r="AC169" s="22"/>
      <c r="AD169" s="22"/>
      <c r="AE169" s="22"/>
      <c r="AF169" s="22"/>
      <c r="AG169" s="22"/>
    </row>
    <row r="170">
      <c r="A170" s="38" t="s">
        <v>177</v>
      </c>
      <c r="B170" s="9" t="s">
        <v>188</v>
      </c>
      <c r="C170" s="9"/>
      <c r="D170" s="9" t="s">
        <v>197</v>
      </c>
      <c r="E170" s="9" t="s">
        <v>201</v>
      </c>
      <c r="G170" s="17" t="s">
        <v>53</v>
      </c>
      <c r="H170" s="9" t="s">
        <v>57</v>
      </c>
      <c r="I170" s="10">
        <v>2.0</v>
      </c>
      <c r="J170" s="11"/>
      <c r="K170" s="11"/>
      <c r="L170" s="12"/>
      <c r="M170" s="12"/>
      <c r="N170" s="12"/>
      <c r="O170" s="13"/>
      <c r="P170" s="14"/>
      <c r="Q170" s="15"/>
      <c r="R170" s="15"/>
      <c r="S170" s="15"/>
      <c r="T170" s="16">
        <v>2.0</v>
      </c>
      <c r="U170" s="16"/>
      <c r="V170" s="16"/>
      <c r="W170" s="17" t="s">
        <v>42</v>
      </c>
      <c r="X170" s="17" t="s">
        <v>43</v>
      </c>
      <c r="Z170" s="57"/>
      <c r="AA170" s="22"/>
      <c r="AB170" s="22"/>
      <c r="AC170" s="22"/>
      <c r="AD170" s="22"/>
      <c r="AE170" s="22"/>
      <c r="AF170" s="22"/>
      <c r="AG170" s="22"/>
    </row>
    <row r="171">
      <c r="A171" s="38" t="s">
        <v>177</v>
      </c>
      <c r="B171" s="9" t="s">
        <v>188</v>
      </c>
      <c r="C171" s="9"/>
      <c r="D171" s="9" t="s">
        <v>197</v>
      </c>
      <c r="E171" s="9" t="s">
        <v>201</v>
      </c>
      <c r="G171" s="17" t="s">
        <v>55</v>
      </c>
      <c r="H171" s="9" t="s">
        <v>57</v>
      </c>
      <c r="I171" s="10">
        <v>4.0</v>
      </c>
      <c r="J171" s="11"/>
      <c r="K171" s="11"/>
      <c r="L171" s="12"/>
      <c r="M171" s="12"/>
      <c r="N171" s="12"/>
      <c r="O171" s="13"/>
      <c r="P171" s="14"/>
      <c r="Q171" s="15"/>
      <c r="R171" s="15"/>
      <c r="S171" s="15"/>
      <c r="T171" s="24"/>
      <c r="U171" s="16"/>
      <c r="V171" s="16"/>
      <c r="W171" s="17" t="s">
        <v>42</v>
      </c>
      <c r="X171" s="17" t="s">
        <v>43</v>
      </c>
      <c r="Z171" s="57"/>
      <c r="AA171" s="22"/>
      <c r="AB171" s="22"/>
      <c r="AC171" s="22"/>
      <c r="AD171" s="22"/>
      <c r="AE171" s="22"/>
      <c r="AF171" s="22"/>
      <c r="AG171" s="22"/>
    </row>
    <row r="172">
      <c r="A172" s="38" t="s">
        <v>177</v>
      </c>
      <c r="B172" s="9" t="s">
        <v>188</v>
      </c>
      <c r="C172" s="9"/>
      <c r="D172" s="9" t="s">
        <v>197</v>
      </c>
      <c r="E172" s="9" t="s">
        <v>202</v>
      </c>
      <c r="G172" s="17" t="s">
        <v>57</v>
      </c>
      <c r="H172" s="9" t="s">
        <v>57</v>
      </c>
      <c r="I172" s="10">
        <v>0.5</v>
      </c>
      <c r="J172" s="11"/>
      <c r="K172" s="11"/>
      <c r="L172" s="12"/>
      <c r="M172" s="12"/>
      <c r="N172" s="12"/>
      <c r="O172" s="13"/>
      <c r="P172" s="14"/>
      <c r="Q172" s="15"/>
      <c r="R172" s="15"/>
      <c r="S172" s="15"/>
      <c r="T172" s="16">
        <v>2.0</v>
      </c>
      <c r="U172" s="16"/>
      <c r="V172" s="16"/>
      <c r="W172" s="17" t="s">
        <v>42</v>
      </c>
      <c r="X172" s="17" t="s">
        <v>43</v>
      </c>
      <c r="Z172" s="56" t="s">
        <v>199</v>
      </c>
      <c r="AA172" s="22"/>
      <c r="AB172" s="22"/>
      <c r="AC172" s="22"/>
      <c r="AD172" s="22"/>
      <c r="AE172" s="22"/>
      <c r="AF172" s="22"/>
      <c r="AG172" s="22"/>
    </row>
    <row r="173">
      <c r="A173" s="38" t="s">
        <v>177</v>
      </c>
      <c r="B173" s="9" t="s">
        <v>188</v>
      </c>
      <c r="C173" s="9"/>
      <c r="D173" s="9" t="s">
        <v>197</v>
      </c>
      <c r="E173" s="9" t="s">
        <v>202</v>
      </c>
      <c r="G173" s="17" t="s">
        <v>55</v>
      </c>
      <c r="H173" s="9" t="s">
        <v>57</v>
      </c>
      <c r="I173" s="10">
        <v>12.0</v>
      </c>
      <c r="J173" s="11"/>
      <c r="K173" s="11"/>
      <c r="L173" s="12"/>
      <c r="M173" s="12"/>
      <c r="N173" s="12"/>
      <c r="O173" s="13"/>
      <c r="P173" s="14"/>
      <c r="Q173" s="15"/>
      <c r="R173" s="15"/>
      <c r="S173" s="15"/>
      <c r="T173" s="24"/>
      <c r="U173" s="16">
        <v>2.0</v>
      </c>
      <c r="V173" s="16">
        <v>3.0</v>
      </c>
      <c r="W173" s="17" t="s">
        <v>42</v>
      </c>
      <c r="X173" s="17" t="s">
        <v>43</v>
      </c>
      <c r="Z173" s="57"/>
      <c r="AA173" s="22"/>
      <c r="AB173" s="22"/>
      <c r="AC173" s="22"/>
      <c r="AD173" s="22"/>
      <c r="AE173" s="22"/>
      <c r="AF173" s="22"/>
      <c r="AG173" s="22"/>
    </row>
    <row r="174">
      <c r="A174" s="38" t="s">
        <v>177</v>
      </c>
      <c r="B174" s="9" t="s">
        <v>188</v>
      </c>
      <c r="C174" s="9"/>
      <c r="D174" s="9" t="s">
        <v>197</v>
      </c>
      <c r="E174" s="9" t="s">
        <v>203</v>
      </c>
      <c r="G174" s="17" t="s">
        <v>57</v>
      </c>
      <c r="H174" s="9" t="s">
        <v>57</v>
      </c>
      <c r="I174" s="11"/>
      <c r="J174" s="11"/>
      <c r="K174" s="11"/>
      <c r="L174" s="27"/>
      <c r="M174" s="27"/>
      <c r="N174" s="27"/>
      <c r="O174" s="28"/>
      <c r="P174" s="29">
        <v>30.0</v>
      </c>
      <c r="Q174" s="15"/>
      <c r="R174" s="15"/>
      <c r="S174" s="15"/>
      <c r="T174" s="24"/>
      <c r="U174" s="16">
        <v>4.0</v>
      </c>
      <c r="V174" s="16">
        <v>8.0</v>
      </c>
      <c r="W174" s="17" t="s">
        <v>187</v>
      </c>
      <c r="X174" s="17" t="s">
        <v>43</v>
      </c>
      <c r="Z174" s="57"/>
      <c r="AA174" s="22"/>
      <c r="AB174" s="22"/>
      <c r="AC174" s="22"/>
      <c r="AD174" s="22"/>
      <c r="AE174" s="22"/>
      <c r="AF174" s="22"/>
      <c r="AG174" s="22"/>
    </row>
    <row r="175" ht="24.0" customHeight="1">
      <c r="A175" s="38" t="s">
        <v>177</v>
      </c>
      <c r="B175" s="38" t="s">
        <v>204</v>
      </c>
      <c r="C175" s="38"/>
      <c r="D175" s="38" t="s">
        <v>38</v>
      </c>
      <c r="E175" s="38" t="s">
        <v>39</v>
      </c>
      <c r="F175" s="39"/>
      <c r="G175" s="40" t="s">
        <v>57</v>
      </c>
      <c r="H175" s="38" t="s">
        <v>57</v>
      </c>
      <c r="I175" s="41">
        <v>1.0</v>
      </c>
      <c r="J175" s="58"/>
      <c r="K175" s="58"/>
      <c r="L175" s="59"/>
      <c r="M175" s="59"/>
      <c r="N175" s="59"/>
      <c r="O175" s="60"/>
      <c r="P175" s="61"/>
      <c r="Q175" s="62"/>
      <c r="R175" s="62"/>
      <c r="S175" s="62"/>
      <c r="T175" s="42">
        <v>1.0</v>
      </c>
      <c r="U175" s="42"/>
      <c r="V175" s="42"/>
      <c r="W175" s="40" t="s">
        <v>42</v>
      </c>
      <c r="X175" s="40" t="s">
        <v>43</v>
      </c>
      <c r="Y175" s="39"/>
      <c r="Z175" s="63"/>
      <c r="AA175" s="22"/>
      <c r="AB175" s="44" t="s">
        <v>205</v>
      </c>
      <c r="AC175" s="23" t="s">
        <v>206</v>
      </c>
      <c r="AD175" s="44" t="s">
        <v>46</v>
      </c>
      <c r="AE175" s="44" t="s">
        <v>207</v>
      </c>
      <c r="AF175" s="44" t="s">
        <v>208</v>
      </c>
      <c r="AG175" s="23" t="s">
        <v>209</v>
      </c>
    </row>
    <row r="176">
      <c r="A176" s="38" t="s">
        <v>177</v>
      </c>
      <c r="B176" s="9" t="s">
        <v>204</v>
      </c>
      <c r="C176" s="9"/>
      <c r="D176" s="9" t="s">
        <v>38</v>
      </c>
      <c r="E176" s="9" t="s">
        <v>39</v>
      </c>
      <c r="G176" s="17" t="s">
        <v>53</v>
      </c>
      <c r="H176" s="9" t="s">
        <v>57</v>
      </c>
      <c r="I176" s="11"/>
      <c r="J176" s="10">
        <v>1.0</v>
      </c>
      <c r="K176" s="10">
        <v>16.0</v>
      </c>
      <c r="L176" s="12"/>
      <c r="M176" s="12"/>
      <c r="N176" s="12"/>
      <c r="O176" s="13"/>
      <c r="P176" s="14"/>
      <c r="Q176" s="15"/>
      <c r="R176" s="15"/>
      <c r="S176" s="15"/>
      <c r="T176" s="16">
        <v>1.0</v>
      </c>
      <c r="U176" s="16"/>
      <c r="V176" s="16"/>
      <c r="W176" s="17" t="s">
        <v>42</v>
      </c>
      <c r="X176" s="17" t="s">
        <v>43</v>
      </c>
      <c r="Z176" s="63"/>
      <c r="AA176" s="22"/>
      <c r="AB176" s="22"/>
      <c r="AC176" s="22"/>
      <c r="AD176" s="22"/>
      <c r="AE176" s="22"/>
      <c r="AF176" s="22"/>
      <c r="AG176" s="22"/>
    </row>
    <row r="177">
      <c r="A177" s="38" t="s">
        <v>177</v>
      </c>
      <c r="B177" s="9" t="s">
        <v>204</v>
      </c>
      <c r="C177" s="9"/>
      <c r="D177" s="9" t="s">
        <v>38</v>
      </c>
      <c r="E177" s="9" t="s">
        <v>39</v>
      </c>
      <c r="G177" s="17" t="s">
        <v>78</v>
      </c>
      <c r="H177" s="9" t="s">
        <v>57</v>
      </c>
      <c r="I177" s="11"/>
      <c r="J177" s="10">
        <v>1.0</v>
      </c>
      <c r="K177" s="10">
        <v>2.0</v>
      </c>
      <c r="L177" s="12"/>
      <c r="M177" s="12"/>
      <c r="N177" s="12"/>
      <c r="O177" s="13"/>
      <c r="P177" s="14"/>
      <c r="Q177" s="15"/>
      <c r="R177" s="15"/>
      <c r="S177" s="15"/>
      <c r="T177" s="24"/>
      <c r="U177" s="16"/>
      <c r="V177" s="16"/>
      <c r="W177" s="17" t="s">
        <v>42</v>
      </c>
      <c r="X177" s="17" t="s">
        <v>43</v>
      </c>
      <c r="Z177" s="63"/>
      <c r="AA177" s="22"/>
      <c r="AB177" s="22"/>
      <c r="AC177" s="22"/>
      <c r="AD177" s="22"/>
      <c r="AE177" s="22"/>
      <c r="AF177" s="22"/>
      <c r="AG177" s="22"/>
    </row>
    <row r="178">
      <c r="A178" s="38" t="s">
        <v>177</v>
      </c>
      <c r="B178" s="9" t="s">
        <v>204</v>
      </c>
      <c r="C178" s="9"/>
      <c r="D178" s="9" t="s">
        <v>38</v>
      </c>
      <c r="E178" s="9" t="s">
        <v>210</v>
      </c>
      <c r="G178" s="17" t="s">
        <v>40</v>
      </c>
      <c r="H178" s="9" t="s">
        <v>41</v>
      </c>
      <c r="I178" s="10">
        <v>1.0</v>
      </c>
      <c r="J178" s="11"/>
      <c r="K178" s="11"/>
      <c r="L178" s="12"/>
      <c r="M178" s="12"/>
      <c r="N178" s="12"/>
      <c r="O178" s="13"/>
      <c r="P178" s="14"/>
      <c r="Q178" s="15"/>
      <c r="R178" s="15"/>
      <c r="S178" s="15"/>
      <c r="T178" s="16">
        <v>1.0</v>
      </c>
      <c r="U178" s="16"/>
      <c r="V178" s="16"/>
      <c r="W178" s="17" t="s">
        <v>42</v>
      </c>
      <c r="X178" s="17" t="s">
        <v>43</v>
      </c>
      <c r="Z178" s="64" t="s">
        <v>211</v>
      </c>
      <c r="AA178" s="22"/>
      <c r="AB178" s="22"/>
      <c r="AC178" s="22"/>
      <c r="AD178" s="22"/>
      <c r="AE178" s="22"/>
      <c r="AF178" s="22"/>
      <c r="AG178" s="22"/>
    </row>
    <row r="179">
      <c r="A179" s="38" t="s">
        <v>177</v>
      </c>
      <c r="B179" s="9" t="s">
        <v>204</v>
      </c>
      <c r="C179" s="9"/>
      <c r="D179" s="9" t="s">
        <v>38</v>
      </c>
      <c r="E179" s="9" t="s">
        <v>210</v>
      </c>
      <c r="G179" s="17" t="s">
        <v>40</v>
      </c>
      <c r="H179" s="9" t="s">
        <v>212</v>
      </c>
      <c r="I179" s="10">
        <v>4.0</v>
      </c>
      <c r="J179" s="11"/>
      <c r="K179" s="11"/>
      <c r="L179" s="12"/>
      <c r="M179" s="12"/>
      <c r="N179" s="12"/>
      <c r="O179" s="13"/>
      <c r="P179" s="14"/>
      <c r="Q179" s="15"/>
      <c r="R179" s="15"/>
      <c r="S179" s="15"/>
      <c r="T179" s="16">
        <v>1.0</v>
      </c>
      <c r="U179" s="16"/>
      <c r="V179" s="16"/>
      <c r="W179" s="17" t="s">
        <v>42</v>
      </c>
      <c r="X179" s="17" t="s">
        <v>43</v>
      </c>
      <c r="Z179" s="64" t="s">
        <v>213</v>
      </c>
      <c r="AA179" s="22"/>
      <c r="AB179" s="22"/>
      <c r="AC179" s="22"/>
      <c r="AD179" s="22"/>
      <c r="AE179" s="22"/>
      <c r="AF179" s="22"/>
      <c r="AG179" s="22"/>
    </row>
    <row r="180">
      <c r="A180" s="38" t="s">
        <v>177</v>
      </c>
      <c r="B180" s="9" t="s">
        <v>204</v>
      </c>
      <c r="C180" s="9"/>
      <c r="D180" s="9" t="s">
        <v>38</v>
      </c>
      <c r="E180" s="9" t="s">
        <v>210</v>
      </c>
      <c r="G180" s="17" t="s">
        <v>53</v>
      </c>
      <c r="H180" s="9" t="s">
        <v>41</v>
      </c>
      <c r="I180" s="11"/>
      <c r="J180" s="10">
        <v>1.0</v>
      </c>
      <c r="K180" s="10">
        <v>8.0</v>
      </c>
      <c r="L180" s="12"/>
      <c r="M180" s="12"/>
      <c r="N180" s="12"/>
      <c r="O180" s="13"/>
      <c r="P180" s="14"/>
      <c r="Q180" s="15"/>
      <c r="R180" s="15"/>
      <c r="S180" s="15"/>
      <c r="T180" s="16">
        <v>1.0</v>
      </c>
      <c r="U180" s="16"/>
      <c r="V180" s="16"/>
      <c r="W180" s="17" t="s">
        <v>42</v>
      </c>
      <c r="X180" s="17" t="s">
        <v>43</v>
      </c>
      <c r="Z180" s="64" t="s">
        <v>211</v>
      </c>
      <c r="AA180" s="22"/>
      <c r="AB180" s="22"/>
      <c r="AC180" s="22"/>
      <c r="AD180" s="22"/>
      <c r="AE180" s="22"/>
      <c r="AF180" s="22"/>
      <c r="AG180" s="22"/>
    </row>
    <row r="181">
      <c r="A181" s="38" t="s">
        <v>177</v>
      </c>
      <c r="B181" s="9" t="s">
        <v>204</v>
      </c>
      <c r="C181" s="9"/>
      <c r="D181" s="9" t="s">
        <v>38</v>
      </c>
      <c r="E181" s="9" t="s">
        <v>210</v>
      </c>
      <c r="G181" s="17" t="s">
        <v>53</v>
      </c>
      <c r="H181" s="9" t="s">
        <v>212</v>
      </c>
      <c r="I181" s="11"/>
      <c r="J181" s="10">
        <v>4.0</v>
      </c>
      <c r="K181" s="10">
        <v>8.0</v>
      </c>
      <c r="L181" s="12"/>
      <c r="M181" s="12"/>
      <c r="N181" s="12"/>
      <c r="O181" s="13"/>
      <c r="P181" s="14"/>
      <c r="Q181" s="15"/>
      <c r="R181" s="15"/>
      <c r="S181" s="15"/>
      <c r="T181" s="16">
        <v>1.0</v>
      </c>
      <c r="U181" s="16"/>
      <c r="V181" s="16"/>
      <c r="W181" s="17" t="s">
        <v>42</v>
      </c>
      <c r="X181" s="17" t="s">
        <v>43</v>
      </c>
      <c r="Z181" s="64" t="s">
        <v>213</v>
      </c>
      <c r="AA181" s="22"/>
      <c r="AB181" s="22"/>
      <c r="AC181" s="22"/>
      <c r="AD181" s="22"/>
      <c r="AE181" s="22"/>
      <c r="AF181" s="22"/>
      <c r="AG181" s="22"/>
    </row>
    <row r="182">
      <c r="A182" s="38" t="s">
        <v>177</v>
      </c>
      <c r="B182" s="9" t="s">
        <v>204</v>
      </c>
      <c r="C182" s="9"/>
      <c r="D182" s="9" t="s">
        <v>38</v>
      </c>
      <c r="E182" s="9" t="s">
        <v>210</v>
      </c>
      <c r="G182" s="17" t="s">
        <v>55</v>
      </c>
      <c r="H182" s="9" t="s">
        <v>57</v>
      </c>
      <c r="I182" s="10">
        <v>8.0</v>
      </c>
      <c r="J182" s="11"/>
      <c r="K182" s="11"/>
      <c r="L182" s="12"/>
      <c r="M182" s="12"/>
      <c r="N182" s="12"/>
      <c r="O182" s="13"/>
      <c r="P182" s="14"/>
      <c r="Q182" s="15"/>
      <c r="R182" s="15"/>
      <c r="S182" s="15"/>
      <c r="T182" s="16">
        <v>1.0</v>
      </c>
      <c r="U182" s="16"/>
      <c r="V182" s="16"/>
      <c r="W182" s="17" t="s">
        <v>42</v>
      </c>
      <c r="X182" s="17" t="s">
        <v>43</v>
      </c>
      <c r="Z182" s="63"/>
      <c r="AA182" s="22"/>
      <c r="AB182" s="22"/>
      <c r="AC182" s="22"/>
      <c r="AD182" s="22"/>
      <c r="AE182" s="22"/>
      <c r="AF182" s="22"/>
      <c r="AG182" s="22"/>
    </row>
    <row r="183">
      <c r="A183" s="38" t="s">
        <v>177</v>
      </c>
      <c r="B183" s="9" t="s">
        <v>214</v>
      </c>
      <c r="C183" s="9"/>
      <c r="D183" s="9" t="s">
        <v>38</v>
      </c>
      <c r="E183" s="9" t="s">
        <v>39</v>
      </c>
      <c r="G183" s="17" t="s">
        <v>40</v>
      </c>
      <c r="H183" s="9" t="s">
        <v>57</v>
      </c>
      <c r="I183" s="10">
        <v>1.0</v>
      </c>
      <c r="J183" s="11"/>
      <c r="K183" s="11"/>
      <c r="L183" s="12"/>
      <c r="M183" s="12"/>
      <c r="N183" s="12"/>
      <c r="O183" s="13"/>
      <c r="P183" s="14"/>
      <c r="Q183" s="15"/>
      <c r="R183" s="15"/>
      <c r="S183" s="15"/>
      <c r="T183" s="16">
        <v>1.0</v>
      </c>
      <c r="U183" s="16"/>
      <c r="V183" s="16"/>
      <c r="W183" s="17" t="s">
        <v>42</v>
      </c>
      <c r="X183" s="17" t="s">
        <v>43</v>
      </c>
      <c r="Z183" s="65" t="s">
        <v>199</v>
      </c>
      <c r="AA183" s="23" t="s">
        <v>215</v>
      </c>
      <c r="AB183" s="23" t="s">
        <v>205</v>
      </c>
      <c r="AC183" s="23" t="s">
        <v>216</v>
      </c>
      <c r="AD183" s="23" t="s">
        <v>46</v>
      </c>
      <c r="AE183" s="23" t="s">
        <v>217</v>
      </c>
      <c r="AF183" s="23" t="s">
        <v>218</v>
      </c>
      <c r="AG183" s="23" t="s">
        <v>219</v>
      </c>
    </row>
    <row r="184">
      <c r="A184" s="38" t="s">
        <v>177</v>
      </c>
      <c r="B184" s="9" t="s">
        <v>214</v>
      </c>
      <c r="C184" s="9"/>
      <c r="D184" s="9" t="s">
        <v>38</v>
      </c>
      <c r="E184" s="9" t="s">
        <v>39</v>
      </c>
      <c r="G184" s="17" t="s">
        <v>53</v>
      </c>
      <c r="H184" s="9" t="s">
        <v>57</v>
      </c>
      <c r="I184" s="11"/>
      <c r="J184" s="10">
        <v>1.0</v>
      </c>
      <c r="K184" s="10">
        <v>5.0</v>
      </c>
      <c r="L184" s="12"/>
      <c r="M184" s="12"/>
      <c r="N184" s="12"/>
      <c r="O184" s="13"/>
      <c r="P184" s="14"/>
      <c r="Q184" s="15"/>
      <c r="R184" s="15"/>
      <c r="S184" s="15"/>
      <c r="T184" s="16">
        <v>1.0</v>
      </c>
      <c r="U184" s="16"/>
      <c r="V184" s="16"/>
      <c r="W184" s="17" t="s">
        <v>42</v>
      </c>
      <c r="X184" s="17" t="s">
        <v>43</v>
      </c>
      <c r="Z184" s="54"/>
      <c r="AA184" s="22"/>
      <c r="AB184" s="22"/>
      <c r="AC184" s="22"/>
      <c r="AD184" s="22"/>
      <c r="AE184" s="22"/>
      <c r="AF184" s="22"/>
      <c r="AG184" s="22"/>
    </row>
    <row r="185">
      <c r="A185" s="38" t="s">
        <v>177</v>
      </c>
      <c r="B185" s="9" t="s">
        <v>214</v>
      </c>
      <c r="C185" s="9"/>
      <c r="D185" s="9" t="s">
        <v>38</v>
      </c>
      <c r="E185" s="9" t="s">
        <v>39</v>
      </c>
      <c r="G185" s="17" t="s">
        <v>55</v>
      </c>
      <c r="H185" s="9" t="s">
        <v>57</v>
      </c>
      <c r="I185" s="10">
        <v>20.0</v>
      </c>
      <c r="J185" s="11"/>
      <c r="K185" s="11"/>
      <c r="L185" s="12"/>
      <c r="M185" s="12"/>
      <c r="N185" s="12"/>
      <c r="O185" s="13"/>
      <c r="P185" s="14"/>
      <c r="Q185" s="15"/>
      <c r="R185" s="15"/>
      <c r="S185" s="15"/>
      <c r="T185" s="16"/>
      <c r="U185" s="16"/>
      <c r="V185" s="16"/>
      <c r="W185" s="17" t="s">
        <v>42</v>
      </c>
      <c r="X185" s="17" t="s">
        <v>43</v>
      </c>
      <c r="Z185" s="54"/>
      <c r="AA185" s="22"/>
      <c r="AB185" s="22"/>
      <c r="AC185" s="22"/>
      <c r="AD185" s="22"/>
      <c r="AE185" s="22"/>
      <c r="AF185" s="22"/>
      <c r="AG185" s="22"/>
    </row>
    <row r="186">
      <c r="A186" s="38" t="s">
        <v>177</v>
      </c>
      <c r="B186" s="9" t="s">
        <v>214</v>
      </c>
      <c r="C186" s="9"/>
      <c r="D186" s="9" t="s">
        <v>38</v>
      </c>
      <c r="E186" s="9" t="s">
        <v>210</v>
      </c>
      <c r="G186" s="17" t="s">
        <v>40</v>
      </c>
      <c r="H186" s="9" t="s">
        <v>57</v>
      </c>
      <c r="I186" s="10">
        <v>1.0</v>
      </c>
      <c r="J186" s="11"/>
      <c r="K186" s="11"/>
      <c r="L186" s="12"/>
      <c r="M186" s="12"/>
      <c r="N186" s="12"/>
      <c r="O186" s="13"/>
      <c r="P186" s="14"/>
      <c r="Q186" s="15"/>
      <c r="R186" s="15"/>
      <c r="S186" s="15"/>
      <c r="T186" s="16">
        <v>1.0</v>
      </c>
      <c r="U186" s="16"/>
      <c r="V186" s="16"/>
      <c r="W186" s="17" t="s">
        <v>42</v>
      </c>
      <c r="X186" s="17" t="s">
        <v>43</v>
      </c>
      <c r="Z186" s="54"/>
      <c r="AA186" s="23" t="s">
        <v>220</v>
      </c>
      <c r="AB186" s="22"/>
      <c r="AC186" s="22"/>
      <c r="AD186" s="22"/>
      <c r="AE186" s="22"/>
      <c r="AF186" s="22"/>
      <c r="AG186" s="22"/>
    </row>
    <row r="187">
      <c r="A187" s="38" t="s">
        <v>177</v>
      </c>
      <c r="B187" s="9" t="s">
        <v>214</v>
      </c>
      <c r="C187" s="9"/>
      <c r="D187" s="9" t="s">
        <v>38</v>
      </c>
      <c r="E187" s="9" t="s">
        <v>210</v>
      </c>
      <c r="G187" s="17" t="s">
        <v>53</v>
      </c>
      <c r="H187" s="9" t="s">
        <v>57</v>
      </c>
      <c r="I187" s="11"/>
      <c r="J187" s="10">
        <v>2.0</v>
      </c>
      <c r="K187" s="10">
        <v>10.0</v>
      </c>
      <c r="L187" s="12"/>
      <c r="M187" s="12"/>
      <c r="N187" s="12"/>
      <c r="O187" s="13"/>
      <c r="P187" s="14"/>
      <c r="Q187" s="15"/>
      <c r="R187" s="15"/>
      <c r="S187" s="15"/>
      <c r="T187" s="16">
        <v>1.0</v>
      </c>
      <c r="U187" s="16"/>
      <c r="V187" s="16"/>
      <c r="W187" s="17" t="s">
        <v>42</v>
      </c>
      <c r="X187" s="17" t="s">
        <v>43</v>
      </c>
      <c r="Z187" s="54"/>
      <c r="AA187" s="22"/>
      <c r="AB187" s="22"/>
      <c r="AC187" s="22"/>
      <c r="AD187" s="22"/>
      <c r="AE187" s="22"/>
      <c r="AF187" s="22"/>
      <c r="AG187" s="22"/>
    </row>
    <row r="188">
      <c r="A188" s="38" t="s">
        <v>177</v>
      </c>
      <c r="B188" s="9" t="s">
        <v>214</v>
      </c>
      <c r="C188" s="9"/>
      <c r="D188" s="9" t="s">
        <v>38</v>
      </c>
      <c r="E188" s="9" t="s">
        <v>210</v>
      </c>
      <c r="G188" s="17" t="s">
        <v>55</v>
      </c>
      <c r="H188" s="9" t="s">
        <v>57</v>
      </c>
      <c r="I188" s="10">
        <v>20.0</v>
      </c>
      <c r="J188" s="11"/>
      <c r="K188" s="11"/>
      <c r="L188" s="12"/>
      <c r="M188" s="12"/>
      <c r="N188" s="12"/>
      <c r="O188" s="13"/>
      <c r="P188" s="14"/>
      <c r="Q188" s="15"/>
      <c r="R188" s="15"/>
      <c r="S188" s="15"/>
      <c r="T188" s="16"/>
      <c r="U188" s="16"/>
      <c r="V188" s="16"/>
      <c r="W188" s="17" t="s">
        <v>42</v>
      </c>
      <c r="X188" s="17" t="s">
        <v>43</v>
      </c>
      <c r="Z188" s="54"/>
      <c r="AA188" s="22"/>
      <c r="AB188" s="22"/>
      <c r="AC188" s="22"/>
      <c r="AD188" s="22"/>
      <c r="AE188" s="22"/>
      <c r="AF188" s="22"/>
      <c r="AG188" s="22"/>
    </row>
    <row r="189">
      <c r="A189" s="9" t="s">
        <v>221</v>
      </c>
      <c r="B189" s="9" t="s">
        <v>222</v>
      </c>
      <c r="C189" s="9"/>
      <c r="D189" s="9" t="s">
        <v>38</v>
      </c>
      <c r="E189" s="9" t="s">
        <v>39</v>
      </c>
      <c r="G189" s="17" t="s">
        <v>40</v>
      </c>
      <c r="H189" s="9" t="s">
        <v>57</v>
      </c>
      <c r="I189" s="10">
        <v>5.0</v>
      </c>
      <c r="J189" s="11"/>
      <c r="K189" s="11"/>
      <c r="L189" s="12"/>
      <c r="M189" s="12"/>
      <c r="N189" s="12"/>
      <c r="O189" s="13"/>
      <c r="P189" s="14"/>
      <c r="Q189" s="15"/>
      <c r="R189" s="15"/>
      <c r="S189" s="15"/>
      <c r="T189" s="16">
        <v>1.0</v>
      </c>
      <c r="U189" s="16"/>
      <c r="V189" s="16"/>
      <c r="W189" s="17" t="s">
        <v>42</v>
      </c>
      <c r="X189" s="17" t="s">
        <v>43</v>
      </c>
      <c r="Z189" s="35"/>
      <c r="AA189" s="22"/>
      <c r="AB189" s="23" t="s">
        <v>205</v>
      </c>
      <c r="AC189" s="23" t="s">
        <v>223</v>
      </c>
      <c r="AD189" s="23" t="s">
        <v>46</v>
      </c>
      <c r="AE189" s="23" t="s">
        <v>224</v>
      </c>
      <c r="AF189" s="22"/>
      <c r="AG189" s="23" t="s">
        <v>225</v>
      </c>
    </row>
    <row r="190">
      <c r="A190" s="9" t="s">
        <v>221</v>
      </c>
      <c r="B190" s="9" t="s">
        <v>222</v>
      </c>
      <c r="C190" s="9"/>
      <c r="D190" s="9" t="s">
        <v>38</v>
      </c>
      <c r="E190" s="9" t="s">
        <v>39</v>
      </c>
      <c r="G190" s="17" t="s">
        <v>53</v>
      </c>
      <c r="H190" s="9" t="s">
        <v>57</v>
      </c>
      <c r="I190" s="11"/>
      <c r="J190" s="10">
        <v>5.0</v>
      </c>
      <c r="K190" s="10">
        <v>10.0</v>
      </c>
      <c r="L190" s="12"/>
      <c r="M190" s="12"/>
      <c r="N190" s="12"/>
      <c r="O190" s="13"/>
      <c r="P190" s="14"/>
      <c r="Q190" s="15"/>
      <c r="R190" s="15"/>
      <c r="S190" s="15"/>
      <c r="T190" s="16">
        <v>1.0</v>
      </c>
      <c r="U190" s="16"/>
      <c r="V190" s="16"/>
      <c r="W190" s="17" t="s">
        <v>42</v>
      </c>
      <c r="X190" s="17" t="s">
        <v>43</v>
      </c>
      <c r="Z190" s="35"/>
      <c r="AA190" s="22"/>
      <c r="AB190" s="22"/>
      <c r="AC190" s="22"/>
      <c r="AD190" s="22"/>
      <c r="AE190" s="22"/>
      <c r="AF190" s="22"/>
      <c r="AG190" s="22"/>
    </row>
    <row r="191">
      <c r="A191" s="9" t="s">
        <v>221</v>
      </c>
      <c r="B191" s="9" t="s">
        <v>222</v>
      </c>
      <c r="C191" s="9"/>
      <c r="D191" s="9" t="s">
        <v>38</v>
      </c>
      <c r="E191" s="9" t="s">
        <v>39</v>
      </c>
      <c r="G191" s="17" t="s">
        <v>55</v>
      </c>
      <c r="H191" s="9" t="s">
        <v>57</v>
      </c>
      <c r="I191" s="10">
        <v>10.0</v>
      </c>
      <c r="J191" s="11"/>
      <c r="K191" s="11"/>
      <c r="L191" s="12"/>
      <c r="M191" s="12"/>
      <c r="N191" s="12"/>
      <c r="O191" s="13"/>
      <c r="P191" s="14"/>
      <c r="Q191" s="15"/>
      <c r="R191" s="15"/>
      <c r="S191" s="15"/>
      <c r="T191" s="16"/>
      <c r="U191" s="16"/>
      <c r="V191" s="16"/>
      <c r="W191" s="17" t="s">
        <v>42</v>
      </c>
      <c r="X191" s="17" t="s">
        <v>43</v>
      </c>
      <c r="Z191" s="35"/>
      <c r="AA191" s="22"/>
      <c r="AB191" s="22"/>
      <c r="AC191" s="22"/>
      <c r="AD191" s="22"/>
      <c r="AE191" s="22"/>
      <c r="AF191" s="22"/>
      <c r="AG191" s="22"/>
    </row>
    <row r="192">
      <c r="A192" s="9" t="s">
        <v>221</v>
      </c>
      <c r="B192" s="9" t="s">
        <v>222</v>
      </c>
      <c r="C192" s="9"/>
      <c r="D192" s="9" t="s">
        <v>134</v>
      </c>
      <c r="E192" s="9" t="s">
        <v>39</v>
      </c>
      <c r="G192" s="17" t="s">
        <v>57</v>
      </c>
      <c r="H192" s="9" t="s">
        <v>57</v>
      </c>
      <c r="I192" s="11"/>
      <c r="J192" s="10">
        <v>2.5</v>
      </c>
      <c r="K192" s="10">
        <v>5.0</v>
      </c>
      <c r="L192" s="12"/>
      <c r="M192" s="12"/>
      <c r="N192" s="12"/>
      <c r="O192" s="13"/>
      <c r="P192" s="14"/>
      <c r="Q192" s="15"/>
      <c r="R192" s="15"/>
      <c r="S192" s="15"/>
      <c r="T192" s="16"/>
      <c r="U192" s="16"/>
      <c r="V192" s="16"/>
      <c r="W192" s="17" t="s">
        <v>42</v>
      </c>
      <c r="X192" s="17" t="s">
        <v>43</v>
      </c>
      <c r="Z192" s="35"/>
      <c r="AA192" s="22"/>
      <c r="AB192" s="22"/>
      <c r="AC192" s="22"/>
      <c r="AD192" s="22"/>
      <c r="AE192" s="22"/>
      <c r="AF192" s="22"/>
      <c r="AG192" s="22"/>
    </row>
    <row r="193">
      <c r="A193" s="9" t="s">
        <v>221</v>
      </c>
      <c r="B193" s="9" t="s">
        <v>222</v>
      </c>
      <c r="C193" s="9"/>
      <c r="D193" s="9" t="s">
        <v>95</v>
      </c>
      <c r="E193" s="9" t="s">
        <v>39</v>
      </c>
      <c r="G193" s="17" t="s">
        <v>40</v>
      </c>
      <c r="H193" s="9" t="s">
        <v>57</v>
      </c>
      <c r="I193" s="11"/>
      <c r="J193" s="10">
        <v>2.5</v>
      </c>
      <c r="K193" s="10">
        <v>5.0</v>
      </c>
      <c r="L193" s="12"/>
      <c r="M193" s="12"/>
      <c r="N193" s="12"/>
      <c r="O193" s="13"/>
      <c r="P193" s="14"/>
      <c r="Q193" s="15"/>
      <c r="R193" s="15"/>
      <c r="S193" s="15"/>
      <c r="T193" s="16"/>
      <c r="U193" s="16"/>
      <c r="V193" s="16"/>
      <c r="W193" s="17" t="s">
        <v>42</v>
      </c>
      <c r="X193" s="17" t="s">
        <v>43</v>
      </c>
      <c r="Z193" s="35"/>
      <c r="AA193" s="23" t="s">
        <v>226</v>
      </c>
      <c r="AB193" s="22"/>
      <c r="AC193" s="22"/>
      <c r="AD193" s="22"/>
      <c r="AE193" s="22"/>
      <c r="AF193" s="22"/>
      <c r="AG193" s="22"/>
    </row>
    <row r="194">
      <c r="A194" s="9" t="s">
        <v>221</v>
      </c>
      <c r="B194" s="9" t="s">
        <v>222</v>
      </c>
      <c r="C194" s="9"/>
      <c r="D194" s="9" t="s">
        <v>95</v>
      </c>
      <c r="E194" s="9" t="s">
        <v>39</v>
      </c>
      <c r="G194" s="17" t="s">
        <v>53</v>
      </c>
      <c r="H194" s="9" t="s">
        <v>57</v>
      </c>
      <c r="I194" s="11"/>
      <c r="J194" s="10">
        <v>5.0</v>
      </c>
      <c r="K194" s="10">
        <v>10.0</v>
      </c>
      <c r="L194" s="12"/>
      <c r="M194" s="12"/>
      <c r="N194" s="12"/>
      <c r="O194" s="13"/>
      <c r="P194" s="14"/>
      <c r="Q194" s="15"/>
      <c r="R194" s="15"/>
      <c r="S194" s="15"/>
      <c r="T194" s="16"/>
      <c r="U194" s="16"/>
      <c r="V194" s="16"/>
      <c r="W194" s="17" t="s">
        <v>42</v>
      </c>
      <c r="X194" s="17" t="s">
        <v>43</v>
      </c>
      <c r="Z194" s="35"/>
      <c r="AA194" s="22"/>
      <c r="AB194" s="22"/>
      <c r="AC194" s="22"/>
      <c r="AD194" s="22"/>
      <c r="AE194" s="22"/>
      <c r="AF194" s="22"/>
      <c r="AG194" s="22"/>
    </row>
    <row r="195">
      <c r="A195" s="9" t="s">
        <v>221</v>
      </c>
      <c r="B195" s="9" t="s">
        <v>222</v>
      </c>
      <c r="C195" s="9"/>
      <c r="D195" s="9" t="s">
        <v>95</v>
      </c>
      <c r="E195" s="9" t="s">
        <v>39</v>
      </c>
      <c r="G195" s="17" t="s">
        <v>55</v>
      </c>
      <c r="H195" s="9" t="s">
        <v>57</v>
      </c>
      <c r="I195" s="10">
        <v>10.0</v>
      </c>
      <c r="J195" s="11"/>
      <c r="K195" s="11"/>
      <c r="L195" s="12"/>
      <c r="M195" s="12"/>
      <c r="N195" s="12"/>
      <c r="O195" s="13"/>
      <c r="P195" s="14"/>
      <c r="Q195" s="15"/>
      <c r="R195" s="15"/>
      <c r="S195" s="15"/>
      <c r="T195" s="16"/>
      <c r="U195" s="16"/>
      <c r="V195" s="16"/>
      <c r="W195" s="17" t="s">
        <v>42</v>
      </c>
      <c r="X195" s="17" t="s">
        <v>43</v>
      </c>
      <c r="Z195" s="35"/>
      <c r="AA195" s="22"/>
      <c r="AB195" s="22"/>
      <c r="AC195" s="22"/>
      <c r="AD195" s="22"/>
      <c r="AE195" s="22"/>
      <c r="AF195" s="22"/>
      <c r="AG195" s="22"/>
    </row>
    <row r="196">
      <c r="A196" s="9" t="s">
        <v>221</v>
      </c>
      <c r="B196" s="9" t="s">
        <v>222</v>
      </c>
      <c r="C196" s="9"/>
      <c r="D196" s="9" t="s">
        <v>38</v>
      </c>
      <c r="E196" s="9" t="s">
        <v>64</v>
      </c>
      <c r="G196" s="17" t="s">
        <v>53</v>
      </c>
      <c r="H196" s="9" t="s">
        <v>57</v>
      </c>
      <c r="I196" s="11"/>
      <c r="J196" s="10">
        <v>5.0</v>
      </c>
      <c r="K196" s="10">
        <v>10.0</v>
      </c>
      <c r="L196" s="12"/>
      <c r="M196" s="12"/>
      <c r="N196" s="12"/>
      <c r="O196" s="13"/>
      <c r="P196" s="14"/>
      <c r="Q196" s="15"/>
      <c r="R196" s="15"/>
      <c r="S196" s="15"/>
      <c r="T196" s="16">
        <v>1.0</v>
      </c>
      <c r="U196" s="16"/>
      <c r="V196" s="16"/>
      <c r="W196" s="17" t="s">
        <v>42</v>
      </c>
      <c r="X196" s="17" t="s">
        <v>43</v>
      </c>
      <c r="Z196" s="35"/>
      <c r="AA196" s="22"/>
      <c r="AB196" s="22"/>
      <c r="AC196" s="22"/>
      <c r="AD196" s="22"/>
      <c r="AE196" s="22"/>
      <c r="AF196" s="22"/>
      <c r="AG196" s="22"/>
    </row>
    <row r="197">
      <c r="A197" s="9" t="s">
        <v>221</v>
      </c>
      <c r="B197" s="9" t="s">
        <v>222</v>
      </c>
      <c r="C197" s="9"/>
      <c r="D197" s="9" t="s">
        <v>38</v>
      </c>
      <c r="E197" s="9" t="s">
        <v>64</v>
      </c>
      <c r="G197" s="17" t="s">
        <v>55</v>
      </c>
      <c r="H197" s="9" t="s">
        <v>57</v>
      </c>
      <c r="I197" s="10">
        <v>10.0</v>
      </c>
      <c r="J197" s="11"/>
      <c r="K197" s="11"/>
      <c r="L197" s="12"/>
      <c r="M197" s="12"/>
      <c r="N197" s="12"/>
      <c r="O197" s="13"/>
      <c r="P197" s="14"/>
      <c r="Q197" s="15"/>
      <c r="R197" s="15"/>
      <c r="S197" s="15"/>
      <c r="T197" s="16"/>
      <c r="U197" s="16"/>
      <c r="V197" s="16"/>
      <c r="W197" s="17" t="s">
        <v>42</v>
      </c>
      <c r="X197" s="17" t="s">
        <v>43</v>
      </c>
      <c r="Z197" s="35"/>
      <c r="AA197" s="22"/>
      <c r="AB197" s="22"/>
      <c r="AC197" s="22"/>
      <c r="AD197" s="22"/>
      <c r="AE197" s="22"/>
      <c r="AF197" s="22"/>
      <c r="AG197" s="22"/>
    </row>
    <row r="198">
      <c r="A198" s="9" t="s">
        <v>221</v>
      </c>
      <c r="B198" s="9" t="s">
        <v>222</v>
      </c>
      <c r="C198" s="9"/>
      <c r="D198" s="9" t="s">
        <v>95</v>
      </c>
      <c r="E198" s="9" t="s">
        <v>64</v>
      </c>
      <c r="G198" s="17" t="s">
        <v>40</v>
      </c>
      <c r="H198" s="9" t="s">
        <v>57</v>
      </c>
      <c r="I198" s="10">
        <v>5.0</v>
      </c>
      <c r="J198" s="10"/>
      <c r="K198" s="10"/>
      <c r="L198" s="12"/>
      <c r="M198" s="12"/>
      <c r="N198" s="12"/>
      <c r="O198" s="13"/>
      <c r="P198" s="14"/>
      <c r="Q198" s="15"/>
      <c r="R198" s="15"/>
      <c r="S198" s="15"/>
      <c r="T198" s="16">
        <v>1.0</v>
      </c>
      <c r="U198" s="16"/>
      <c r="V198" s="16"/>
      <c r="W198" s="17" t="s">
        <v>42</v>
      </c>
      <c r="X198" s="17" t="s">
        <v>43</v>
      </c>
      <c r="Z198" s="35"/>
      <c r="AA198" s="22"/>
      <c r="AB198" s="22"/>
      <c r="AC198" s="22"/>
      <c r="AD198" s="22"/>
      <c r="AE198" s="22"/>
      <c r="AF198" s="22"/>
      <c r="AG198" s="22"/>
    </row>
    <row r="199">
      <c r="A199" s="9" t="s">
        <v>221</v>
      </c>
      <c r="B199" s="9" t="s">
        <v>222</v>
      </c>
      <c r="C199" s="9"/>
      <c r="D199" s="9" t="s">
        <v>95</v>
      </c>
      <c r="E199" s="9" t="s">
        <v>64</v>
      </c>
      <c r="G199" s="17" t="s">
        <v>53</v>
      </c>
      <c r="H199" s="9" t="s">
        <v>57</v>
      </c>
      <c r="I199" s="10"/>
      <c r="J199" s="10">
        <v>5.0</v>
      </c>
      <c r="K199" s="10">
        <v>10.0</v>
      </c>
      <c r="L199" s="12"/>
      <c r="M199" s="12"/>
      <c r="N199" s="12"/>
      <c r="O199" s="13"/>
      <c r="P199" s="14"/>
      <c r="Q199" s="15"/>
      <c r="R199" s="15"/>
      <c r="S199" s="15"/>
      <c r="T199" s="16">
        <v>1.0</v>
      </c>
      <c r="U199" s="16"/>
      <c r="V199" s="16"/>
      <c r="W199" s="17" t="s">
        <v>42</v>
      </c>
      <c r="X199" s="17" t="s">
        <v>43</v>
      </c>
      <c r="Z199" s="35"/>
      <c r="AA199" s="22"/>
      <c r="AB199" s="22"/>
      <c r="AC199" s="22"/>
      <c r="AD199" s="22"/>
      <c r="AE199" s="22"/>
      <c r="AF199" s="22"/>
      <c r="AG199" s="22"/>
    </row>
    <row r="200">
      <c r="A200" s="9" t="s">
        <v>221</v>
      </c>
      <c r="B200" s="9" t="s">
        <v>222</v>
      </c>
      <c r="C200" s="9"/>
      <c r="D200" s="9" t="s">
        <v>95</v>
      </c>
      <c r="E200" s="9" t="s">
        <v>64</v>
      </c>
      <c r="G200" s="17" t="s">
        <v>55</v>
      </c>
      <c r="H200" s="9" t="s">
        <v>57</v>
      </c>
      <c r="I200" s="10">
        <v>10.0</v>
      </c>
      <c r="J200" s="11"/>
      <c r="K200" s="11"/>
      <c r="L200" s="12"/>
      <c r="M200" s="12"/>
      <c r="N200" s="12"/>
      <c r="O200" s="13"/>
      <c r="P200" s="14"/>
      <c r="Q200" s="15"/>
      <c r="R200" s="15"/>
      <c r="S200" s="15"/>
      <c r="T200" s="16"/>
      <c r="U200" s="16"/>
      <c r="V200" s="16"/>
      <c r="W200" s="17" t="s">
        <v>42</v>
      </c>
      <c r="X200" s="17" t="s">
        <v>43</v>
      </c>
      <c r="Z200" s="35"/>
      <c r="AA200" s="22"/>
      <c r="AB200" s="22"/>
      <c r="AC200" s="22"/>
      <c r="AD200" s="22"/>
      <c r="AE200" s="22"/>
      <c r="AF200" s="22"/>
      <c r="AG200" s="22"/>
    </row>
    <row r="201">
      <c r="A201" s="9" t="s">
        <v>221</v>
      </c>
      <c r="B201" s="9" t="s">
        <v>222</v>
      </c>
      <c r="C201" s="9"/>
      <c r="D201" s="9" t="s">
        <v>95</v>
      </c>
      <c r="E201" s="9" t="s">
        <v>227</v>
      </c>
      <c r="G201" s="17" t="s">
        <v>53</v>
      </c>
      <c r="H201" s="9" t="s">
        <v>57</v>
      </c>
      <c r="I201" s="11"/>
      <c r="J201" s="10">
        <v>5.0</v>
      </c>
      <c r="K201" s="10">
        <v>10.0</v>
      </c>
      <c r="L201" s="12"/>
      <c r="M201" s="12"/>
      <c r="N201" s="12"/>
      <c r="O201" s="13"/>
      <c r="P201" s="14"/>
      <c r="Q201" s="15"/>
      <c r="R201" s="15"/>
      <c r="S201" s="15"/>
      <c r="T201" s="16">
        <v>1.0</v>
      </c>
      <c r="U201" s="16"/>
      <c r="V201" s="16"/>
      <c r="W201" s="17" t="s">
        <v>42</v>
      </c>
      <c r="X201" s="17" t="s">
        <v>43</v>
      </c>
      <c r="Z201" s="35"/>
      <c r="AA201" s="22"/>
      <c r="AB201" s="22"/>
      <c r="AC201" s="22"/>
      <c r="AD201" s="22"/>
      <c r="AE201" s="22"/>
      <c r="AF201" s="22"/>
      <c r="AG201" s="22"/>
    </row>
    <row r="202">
      <c r="A202" s="9" t="s">
        <v>221</v>
      </c>
      <c r="B202" s="9" t="s">
        <v>222</v>
      </c>
      <c r="C202" s="9"/>
      <c r="D202" s="9" t="s">
        <v>95</v>
      </c>
      <c r="E202" s="9" t="s">
        <v>227</v>
      </c>
      <c r="G202" s="17" t="s">
        <v>55</v>
      </c>
      <c r="H202" s="9" t="s">
        <v>57</v>
      </c>
      <c r="I202" s="10">
        <v>10.0</v>
      </c>
      <c r="J202" s="11"/>
      <c r="K202" s="11"/>
      <c r="L202" s="12"/>
      <c r="M202" s="12"/>
      <c r="N202" s="12"/>
      <c r="O202" s="13"/>
      <c r="P202" s="14"/>
      <c r="Q202" s="15"/>
      <c r="R202" s="15"/>
      <c r="S202" s="15"/>
      <c r="T202" s="16"/>
      <c r="U202" s="16"/>
      <c r="V202" s="16"/>
      <c r="W202" s="17" t="s">
        <v>42</v>
      </c>
      <c r="X202" s="17" t="s">
        <v>43</v>
      </c>
      <c r="Z202" s="35"/>
      <c r="AA202" s="22"/>
      <c r="AB202" s="22"/>
      <c r="AC202" s="22"/>
      <c r="AD202" s="22"/>
      <c r="AE202" s="22"/>
      <c r="AF202" s="22"/>
      <c r="AG202" s="22"/>
    </row>
    <row r="203">
      <c r="A203" s="38" t="s">
        <v>221</v>
      </c>
      <c r="B203" s="38" t="s">
        <v>228</v>
      </c>
      <c r="C203" s="38"/>
      <c r="D203" s="38" t="s">
        <v>38</v>
      </c>
      <c r="E203" s="38" t="s">
        <v>39</v>
      </c>
      <c r="F203" s="39"/>
      <c r="G203" s="40" t="s">
        <v>40</v>
      </c>
      <c r="H203" s="38" t="s">
        <v>229</v>
      </c>
      <c r="I203" s="58"/>
      <c r="J203" s="41">
        <v>30.0</v>
      </c>
      <c r="K203" s="41">
        <v>60.0</v>
      </c>
      <c r="L203" s="59"/>
      <c r="M203" s="59"/>
      <c r="N203" s="59"/>
      <c r="O203" s="60"/>
      <c r="P203" s="61"/>
      <c r="Q203" s="62"/>
      <c r="R203" s="62"/>
      <c r="S203" s="62"/>
      <c r="T203" s="42">
        <v>1.0</v>
      </c>
      <c r="U203" s="42"/>
      <c r="V203" s="42"/>
      <c r="W203" s="40" t="s">
        <v>42</v>
      </c>
      <c r="X203" s="40" t="s">
        <v>43</v>
      </c>
      <c r="Y203" s="39"/>
      <c r="Z203" s="66"/>
      <c r="AA203" s="44" t="s">
        <v>230</v>
      </c>
      <c r="AB203" s="44" t="s">
        <v>231</v>
      </c>
      <c r="AC203" s="44" t="s">
        <v>232</v>
      </c>
      <c r="AD203" s="44" t="s">
        <v>46</v>
      </c>
      <c r="AE203" s="44" t="s">
        <v>233</v>
      </c>
      <c r="AF203" s="67"/>
      <c r="AG203" s="44" t="s">
        <v>234</v>
      </c>
    </row>
    <row r="204">
      <c r="A204" s="38" t="s">
        <v>221</v>
      </c>
      <c r="B204" s="38" t="s">
        <v>228</v>
      </c>
      <c r="C204" s="38"/>
      <c r="D204" s="9" t="s">
        <v>38</v>
      </c>
      <c r="E204" s="9" t="s">
        <v>39</v>
      </c>
      <c r="G204" s="17" t="s">
        <v>53</v>
      </c>
      <c r="H204" s="9" t="s">
        <v>229</v>
      </c>
      <c r="I204" s="11"/>
      <c r="J204" s="10">
        <v>30.0</v>
      </c>
      <c r="K204" s="10">
        <v>90.0</v>
      </c>
      <c r="L204" s="12"/>
      <c r="M204" s="12"/>
      <c r="N204" s="12"/>
      <c r="O204" s="13"/>
      <c r="P204" s="14"/>
      <c r="Q204" s="15"/>
      <c r="R204" s="15"/>
      <c r="S204" s="15"/>
      <c r="T204" s="16">
        <v>1.0</v>
      </c>
      <c r="U204" s="16"/>
      <c r="V204" s="16"/>
      <c r="W204" s="17" t="s">
        <v>42</v>
      </c>
      <c r="X204" s="17" t="s">
        <v>43</v>
      </c>
      <c r="Z204" s="57"/>
      <c r="AA204" s="22"/>
      <c r="AB204" s="22"/>
      <c r="AC204" s="22"/>
      <c r="AD204" s="22"/>
      <c r="AE204" s="22"/>
      <c r="AF204" s="22"/>
      <c r="AG204" s="22"/>
    </row>
    <row r="205">
      <c r="A205" s="38" t="s">
        <v>221</v>
      </c>
      <c r="B205" s="38" t="s">
        <v>228</v>
      </c>
      <c r="C205" s="38"/>
      <c r="D205" s="9" t="s">
        <v>38</v>
      </c>
      <c r="E205" s="9" t="s">
        <v>39</v>
      </c>
      <c r="G205" s="17" t="s">
        <v>55</v>
      </c>
      <c r="H205" s="9" t="s">
        <v>229</v>
      </c>
      <c r="I205" s="10">
        <v>120.0</v>
      </c>
      <c r="J205" s="11"/>
      <c r="K205" s="11"/>
      <c r="L205" s="12"/>
      <c r="M205" s="12"/>
      <c r="N205" s="12"/>
      <c r="O205" s="13"/>
      <c r="P205" s="14"/>
      <c r="Q205" s="15"/>
      <c r="R205" s="15"/>
      <c r="S205" s="15"/>
      <c r="T205" s="16"/>
      <c r="U205" s="16"/>
      <c r="V205" s="16"/>
      <c r="W205" s="17" t="s">
        <v>42</v>
      </c>
      <c r="X205" s="17" t="s">
        <v>43</v>
      </c>
      <c r="Z205" s="57"/>
      <c r="AA205" s="22"/>
      <c r="AB205" s="22"/>
      <c r="AC205" s="22"/>
      <c r="AD205" s="22"/>
      <c r="AE205" s="22"/>
      <c r="AF205" s="22"/>
      <c r="AG205" s="22"/>
    </row>
    <row r="206">
      <c r="A206" s="38" t="s">
        <v>221</v>
      </c>
      <c r="B206" s="38" t="s">
        <v>228</v>
      </c>
      <c r="C206" s="38"/>
      <c r="D206" s="9" t="s">
        <v>235</v>
      </c>
      <c r="E206" s="9" t="s">
        <v>39</v>
      </c>
      <c r="G206" s="17" t="s">
        <v>40</v>
      </c>
      <c r="H206" s="9" t="s">
        <v>229</v>
      </c>
      <c r="I206" s="11"/>
      <c r="J206" s="11"/>
      <c r="K206" s="11"/>
      <c r="L206" s="12"/>
      <c r="M206" s="12"/>
      <c r="N206" s="12"/>
      <c r="O206" s="13"/>
      <c r="P206" s="14"/>
      <c r="Q206" s="15"/>
      <c r="R206" s="26">
        <v>0.25</v>
      </c>
      <c r="S206" s="26">
        <v>0.5</v>
      </c>
      <c r="T206" s="16"/>
      <c r="U206" s="16">
        <v>1.0</v>
      </c>
      <c r="V206" s="16">
        <v>2.0</v>
      </c>
      <c r="W206" s="17" t="s">
        <v>42</v>
      </c>
      <c r="X206" s="17" t="s">
        <v>43</v>
      </c>
      <c r="Z206" s="57"/>
      <c r="AA206" s="22"/>
      <c r="AB206" s="22"/>
      <c r="AC206" s="22"/>
      <c r="AD206" s="22"/>
      <c r="AE206" s="22"/>
      <c r="AF206" s="22"/>
      <c r="AG206" s="22"/>
    </row>
    <row r="207">
      <c r="A207" s="38" t="s">
        <v>221</v>
      </c>
      <c r="B207" s="38" t="s">
        <v>228</v>
      </c>
      <c r="C207" s="38"/>
      <c r="D207" s="9" t="s">
        <v>235</v>
      </c>
      <c r="E207" s="9" t="s">
        <v>39</v>
      </c>
      <c r="G207" s="17" t="s">
        <v>55</v>
      </c>
      <c r="H207" s="9" t="s">
        <v>57</v>
      </c>
      <c r="I207" s="11"/>
      <c r="J207" s="11"/>
      <c r="K207" s="11"/>
      <c r="L207" s="12"/>
      <c r="M207" s="12"/>
      <c r="N207" s="12"/>
      <c r="O207" s="13"/>
      <c r="P207" s="14"/>
      <c r="Q207" s="26">
        <v>3.0</v>
      </c>
      <c r="R207" s="15"/>
      <c r="S207" s="15"/>
      <c r="T207" s="16"/>
      <c r="U207" s="16"/>
      <c r="V207" s="16"/>
      <c r="W207" s="17" t="s">
        <v>42</v>
      </c>
      <c r="X207" s="17" t="s">
        <v>43</v>
      </c>
      <c r="Z207" s="57"/>
      <c r="AA207" s="22"/>
      <c r="AB207" s="22"/>
      <c r="AC207" s="22"/>
      <c r="AD207" s="22"/>
      <c r="AE207" s="22"/>
      <c r="AF207" s="22"/>
      <c r="AG207" s="22"/>
    </row>
    <row r="208">
      <c r="A208" s="38" t="s">
        <v>221</v>
      </c>
      <c r="B208" s="38" t="s">
        <v>228</v>
      </c>
      <c r="C208" s="38"/>
      <c r="D208" s="9" t="s">
        <v>38</v>
      </c>
      <c r="E208" s="9" t="s">
        <v>174</v>
      </c>
      <c r="G208" s="17" t="s">
        <v>40</v>
      </c>
      <c r="H208" s="9" t="s">
        <v>41</v>
      </c>
      <c r="I208" s="10">
        <v>10.0</v>
      </c>
      <c r="J208" s="11"/>
      <c r="K208" s="11"/>
      <c r="L208" s="12"/>
      <c r="M208" s="12"/>
      <c r="N208" s="12"/>
      <c r="O208" s="13"/>
      <c r="P208" s="14"/>
      <c r="Q208" s="15"/>
      <c r="R208" s="15"/>
      <c r="S208" s="15"/>
      <c r="T208" s="16">
        <v>3.0</v>
      </c>
      <c r="U208" s="16"/>
      <c r="V208" s="16"/>
      <c r="W208" s="17" t="s">
        <v>42</v>
      </c>
      <c r="X208" s="17" t="s">
        <v>43</v>
      </c>
      <c r="Z208" s="57"/>
      <c r="AA208" s="23" t="s">
        <v>236</v>
      </c>
      <c r="AB208" s="22"/>
      <c r="AC208" s="22"/>
      <c r="AD208" s="22"/>
      <c r="AE208" s="22"/>
      <c r="AF208" s="22"/>
      <c r="AG208" s="22"/>
    </row>
    <row r="209">
      <c r="A209" s="38" t="s">
        <v>221</v>
      </c>
      <c r="B209" s="38" t="s">
        <v>228</v>
      </c>
      <c r="C209" s="38"/>
      <c r="D209" s="9" t="s">
        <v>38</v>
      </c>
      <c r="E209" s="9" t="s">
        <v>174</v>
      </c>
      <c r="G209" s="17" t="s">
        <v>53</v>
      </c>
      <c r="H209" s="9" t="s">
        <v>41</v>
      </c>
      <c r="I209" s="11"/>
      <c r="J209" s="10">
        <v>10.0</v>
      </c>
      <c r="K209" s="10">
        <v>30.0</v>
      </c>
      <c r="L209" s="12"/>
      <c r="M209" s="12"/>
      <c r="N209" s="12"/>
      <c r="O209" s="13"/>
      <c r="P209" s="14"/>
      <c r="Q209" s="15"/>
      <c r="R209" s="15"/>
      <c r="S209" s="15"/>
      <c r="T209" s="16"/>
      <c r="U209" s="16">
        <v>3.0</v>
      </c>
      <c r="V209" s="16">
        <v>4.0</v>
      </c>
      <c r="W209" s="17" t="s">
        <v>42</v>
      </c>
      <c r="X209" s="17" t="s">
        <v>43</v>
      </c>
      <c r="Z209" s="57"/>
      <c r="AA209" s="22"/>
      <c r="AB209" s="22"/>
      <c r="AC209" s="22"/>
      <c r="AD209" s="22"/>
      <c r="AE209" s="22"/>
      <c r="AF209" s="22"/>
      <c r="AG209" s="22"/>
    </row>
    <row r="210">
      <c r="A210" s="38" t="s">
        <v>221</v>
      </c>
      <c r="B210" s="38" t="s">
        <v>228</v>
      </c>
      <c r="C210" s="38"/>
      <c r="D210" s="9" t="s">
        <v>38</v>
      </c>
      <c r="E210" s="9" t="s">
        <v>174</v>
      </c>
      <c r="G210" s="17" t="s">
        <v>55</v>
      </c>
      <c r="H210" s="9" t="s">
        <v>41</v>
      </c>
      <c r="I210" s="10">
        <v>180.0</v>
      </c>
      <c r="J210" s="11"/>
      <c r="K210" s="11"/>
      <c r="L210" s="12"/>
      <c r="M210" s="12"/>
      <c r="N210" s="12"/>
      <c r="O210" s="13"/>
      <c r="P210" s="14"/>
      <c r="Q210" s="15"/>
      <c r="R210" s="15"/>
      <c r="S210" s="15"/>
      <c r="T210" s="16"/>
      <c r="U210" s="16"/>
      <c r="V210" s="16"/>
      <c r="W210" s="17" t="s">
        <v>42</v>
      </c>
      <c r="X210" s="17" t="s">
        <v>43</v>
      </c>
      <c r="Z210" s="57"/>
      <c r="AA210" s="22"/>
      <c r="AB210" s="22"/>
      <c r="AC210" s="22"/>
      <c r="AD210" s="22"/>
      <c r="AE210" s="22"/>
      <c r="AF210" s="22"/>
      <c r="AG210" s="22"/>
    </row>
    <row r="211">
      <c r="A211" s="38" t="s">
        <v>221</v>
      </c>
      <c r="B211" s="38" t="s">
        <v>228</v>
      </c>
      <c r="C211" s="38"/>
      <c r="D211" s="9" t="s">
        <v>38</v>
      </c>
      <c r="E211" s="9" t="s">
        <v>174</v>
      </c>
      <c r="G211" s="17" t="s">
        <v>40</v>
      </c>
      <c r="H211" s="9" t="s">
        <v>229</v>
      </c>
      <c r="I211" s="11"/>
      <c r="J211" s="10">
        <v>30.0</v>
      </c>
      <c r="K211" s="10">
        <v>60.0</v>
      </c>
      <c r="L211" s="12"/>
      <c r="M211" s="12"/>
      <c r="N211" s="12"/>
      <c r="O211" s="13"/>
      <c r="P211" s="14"/>
      <c r="Q211" s="15"/>
      <c r="R211" s="15"/>
      <c r="S211" s="15"/>
      <c r="T211" s="16">
        <v>1.0</v>
      </c>
      <c r="U211" s="16"/>
      <c r="V211" s="16"/>
      <c r="W211" s="17" t="s">
        <v>42</v>
      </c>
      <c r="X211" s="17" t="s">
        <v>43</v>
      </c>
      <c r="Z211" s="57"/>
      <c r="AA211" s="22"/>
      <c r="AB211" s="22"/>
      <c r="AC211" s="22"/>
      <c r="AD211" s="22"/>
      <c r="AE211" s="22"/>
      <c r="AF211" s="22"/>
      <c r="AG211" s="22"/>
    </row>
    <row r="212">
      <c r="A212" s="38" t="s">
        <v>221</v>
      </c>
      <c r="B212" s="38" t="s">
        <v>228</v>
      </c>
      <c r="C212" s="38"/>
      <c r="D212" s="9" t="s">
        <v>38</v>
      </c>
      <c r="E212" s="9" t="s">
        <v>174</v>
      </c>
      <c r="G212" s="17" t="s">
        <v>53</v>
      </c>
      <c r="H212" s="9" t="s">
        <v>229</v>
      </c>
      <c r="I212" s="11"/>
      <c r="J212" s="10">
        <v>30.0</v>
      </c>
      <c r="K212" s="10">
        <v>90.0</v>
      </c>
      <c r="L212" s="12"/>
      <c r="M212" s="12"/>
      <c r="N212" s="12"/>
      <c r="O212" s="13"/>
      <c r="P212" s="14"/>
      <c r="Q212" s="15"/>
      <c r="R212" s="15"/>
      <c r="S212" s="15"/>
      <c r="T212" s="16">
        <v>1.0</v>
      </c>
      <c r="U212" s="16"/>
      <c r="V212" s="16"/>
      <c r="W212" s="17" t="s">
        <v>42</v>
      </c>
      <c r="X212" s="17" t="s">
        <v>43</v>
      </c>
      <c r="Z212" s="57"/>
      <c r="AA212" s="22"/>
      <c r="AB212" s="22"/>
      <c r="AC212" s="22"/>
      <c r="AD212" s="22"/>
      <c r="AE212" s="22"/>
      <c r="AF212" s="22"/>
      <c r="AG212" s="22"/>
    </row>
    <row r="213">
      <c r="A213" s="38" t="s">
        <v>221</v>
      </c>
      <c r="B213" s="38" t="s">
        <v>228</v>
      </c>
      <c r="C213" s="38"/>
      <c r="D213" s="9" t="s">
        <v>38</v>
      </c>
      <c r="E213" s="9" t="s">
        <v>174</v>
      </c>
      <c r="G213" s="17" t="s">
        <v>55</v>
      </c>
      <c r="H213" s="9" t="s">
        <v>229</v>
      </c>
      <c r="I213" s="10">
        <v>120.0</v>
      </c>
      <c r="J213" s="11"/>
      <c r="K213" s="11"/>
      <c r="L213" s="12"/>
      <c r="M213" s="12"/>
      <c r="N213" s="12"/>
      <c r="O213" s="13"/>
      <c r="P213" s="14"/>
      <c r="Q213" s="15"/>
      <c r="R213" s="15"/>
      <c r="S213" s="15"/>
      <c r="T213" s="16"/>
      <c r="U213" s="16"/>
      <c r="V213" s="16"/>
      <c r="W213" s="17" t="s">
        <v>42</v>
      </c>
      <c r="X213" s="17" t="s">
        <v>43</v>
      </c>
      <c r="Z213" s="57"/>
      <c r="AA213" s="22"/>
      <c r="AB213" s="22"/>
      <c r="AC213" s="22"/>
      <c r="AD213" s="22"/>
      <c r="AE213" s="22"/>
      <c r="AF213" s="22"/>
      <c r="AG213" s="22"/>
    </row>
    <row r="214">
      <c r="A214" s="38" t="s">
        <v>221</v>
      </c>
      <c r="B214" s="38" t="s">
        <v>228</v>
      </c>
      <c r="C214" s="38"/>
      <c r="D214" s="9" t="s">
        <v>38</v>
      </c>
      <c r="E214" s="9" t="s">
        <v>64</v>
      </c>
      <c r="G214" s="17" t="s">
        <v>40</v>
      </c>
      <c r="H214" s="9" t="s">
        <v>41</v>
      </c>
      <c r="I214" s="10">
        <v>10.0</v>
      </c>
      <c r="J214" s="11"/>
      <c r="K214" s="11"/>
      <c r="L214" s="12"/>
      <c r="M214" s="12"/>
      <c r="N214" s="12"/>
      <c r="O214" s="13"/>
      <c r="P214" s="14"/>
      <c r="Q214" s="15"/>
      <c r="R214" s="15"/>
      <c r="S214" s="15"/>
      <c r="T214" s="16">
        <v>3.0</v>
      </c>
      <c r="U214" s="16"/>
      <c r="V214" s="16"/>
      <c r="W214" s="17" t="s">
        <v>42</v>
      </c>
      <c r="X214" s="17" t="s">
        <v>43</v>
      </c>
      <c r="Z214" s="57"/>
      <c r="AA214" s="22"/>
      <c r="AB214" s="22"/>
      <c r="AC214" s="22"/>
      <c r="AD214" s="22"/>
      <c r="AE214" s="22"/>
      <c r="AF214" s="22"/>
      <c r="AG214" s="22"/>
    </row>
    <row r="215">
      <c r="A215" s="38" t="s">
        <v>221</v>
      </c>
      <c r="B215" s="38" t="s">
        <v>228</v>
      </c>
      <c r="C215" s="38"/>
      <c r="D215" s="9" t="s">
        <v>38</v>
      </c>
      <c r="E215" s="9" t="s">
        <v>64</v>
      </c>
      <c r="G215" s="17" t="s">
        <v>53</v>
      </c>
      <c r="H215" s="9" t="s">
        <v>41</v>
      </c>
      <c r="I215" s="11"/>
      <c r="J215" s="10">
        <v>10.0</v>
      </c>
      <c r="K215" s="10">
        <v>30.0</v>
      </c>
      <c r="L215" s="12"/>
      <c r="M215" s="12"/>
      <c r="N215" s="12"/>
      <c r="O215" s="13"/>
      <c r="P215" s="14"/>
      <c r="Q215" s="15"/>
      <c r="R215" s="15"/>
      <c r="S215" s="15"/>
      <c r="T215" s="16"/>
      <c r="U215" s="16">
        <v>3.0</v>
      </c>
      <c r="V215" s="16">
        <v>4.0</v>
      </c>
      <c r="W215" s="17" t="s">
        <v>42</v>
      </c>
      <c r="X215" s="17" t="s">
        <v>43</v>
      </c>
      <c r="Z215" s="57"/>
      <c r="AA215" s="22"/>
      <c r="AB215" s="22"/>
      <c r="AC215" s="22"/>
      <c r="AD215" s="22"/>
      <c r="AE215" s="22"/>
      <c r="AF215" s="22"/>
      <c r="AG215" s="22"/>
    </row>
    <row r="216">
      <c r="A216" s="38" t="s">
        <v>221</v>
      </c>
      <c r="B216" s="38" t="s">
        <v>228</v>
      </c>
      <c r="C216" s="38"/>
      <c r="D216" s="9" t="s">
        <v>38</v>
      </c>
      <c r="E216" s="9" t="s">
        <v>64</v>
      </c>
      <c r="G216" s="17" t="s">
        <v>55</v>
      </c>
      <c r="H216" s="9" t="s">
        <v>41</v>
      </c>
      <c r="I216" s="10">
        <v>180.0</v>
      </c>
      <c r="J216" s="11"/>
      <c r="K216" s="11"/>
      <c r="L216" s="12"/>
      <c r="M216" s="12"/>
      <c r="N216" s="12"/>
      <c r="O216" s="13"/>
      <c r="P216" s="14"/>
      <c r="Q216" s="15"/>
      <c r="R216" s="15"/>
      <c r="S216" s="15"/>
      <c r="T216" s="16"/>
      <c r="U216" s="16"/>
      <c r="V216" s="16"/>
      <c r="W216" s="17" t="s">
        <v>42</v>
      </c>
      <c r="X216" s="17" t="s">
        <v>43</v>
      </c>
      <c r="Z216" s="57"/>
      <c r="AA216" s="22"/>
      <c r="AB216" s="22"/>
      <c r="AC216" s="22"/>
      <c r="AD216" s="22"/>
      <c r="AE216" s="22"/>
      <c r="AF216" s="22"/>
      <c r="AG216" s="22"/>
    </row>
    <row r="217">
      <c r="A217" s="38" t="s">
        <v>221</v>
      </c>
      <c r="B217" s="38" t="s">
        <v>228</v>
      </c>
      <c r="C217" s="38"/>
      <c r="D217" s="9" t="s">
        <v>38</v>
      </c>
      <c r="E217" s="9" t="s">
        <v>64</v>
      </c>
      <c r="G217" s="17" t="s">
        <v>40</v>
      </c>
      <c r="H217" s="9" t="s">
        <v>229</v>
      </c>
      <c r="I217" s="11"/>
      <c r="J217" s="10">
        <v>30.0</v>
      </c>
      <c r="K217" s="10">
        <v>60.0</v>
      </c>
      <c r="L217" s="12"/>
      <c r="M217" s="12"/>
      <c r="N217" s="12"/>
      <c r="O217" s="13"/>
      <c r="P217" s="14"/>
      <c r="Q217" s="15"/>
      <c r="R217" s="15"/>
      <c r="S217" s="15"/>
      <c r="T217" s="16">
        <v>1.0</v>
      </c>
      <c r="U217" s="16"/>
      <c r="V217" s="16"/>
      <c r="W217" s="17" t="s">
        <v>42</v>
      </c>
      <c r="X217" s="17" t="s">
        <v>43</v>
      </c>
      <c r="Z217" s="57"/>
      <c r="AA217" s="22"/>
      <c r="AB217" s="22"/>
      <c r="AC217" s="22"/>
      <c r="AD217" s="22"/>
      <c r="AE217" s="22"/>
      <c r="AF217" s="22"/>
      <c r="AG217" s="22"/>
    </row>
    <row r="218">
      <c r="A218" s="38" t="s">
        <v>221</v>
      </c>
      <c r="B218" s="38" t="s">
        <v>228</v>
      </c>
      <c r="C218" s="38"/>
      <c r="D218" s="9" t="s">
        <v>38</v>
      </c>
      <c r="E218" s="9" t="s">
        <v>64</v>
      </c>
      <c r="G218" s="17" t="s">
        <v>53</v>
      </c>
      <c r="H218" s="9" t="s">
        <v>229</v>
      </c>
      <c r="I218" s="11"/>
      <c r="J218" s="10">
        <v>30.0</v>
      </c>
      <c r="K218" s="10">
        <v>90.0</v>
      </c>
      <c r="L218" s="12"/>
      <c r="M218" s="12"/>
      <c r="N218" s="12"/>
      <c r="O218" s="13"/>
      <c r="P218" s="14"/>
      <c r="Q218" s="15"/>
      <c r="R218" s="15"/>
      <c r="S218" s="15"/>
      <c r="T218" s="16">
        <v>1.0</v>
      </c>
      <c r="U218" s="16"/>
      <c r="V218" s="16"/>
      <c r="W218" s="17" t="s">
        <v>42</v>
      </c>
      <c r="X218" s="17" t="s">
        <v>43</v>
      </c>
      <c r="Z218" s="57"/>
      <c r="AA218" s="22"/>
      <c r="AB218" s="22"/>
      <c r="AC218" s="22"/>
      <c r="AD218" s="22"/>
      <c r="AE218" s="22"/>
      <c r="AF218" s="22"/>
      <c r="AG218" s="22"/>
    </row>
    <row r="219">
      <c r="A219" s="38" t="s">
        <v>221</v>
      </c>
      <c r="B219" s="38" t="s">
        <v>228</v>
      </c>
      <c r="C219" s="38"/>
      <c r="D219" s="9" t="s">
        <v>38</v>
      </c>
      <c r="E219" s="9" t="s">
        <v>64</v>
      </c>
      <c r="G219" s="17" t="s">
        <v>55</v>
      </c>
      <c r="H219" s="9" t="s">
        <v>229</v>
      </c>
      <c r="I219" s="10">
        <v>120.0</v>
      </c>
      <c r="J219" s="11"/>
      <c r="K219" s="11"/>
      <c r="L219" s="12"/>
      <c r="M219" s="12"/>
      <c r="N219" s="12"/>
      <c r="O219" s="13"/>
      <c r="P219" s="14"/>
      <c r="Q219" s="15"/>
      <c r="R219" s="15"/>
      <c r="S219" s="15"/>
      <c r="T219" s="16">
        <v>2.0</v>
      </c>
      <c r="U219" s="16"/>
      <c r="V219" s="16"/>
      <c r="W219" s="17" t="s">
        <v>42</v>
      </c>
      <c r="X219" s="17" t="s">
        <v>43</v>
      </c>
      <c r="Z219" s="57"/>
      <c r="AA219" s="22"/>
      <c r="AB219" s="22"/>
      <c r="AC219" s="22"/>
      <c r="AD219" s="22"/>
      <c r="AE219" s="22"/>
      <c r="AF219" s="22"/>
      <c r="AG219" s="22"/>
    </row>
    <row r="220">
      <c r="A220" s="38" t="s">
        <v>221</v>
      </c>
      <c r="B220" s="38" t="s">
        <v>228</v>
      </c>
      <c r="C220" s="38"/>
      <c r="D220" s="9" t="s">
        <v>38</v>
      </c>
      <c r="E220" s="9" t="s">
        <v>237</v>
      </c>
      <c r="G220" s="17" t="s">
        <v>57</v>
      </c>
      <c r="H220" s="9" t="s">
        <v>238</v>
      </c>
      <c r="I220" s="10">
        <v>30.0</v>
      </c>
      <c r="J220" s="11"/>
      <c r="K220" s="11"/>
      <c r="L220" s="12"/>
      <c r="M220" s="12"/>
      <c r="N220" s="12"/>
      <c r="O220" s="13"/>
      <c r="P220" s="14"/>
      <c r="Q220" s="15"/>
      <c r="R220" s="15"/>
      <c r="S220" s="15"/>
      <c r="T220" s="16"/>
      <c r="U220" s="16"/>
      <c r="V220" s="16"/>
      <c r="W220" s="17" t="s">
        <v>42</v>
      </c>
      <c r="X220" s="17" t="s">
        <v>43</v>
      </c>
      <c r="Z220" s="57"/>
      <c r="AA220" s="22"/>
      <c r="AB220" s="22"/>
      <c r="AC220" s="22"/>
      <c r="AD220" s="22"/>
      <c r="AE220" s="22"/>
      <c r="AF220" s="22"/>
      <c r="AG220" s="22"/>
    </row>
    <row r="221">
      <c r="A221" s="38" t="s">
        <v>221</v>
      </c>
      <c r="B221" s="38" t="s">
        <v>228</v>
      </c>
      <c r="C221" s="38"/>
      <c r="D221" s="9" t="s">
        <v>38</v>
      </c>
      <c r="E221" s="9" t="s">
        <v>237</v>
      </c>
      <c r="G221" s="17" t="s">
        <v>53</v>
      </c>
      <c r="H221" s="9" t="s">
        <v>57</v>
      </c>
      <c r="I221" s="11"/>
      <c r="J221" s="10">
        <v>120.0</v>
      </c>
      <c r="K221" s="10">
        <v>240.0</v>
      </c>
      <c r="L221" s="12"/>
      <c r="M221" s="12"/>
      <c r="N221" s="12"/>
      <c r="O221" s="13"/>
      <c r="P221" s="14"/>
      <c r="Q221" s="15"/>
      <c r="R221" s="15"/>
      <c r="S221" s="15"/>
      <c r="T221" s="16"/>
      <c r="U221" s="16"/>
      <c r="V221" s="16"/>
      <c r="W221" s="17" t="s">
        <v>42</v>
      </c>
      <c r="X221" s="17" t="s">
        <v>43</v>
      </c>
      <c r="Z221" s="57"/>
      <c r="AA221" s="22"/>
      <c r="AB221" s="22"/>
      <c r="AC221" s="22"/>
      <c r="AD221" s="22"/>
      <c r="AE221" s="22"/>
      <c r="AF221" s="22"/>
      <c r="AG221" s="22"/>
    </row>
    <row r="222">
      <c r="A222" s="38" t="s">
        <v>221</v>
      </c>
      <c r="B222" s="38" t="s">
        <v>228</v>
      </c>
      <c r="C222" s="38"/>
      <c r="D222" s="9" t="s">
        <v>38</v>
      </c>
      <c r="E222" s="9" t="s">
        <v>239</v>
      </c>
      <c r="G222" s="17" t="s">
        <v>57</v>
      </c>
      <c r="H222" s="9" t="s">
        <v>229</v>
      </c>
      <c r="I222" s="11"/>
      <c r="J222" s="10">
        <v>30.0</v>
      </c>
      <c r="K222" s="10">
        <v>120.0</v>
      </c>
      <c r="L222" s="12"/>
      <c r="M222" s="12"/>
      <c r="N222" s="12"/>
      <c r="O222" s="13"/>
      <c r="P222" s="14"/>
      <c r="Q222" s="15"/>
      <c r="R222" s="15"/>
      <c r="S222" s="15"/>
      <c r="T222" s="16">
        <v>1.0</v>
      </c>
      <c r="U222" s="16"/>
      <c r="V222" s="16"/>
      <c r="W222" s="17" t="s">
        <v>42</v>
      </c>
      <c r="X222" s="17" t="s">
        <v>43</v>
      </c>
      <c r="Z222" s="57"/>
      <c r="AA222" s="22"/>
      <c r="AB222" s="22"/>
      <c r="AC222" s="22"/>
      <c r="AD222" s="22"/>
      <c r="AE222" s="22"/>
      <c r="AF222" s="22"/>
      <c r="AG222" s="22"/>
    </row>
    <row r="223">
      <c r="A223" s="38" t="s">
        <v>221</v>
      </c>
      <c r="B223" s="38" t="s">
        <v>240</v>
      </c>
      <c r="C223" s="38"/>
      <c r="D223" s="38" t="s">
        <v>38</v>
      </c>
      <c r="E223" s="38" t="s">
        <v>39</v>
      </c>
      <c r="F223" s="39"/>
      <c r="G223" s="40" t="s">
        <v>40</v>
      </c>
      <c r="H223" s="38" t="s">
        <v>241</v>
      </c>
      <c r="I223" s="58"/>
      <c r="J223" s="41">
        <v>120.0</v>
      </c>
      <c r="K223" s="41">
        <v>140.0</v>
      </c>
      <c r="L223" s="59"/>
      <c r="M223" s="59"/>
      <c r="N223" s="59"/>
      <c r="O223" s="60"/>
      <c r="P223" s="61"/>
      <c r="Q223" s="62"/>
      <c r="R223" s="62"/>
      <c r="S223" s="62"/>
      <c r="T223" s="42">
        <v>1.0</v>
      </c>
      <c r="U223" s="42"/>
      <c r="V223" s="42"/>
      <c r="W223" s="40" t="s">
        <v>42</v>
      </c>
      <c r="X223" s="40" t="s">
        <v>43</v>
      </c>
      <c r="Y223" s="39"/>
      <c r="Z223" s="59"/>
      <c r="AA223" s="44" t="s">
        <v>242</v>
      </c>
      <c r="AB223" s="44" t="s">
        <v>243</v>
      </c>
      <c r="AC223" s="44" t="s">
        <v>244</v>
      </c>
      <c r="AD223" s="44" t="s">
        <v>46</v>
      </c>
      <c r="AE223" s="44" t="s">
        <v>245</v>
      </c>
      <c r="AF223" s="44" t="s">
        <v>246</v>
      </c>
      <c r="AG223" s="44" t="s">
        <v>247</v>
      </c>
    </row>
    <row r="224">
      <c r="A224" s="38" t="s">
        <v>221</v>
      </c>
      <c r="B224" s="9" t="s">
        <v>240</v>
      </c>
      <c r="C224" s="9"/>
      <c r="D224" s="9" t="s">
        <v>38</v>
      </c>
      <c r="E224" s="9" t="s">
        <v>39</v>
      </c>
      <c r="G224" s="17" t="s">
        <v>53</v>
      </c>
      <c r="H224" s="9" t="s">
        <v>241</v>
      </c>
      <c r="I224" s="11"/>
      <c r="J224" s="10">
        <v>120.0</v>
      </c>
      <c r="K224" s="10">
        <v>540.0</v>
      </c>
      <c r="L224" s="12"/>
      <c r="M224" s="12"/>
      <c r="N224" s="12"/>
      <c r="O224" s="13"/>
      <c r="P224" s="14"/>
      <c r="Q224" s="15"/>
      <c r="R224" s="15"/>
      <c r="S224" s="15"/>
      <c r="T224" s="16">
        <v>1.0</v>
      </c>
      <c r="U224" s="16"/>
      <c r="V224" s="16"/>
      <c r="W224" s="17" t="s">
        <v>42</v>
      </c>
      <c r="X224" s="17" t="s">
        <v>43</v>
      </c>
      <c r="Z224" s="12"/>
      <c r="AA224" s="22"/>
      <c r="AB224" s="22"/>
      <c r="AC224" s="22"/>
      <c r="AD224" s="22"/>
      <c r="AE224" s="22"/>
      <c r="AF224" s="22"/>
      <c r="AG224" s="22"/>
    </row>
    <row r="225">
      <c r="A225" s="38" t="s">
        <v>221</v>
      </c>
      <c r="B225" s="9" t="s">
        <v>240</v>
      </c>
      <c r="C225" s="9"/>
      <c r="D225" s="9" t="s">
        <v>38</v>
      </c>
      <c r="E225" s="9" t="s">
        <v>39</v>
      </c>
      <c r="G225" s="17" t="s">
        <v>55</v>
      </c>
      <c r="H225" s="9" t="s">
        <v>241</v>
      </c>
      <c r="I225" s="10">
        <v>540.0</v>
      </c>
      <c r="J225" s="11"/>
      <c r="K225" s="11"/>
      <c r="L225" s="12"/>
      <c r="M225" s="12"/>
      <c r="N225" s="12"/>
      <c r="O225" s="13"/>
      <c r="P225" s="14"/>
      <c r="Q225" s="15"/>
      <c r="R225" s="15"/>
      <c r="S225" s="15"/>
      <c r="T225" s="16"/>
      <c r="U225" s="16"/>
      <c r="V225" s="16"/>
      <c r="W225" s="17" t="s">
        <v>42</v>
      </c>
      <c r="X225" s="17" t="s">
        <v>43</v>
      </c>
      <c r="Z225" s="12"/>
      <c r="AA225" s="22"/>
      <c r="AB225" s="22"/>
      <c r="AC225" s="22"/>
      <c r="AD225" s="22"/>
      <c r="AE225" s="22"/>
      <c r="AF225" s="22"/>
      <c r="AG225" s="22"/>
    </row>
    <row r="226">
      <c r="A226" s="38" t="s">
        <v>221</v>
      </c>
      <c r="B226" s="9" t="s">
        <v>240</v>
      </c>
      <c r="C226" s="9"/>
      <c r="D226" s="9" t="s">
        <v>38</v>
      </c>
      <c r="E226" s="9" t="s">
        <v>39</v>
      </c>
      <c r="G226" s="17" t="s">
        <v>40</v>
      </c>
      <c r="H226" s="9" t="s">
        <v>248</v>
      </c>
      <c r="I226" s="11"/>
      <c r="J226" s="10">
        <v>180.0</v>
      </c>
      <c r="K226" s="10">
        <v>240.0</v>
      </c>
      <c r="L226" s="12"/>
      <c r="M226" s="12"/>
      <c r="N226" s="12"/>
      <c r="O226" s="13"/>
      <c r="P226" s="14"/>
      <c r="Q226" s="15"/>
      <c r="R226" s="15"/>
      <c r="S226" s="15"/>
      <c r="T226" s="16">
        <v>1.0</v>
      </c>
      <c r="U226" s="16"/>
      <c r="V226" s="16"/>
      <c r="W226" s="17" t="s">
        <v>42</v>
      </c>
      <c r="X226" s="17" t="s">
        <v>43</v>
      </c>
      <c r="Z226" s="12"/>
      <c r="AA226" s="23" t="s">
        <v>242</v>
      </c>
      <c r="AB226" s="22"/>
      <c r="AC226" s="22"/>
      <c r="AD226" s="22"/>
      <c r="AE226" s="22"/>
      <c r="AF226" s="22"/>
      <c r="AG226" s="22"/>
    </row>
    <row r="227">
      <c r="A227" s="38" t="s">
        <v>221</v>
      </c>
      <c r="B227" s="9" t="s">
        <v>240</v>
      </c>
      <c r="C227" s="9"/>
      <c r="D227" s="9" t="s">
        <v>38</v>
      </c>
      <c r="E227" s="9" t="s">
        <v>39</v>
      </c>
      <c r="G227" s="17" t="s">
        <v>53</v>
      </c>
      <c r="H227" s="9" t="s">
        <v>248</v>
      </c>
      <c r="I227" s="11"/>
      <c r="J227" s="10">
        <v>240.0</v>
      </c>
      <c r="K227" s="10">
        <v>360.0</v>
      </c>
      <c r="L227" s="12"/>
      <c r="M227" s="12"/>
      <c r="N227" s="12"/>
      <c r="O227" s="13"/>
      <c r="P227" s="14"/>
      <c r="Q227" s="15"/>
      <c r="R227" s="15"/>
      <c r="S227" s="15"/>
      <c r="T227" s="16">
        <v>1.0</v>
      </c>
      <c r="U227" s="16"/>
      <c r="V227" s="16"/>
      <c r="W227" s="17" t="s">
        <v>42</v>
      </c>
      <c r="X227" s="17" t="s">
        <v>43</v>
      </c>
      <c r="Z227" s="12"/>
      <c r="AA227" s="22"/>
      <c r="AB227" s="22"/>
      <c r="AC227" s="22"/>
      <c r="AD227" s="22"/>
      <c r="AE227" s="22"/>
      <c r="AF227" s="22"/>
      <c r="AG227" s="22"/>
    </row>
    <row r="228">
      <c r="A228" s="38" t="s">
        <v>221</v>
      </c>
      <c r="B228" s="9" t="s">
        <v>240</v>
      </c>
      <c r="C228" s="9"/>
      <c r="D228" s="9" t="s">
        <v>38</v>
      </c>
      <c r="E228" s="9" t="s">
        <v>39</v>
      </c>
      <c r="G228" s="17" t="s">
        <v>55</v>
      </c>
      <c r="H228" s="9" t="s">
        <v>248</v>
      </c>
      <c r="I228" s="10">
        <v>480.0</v>
      </c>
      <c r="J228" s="11"/>
      <c r="K228" s="11"/>
      <c r="L228" s="12"/>
      <c r="M228" s="12"/>
      <c r="N228" s="12"/>
      <c r="O228" s="13"/>
      <c r="P228" s="14"/>
      <c r="Q228" s="15"/>
      <c r="R228" s="15"/>
      <c r="S228" s="15"/>
      <c r="T228" s="16"/>
      <c r="U228" s="16"/>
      <c r="V228" s="16"/>
      <c r="W228" s="17" t="s">
        <v>42</v>
      </c>
      <c r="X228" s="17" t="s">
        <v>43</v>
      </c>
      <c r="Z228" s="12"/>
      <c r="AA228" s="22"/>
      <c r="AB228" s="22"/>
      <c r="AC228" s="22"/>
      <c r="AD228" s="22"/>
      <c r="AE228" s="22"/>
      <c r="AF228" s="22"/>
      <c r="AG228" s="22"/>
    </row>
    <row r="229">
      <c r="A229" s="38" t="s">
        <v>221</v>
      </c>
      <c r="B229" s="9" t="s">
        <v>240</v>
      </c>
      <c r="C229" s="9"/>
      <c r="D229" s="9" t="s">
        <v>38</v>
      </c>
      <c r="E229" s="9" t="s">
        <v>39</v>
      </c>
      <c r="G229" s="17" t="s">
        <v>40</v>
      </c>
      <c r="H229" s="9" t="s">
        <v>229</v>
      </c>
      <c r="I229" s="11"/>
      <c r="J229" s="10">
        <v>180.0</v>
      </c>
      <c r="K229" s="10">
        <v>240.0</v>
      </c>
      <c r="L229" s="12"/>
      <c r="M229" s="12"/>
      <c r="N229" s="12"/>
      <c r="O229" s="13"/>
      <c r="P229" s="14"/>
      <c r="Q229" s="15"/>
      <c r="R229" s="15"/>
      <c r="S229" s="15"/>
      <c r="T229" s="16">
        <v>1.0</v>
      </c>
      <c r="U229" s="16"/>
      <c r="V229" s="16"/>
      <c r="W229" s="17" t="s">
        <v>42</v>
      </c>
      <c r="X229" s="17" t="s">
        <v>43</v>
      </c>
      <c r="Z229" s="12"/>
      <c r="AA229" s="23" t="s">
        <v>242</v>
      </c>
      <c r="AB229" s="22"/>
      <c r="AC229" s="22"/>
      <c r="AD229" s="22"/>
      <c r="AE229" s="22"/>
      <c r="AF229" s="22"/>
      <c r="AG229" s="22"/>
    </row>
    <row r="230">
      <c r="A230" s="38" t="s">
        <v>221</v>
      </c>
      <c r="B230" s="9" t="s">
        <v>240</v>
      </c>
      <c r="C230" s="9"/>
      <c r="D230" s="9" t="s">
        <v>38</v>
      </c>
      <c r="E230" s="9" t="s">
        <v>39</v>
      </c>
      <c r="G230" s="17" t="s">
        <v>55</v>
      </c>
      <c r="H230" s="9" t="s">
        <v>229</v>
      </c>
      <c r="I230" s="10">
        <v>540.0</v>
      </c>
      <c r="J230" s="11"/>
      <c r="K230" s="11"/>
      <c r="L230" s="12"/>
      <c r="M230" s="12"/>
      <c r="N230" s="12"/>
      <c r="O230" s="13"/>
      <c r="P230" s="14"/>
      <c r="Q230" s="15"/>
      <c r="R230" s="15"/>
      <c r="S230" s="15"/>
      <c r="T230" s="16"/>
      <c r="U230" s="16"/>
      <c r="V230" s="16"/>
      <c r="W230" s="17" t="s">
        <v>42</v>
      </c>
      <c r="X230" s="17" t="s">
        <v>43</v>
      </c>
      <c r="Z230" s="12"/>
      <c r="AA230" s="22"/>
      <c r="AB230" s="22"/>
      <c r="AC230" s="22"/>
      <c r="AD230" s="22"/>
      <c r="AE230" s="22"/>
      <c r="AF230" s="22"/>
      <c r="AG230" s="22"/>
    </row>
    <row r="231">
      <c r="A231" s="38" t="s">
        <v>221</v>
      </c>
      <c r="B231" s="9" t="s">
        <v>240</v>
      </c>
      <c r="C231" s="9"/>
      <c r="D231" s="9" t="s">
        <v>38</v>
      </c>
      <c r="E231" s="38" t="s">
        <v>76</v>
      </c>
      <c r="F231" s="39"/>
      <c r="G231" s="40" t="s">
        <v>40</v>
      </c>
      <c r="H231" s="38" t="s">
        <v>249</v>
      </c>
      <c r="I231" s="58"/>
      <c r="J231" s="58"/>
      <c r="K231" s="58"/>
      <c r="L231" s="59"/>
      <c r="M231" s="59"/>
      <c r="N231" s="59"/>
      <c r="O231" s="60"/>
      <c r="P231" s="61"/>
      <c r="Q231" s="68">
        <v>0.25</v>
      </c>
      <c r="R231" s="62"/>
      <c r="S231" s="62"/>
      <c r="T231" s="42">
        <v>2.0</v>
      </c>
      <c r="U231" s="42"/>
      <c r="V231" s="42"/>
      <c r="W231" s="40" t="s">
        <v>68</v>
      </c>
      <c r="X231" s="40" t="s">
        <v>67</v>
      </c>
      <c r="Y231" s="39"/>
      <c r="Z231" s="59"/>
      <c r="AA231" s="44" t="s">
        <v>250</v>
      </c>
      <c r="AB231" s="67"/>
      <c r="AC231" s="67"/>
      <c r="AD231" s="67"/>
      <c r="AE231" s="67"/>
      <c r="AF231" s="67"/>
      <c r="AG231" s="67"/>
      <c r="AH231" s="39"/>
      <c r="AI231" s="39"/>
      <c r="AJ231" s="39"/>
    </row>
    <row r="232">
      <c r="A232" s="38" t="s">
        <v>221</v>
      </c>
      <c r="B232" s="9" t="s">
        <v>240</v>
      </c>
      <c r="C232" s="9"/>
      <c r="D232" s="9" t="s">
        <v>38</v>
      </c>
      <c r="E232" s="38" t="s">
        <v>76</v>
      </c>
      <c r="G232" s="17" t="s">
        <v>40</v>
      </c>
      <c r="H232" s="9" t="s">
        <v>251</v>
      </c>
      <c r="I232" s="10">
        <v>10.0</v>
      </c>
      <c r="J232" s="11"/>
      <c r="K232" s="11"/>
      <c r="L232" s="12"/>
      <c r="M232" s="12"/>
      <c r="N232" s="12"/>
      <c r="O232" s="13"/>
      <c r="P232" s="14"/>
      <c r="Q232" s="15"/>
      <c r="R232" s="15"/>
      <c r="S232" s="15"/>
      <c r="T232" s="16"/>
      <c r="U232" s="16"/>
      <c r="V232" s="16"/>
      <c r="W232" s="17" t="s">
        <v>187</v>
      </c>
      <c r="X232" s="17" t="s">
        <v>67</v>
      </c>
      <c r="Z232" s="12"/>
      <c r="AA232" s="23" t="s">
        <v>252</v>
      </c>
      <c r="AB232" s="22"/>
      <c r="AC232" s="22"/>
      <c r="AD232" s="22"/>
      <c r="AE232" s="22"/>
      <c r="AF232" s="22"/>
      <c r="AG232" s="22"/>
    </row>
    <row r="233">
      <c r="A233" s="38" t="s">
        <v>221</v>
      </c>
      <c r="B233" s="9" t="s">
        <v>240</v>
      </c>
      <c r="C233" s="9"/>
      <c r="D233" s="9" t="s">
        <v>38</v>
      </c>
      <c r="E233" s="38" t="s">
        <v>76</v>
      </c>
      <c r="G233" s="17" t="s">
        <v>53</v>
      </c>
      <c r="H233" s="9" t="s">
        <v>251</v>
      </c>
      <c r="I233" s="11"/>
      <c r="J233" s="10">
        <v>5.0</v>
      </c>
      <c r="K233" s="10">
        <v>15.0</v>
      </c>
      <c r="L233" s="12"/>
      <c r="M233" s="12"/>
      <c r="N233" s="12"/>
      <c r="O233" s="13"/>
      <c r="P233" s="14"/>
      <c r="Q233" s="15"/>
      <c r="R233" s="15"/>
      <c r="S233" s="15"/>
      <c r="T233" s="16"/>
      <c r="U233" s="16"/>
      <c r="V233" s="16"/>
      <c r="W233" s="17" t="s">
        <v>187</v>
      </c>
      <c r="X233" s="17" t="s">
        <v>67</v>
      </c>
      <c r="Z233" s="12"/>
      <c r="AA233" s="22"/>
      <c r="AB233" s="22"/>
      <c r="AC233" s="22"/>
      <c r="AD233" s="22"/>
      <c r="AE233" s="22"/>
      <c r="AF233" s="22"/>
      <c r="AG233" s="22"/>
    </row>
    <row r="234">
      <c r="A234" s="38" t="s">
        <v>221</v>
      </c>
      <c r="B234" s="9" t="s">
        <v>240</v>
      </c>
      <c r="C234" s="9"/>
      <c r="D234" s="9" t="s">
        <v>38</v>
      </c>
      <c r="E234" s="38" t="s">
        <v>76</v>
      </c>
      <c r="G234" s="17" t="s">
        <v>55</v>
      </c>
      <c r="H234" s="9" t="s">
        <v>251</v>
      </c>
      <c r="I234" s="10">
        <v>15.0</v>
      </c>
      <c r="J234" s="11"/>
      <c r="K234" s="11"/>
      <c r="L234" s="12"/>
      <c r="M234" s="12"/>
      <c r="N234" s="12"/>
      <c r="O234" s="13"/>
      <c r="P234" s="14"/>
      <c r="Q234" s="15"/>
      <c r="R234" s="15"/>
      <c r="S234" s="15"/>
      <c r="T234" s="16"/>
      <c r="U234" s="16"/>
      <c r="V234" s="16"/>
      <c r="W234" s="17" t="s">
        <v>187</v>
      </c>
      <c r="X234" s="17" t="s">
        <v>67</v>
      </c>
      <c r="Z234" s="12"/>
      <c r="AA234" s="22"/>
      <c r="AB234" s="22"/>
      <c r="AC234" s="22"/>
      <c r="AD234" s="22"/>
      <c r="AE234" s="22"/>
      <c r="AF234" s="22"/>
      <c r="AG234" s="22"/>
    </row>
    <row r="235">
      <c r="A235" s="38" t="s">
        <v>221</v>
      </c>
      <c r="B235" s="9" t="s">
        <v>240</v>
      </c>
      <c r="C235" s="9"/>
      <c r="D235" s="9" t="s">
        <v>38</v>
      </c>
      <c r="E235" s="9" t="s">
        <v>253</v>
      </c>
      <c r="G235" s="17" t="s">
        <v>40</v>
      </c>
      <c r="H235" s="9" t="s">
        <v>249</v>
      </c>
      <c r="I235" s="11"/>
      <c r="J235" s="11"/>
      <c r="K235" s="11"/>
      <c r="L235" s="12"/>
      <c r="M235" s="12"/>
      <c r="N235" s="12"/>
      <c r="O235" s="13"/>
      <c r="P235" s="14"/>
      <c r="Q235" s="26">
        <v>0.25</v>
      </c>
      <c r="R235" s="15"/>
      <c r="S235" s="15"/>
      <c r="T235" s="16">
        <v>2.0</v>
      </c>
      <c r="U235" s="16"/>
      <c r="V235" s="16"/>
      <c r="W235" s="17" t="s">
        <v>68</v>
      </c>
      <c r="X235" s="17" t="s">
        <v>67</v>
      </c>
      <c r="Z235" s="12"/>
      <c r="AA235" s="23" t="s">
        <v>254</v>
      </c>
      <c r="AB235" s="22"/>
      <c r="AC235" s="22"/>
      <c r="AD235" s="22"/>
      <c r="AE235" s="22"/>
      <c r="AF235" s="22"/>
      <c r="AG235" s="22"/>
    </row>
    <row r="236">
      <c r="A236" s="38" t="s">
        <v>221</v>
      </c>
      <c r="B236" s="9" t="s">
        <v>240</v>
      </c>
      <c r="C236" s="9"/>
      <c r="D236" s="9" t="s">
        <v>38</v>
      </c>
      <c r="E236" s="9" t="s">
        <v>253</v>
      </c>
      <c r="G236" s="17" t="s">
        <v>40</v>
      </c>
      <c r="H236" s="9" t="s">
        <v>251</v>
      </c>
      <c r="I236" s="10">
        <v>10.0</v>
      </c>
      <c r="J236" s="11"/>
      <c r="K236" s="11"/>
      <c r="L236" s="12"/>
      <c r="M236" s="12"/>
      <c r="N236" s="12"/>
      <c r="O236" s="13"/>
      <c r="P236" s="14"/>
      <c r="Q236" s="15"/>
      <c r="R236" s="15"/>
      <c r="S236" s="15"/>
      <c r="T236" s="16"/>
      <c r="U236" s="16"/>
      <c r="V236" s="16"/>
      <c r="W236" s="17" t="s">
        <v>187</v>
      </c>
      <c r="X236" s="17" t="s">
        <v>67</v>
      </c>
      <c r="Z236" s="12"/>
      <c r="AA236" s="23" t="s">
        <v>252</v>
      </c>
      <c r="AB236" s="22"/>
      <c r="AC236" s="22"/>
      <c r="AD236" s="22"/>
      <c r="AE236" s="22"/>
      <c r="AF236" s="22"/>
      <c r="AG236" s="22"/>
    </row>
    <row r="237">
      <c r="A237" s="38" t="s">
        <v>221</v>
      </c>
      <c r="B237" s="9" t="s">
        <v>240</v>
      </c>
      <c r="C237" s="9"/>
      <c r="D237" s="9" t="s">
        <v>38</v>
      </c>
      <c r="E237" s="9" t="s">
        <v>253</v>
      </c>
      <c r="G237" s="17" t="s">
        <v>53</v>
      </c>
      <c r="H237" s="9" t="s">
        <v>251</v>
      </c>
      <c r="I237" s="11"/>
      <c r="J237" s="10">
        <v>5.0</v>
      </c>
      <c r="K237" s="10">
        <v>15.0</v>
      </c>
      <c r="L237" s="12"/>
      <c r="M237" s="12"/>
      <c r="N237" s="12"/>
      <c r="O237" s="13"/>
      <c r="P237" s="14"/>
      <c r="Q237" s="15"/>
      <c r="R237" s="15"/>
      <c r="S237" s="15"/>
      <c r="T237" s="16"/>
      <c r="U237" s="16"/>
      <c r="V237" s="16"/>
      <c r="W237" s="17" t="s">
        <v>187</v>
      </c>
      <c r="X237" s="17" t="s">
        <v>67</v>
      </c>
      <c r="Z237" s="12"/>
      <c r="AA237" s="22"/>
      <c r="AB237" s="22"/>
      <c r="AC237" s="22"/>
      <c r="AD237" s="22"/>
      <c r="AE237" s="22"/>
      <c r="AF237" s="22"/>
      <c r="AG237" s="22"/>
    </row>
    <row r="238">
      <c r="A238" s="38" t="s">
        <v>221</v>
      </c>
      <c r="B238" s="9" t="s">
        <v>240</v>
      </c>
      <c r="C238" s="9"/>
      <c r="D238" s="9" t="s">
        <v>38</v>
      </c>
      <c r="E238" s="9" t="s">
        <v>253</v>
      </c>
      <c r="G238" s="17" t="s">
        <v>55</v>
      </c>
      <c r="H238" s="9" t="s">
        <v>251</v>
      </c>
      <c r="I238" s="10">
        <v>15.0</v>
      </c>
      <c r="J238" s="11"/>
      <c r="K238" s="11"/>
      <c r="L238" s="12"/>
      <c r="M238" s="12"/>
      <c r="N238" s="12"/>
      <c r="O238" s="13"/>
      <c r="P238" s="14"/>
      <c r="Q238" s="15"/>
      <c r="R238" s="15"/>
      <c r="S238" s="15"/>
      <c r="T238" s="16"/>
      <c r="U238" s="16"/>
      <c r="V238" s="16"/>
      <c r="W238" s="17" t="s">
        <v>187</v>
      </c>
      <c r="X238" s="17" t="s">
        <v>67</v>
      </c>
      <c r="Z238" s="12"/>
      <c r="AA238" s="22"/>
      <c r="AB238" s="22"/>
      <c r="AC238" s="22"/>
      <c r="AD238" s="22"/>
      <c r="AE238" s="22"/>
      <c r="AF238" s="22"/>
      <c r="AG238" s="22"/>
    </row>
    <row r="239">
      <c r="A239" s="38" t="s">
        <v>221</v>
      </c>
      <c r="B239" s="9" t="s">
        <v>240</v>
      </c>
      <c r="C239" s="9"/>
      <c r="D239" s="9" t="s">
        <v>38</v>
      </c>
      <c r="E239" s="9" t="s">
        <v>255</v>
      </c>
      <c r="G239" s="17" t="s">
        <v>40</v>
      </c>
      <c r="H239" s="9" t="s">
        <v>249</v>
      </c>
      <c r="I239" s="11"/>
      <c r="J239" s="11"/>
      <c r="K239" s="11"/>
      <c r="L239" s="12"/>
      <c r="M239" s="12"/>
      <c r="N239" s="12"/>
      <c r="O239" s="13"/>
      <c r="P239" s="14"/>
      <c r="Q239" s="26">
        <v>0.25</v>
      </c>
      <c r="R239" s="15"/>
      <c r="S239" s="15"/>
      <c r="T239" s="16">
        <v>2.0</v>
      </c>
      <c r="U239" s="16"/>
      <c r="V239" s="16"/>
      <c r="W239" s="17" t="s">
        <v>68</v>
      </c>
      <c r="X239" s="17" t="s">
        <v>67</v>
      </c>
      <c r="Z239" s="12"/>
      <c r="AA239" s="23" t="s">
        <v>256</v>
      </c>
      <c r="AB239" s="22"/>
      <c r="AC239" s="22"/>
      <c r="AD239" s="22"/>
      <c r="AE239" s="22"/>
      <c r="AF239" s="22"/>
      <c r="AG239" s="22"/>
    </row>
    <row r="240">
      <c r="A240" s="38" t="s">
        <v>221</v>
      </c>
      <c r="B240" s="9" t="s">
        <v>240</v>
      </c>
      <c r="C240" s="9"/>
      <c r="D240" s="9" t="s">
        <v>38</v>
      </c>
      <c r="E240" s="9" t="s">
        <v>255</v>
      </c>
      <c r="G240" s="17" t="s">
        <v>40</v>
      </c>
      <c r="H240" s="9" t="s">
        <v>251</v>
      </c>
      <c r="I240" s="10">
        <v>10.0</v>
      </c>
      <c r="J240" s="11"/>
      <c r="K240" s="11"/>
      <c r="L240" s="12"/>
      <c r="M240" s="12"/>
      <c r="N240" s="12"/>
      <c r="O240" s="13"/>
      <c r="P240" s="14"/>
      <c r="Q240" s="15"/>
      <c r="R240" s="15"/>
      <c r="S240" s="15"/>
      <c r="T240" s="16"/>
      <c r="U240" s="16"/>
      <c r="V240" s="16"/>
      <c r="W240" s="17" t="s">
        <v>187</v>
      </c>
      <c r="X240" s="17" t="s">
        <v>67</v>
      </c>
      <c r="Z240" s="12"/>
      <c r="AA240" s="23" t="s">
        <v>252</v>
      </c>
      <c r="AB240" s="22"/>
      <c r="AC240" s="22"/>
      <c r="AD240" s="22"/>
      <c r="AE240" s="22"/>
      <c r="AF240" s="22"/>
      <c r="AG240" s="22"/>
    </row>
    <row r="241">
      <c r="A241" s="38" t="s">
        <v>221</v>
      </c>
      <c r="B241" s="9" t="s">
        <v>240</v>
      </c>
      <c r="C241" s="9"/>
      <c r="D241" s="9" t="s">
        <v>38</v>
      </c>
      <c r="E241" s="9" t="s">
        <v>255</v>
      </c>
      <c r="G241" s="17" t="s">
        <v>53</v>
      </c>
      <c r="H241" s="9" t="s">
        <v>251</v>
      </c>
      <c r="I241" s="11"/>
      <c r="J241" s="10">
        <v>5.0</v>
      </c>
      <c r="K241" s="10">
        <v>15.0</v>
      </c>
      <c r="L241" s="12"/>
      <c r="M241" s="12"/>
      <c r="N241" s="12"/>
      <c r="O241" s="13"/>
      <c r="P241" s="14"/>
      <c r="Q241" s="15"/>
      <c r="R241" s="15"/>
      <c r="S241" s="15"/>
      <c r="T241" s="16"/>
      <c r="U241" s="16"/>
      <c r="V241" s="16"/>
      <c r="W241" s="17" t="s">
        <v>187</v>
      </c>
      <c r="X241" s="17" t="s">
        <v>67</v>
      </c>
      <c r="Z241" s="12"/>
      <c r="AA241" s="22"/>
      <c r="AB241" s="22"/>
      <c r="AC241" s="22"/>
      <c r="AD241" s="22"/>
      <c r="AE241" s="22"/>
      <c r="AF241" s="22"/>
      <c r="AG241" s="22"/>
    </row>
    <row r="242">
      <c r="A242" s="38" t="s">
        <v>221</v>
      </c>
      <c r="B242" s="9" t="s">
        <v>240</v>
      </c>
      <c r="C242" s="9"/>
      <c r="D242" s="9" t="s">
        <v>38</v>
      </c>
      <c r="E242" s="9" t="s">
        <v>255</v>
      </c>
      <c r="G242" s="17" t="s">
        <v>55</v>
      </c>
      <c r="H242" s="9" t="s">
        <v>251</v>
      </c>
      <c r="I242" s="10">
        <v>15.0</v>
      </c>
      <c r="J242" s="11"/>
      <c r="K242" s="11"/>
      <c r="L242" s="12"/>
      <c r="M242" s="12"/>
      <c r="N242" s="12"/>
      <c r="O242" s="13"/>
      <c r="P242" s="14"/>
      <c r="Q242" s="15"/>
      <c r="R242" s="15"/>
      <c r="S242" s="15"/>
      <c r="T242" s="16"/>
      <c r="U242" s="16"/>
      <c r="V242" s="16"/>
      <c r="W242" s="17" t="s">
        <v>187</v>
      </c>
      <c r="X242" s="17" t="s">
        <v>67</v>
      </c>
      <c r="Z242" s="12"/>
      <c r="AA242" s="22"/>
      <c r="AB242" s="22"/>
      <c r="AC242" s="22"/>
      <c r="AD242" s="22"/>
      <c r="AE242" s="22"/>
      <c r="AF242" s="22"/>
      <c r="AG242" s="22"/>
    </row>
    <row r="243">
      <c r="A243" s="38" t="s">
        <v>221</v>
      </c>
      <c r="B243" s="9" t="s">
        <v>240</v>
      </c>
      <c r="C243" s="9"/>
      <c r="D243" s="9" t="s">
        <v>38</v>
      </c>
      <c r="E243" s="9" t="s">
        <v>174</v>
      </c>
      <c r="G243" s="17" t="s">
        <v>40</v>
      </c>
      <c r="H243" s="9" t="s">
        <v>241</v>
      </c>
      <c r="I243" s="11"/>
      <c r="J243" s="10">
        <v>120.0</v>
      </c>
      <c r="K243" s="10">
        <v>180.0</v>
      </c>
      <c r="L243" s="12"/>
      <c r="M243" s="12"/>
      <c r="N243" s="12"/>
      <c r="O243" s="13"/>
      <c r="P243" s="14"/>
      <c r="Q243" s="15"/>
      <c r="R243" s="15"/>
      <c r="S243" s="15"/>
      <c r="T243" s="16">
        <v>1.0</v>
      </c>
      <c r="U243" s="16"/>
      <c r="V243" s="16"/>
      <c r="W243" s="17" t="s">
        <v>42</v>
      </c>
      <c r="X243" s="17" t="s">
        <v>43</v>
      </c>
      <c r="Z243" s="12"/>
      <c r="AA243" s="23" t="s">
        <v>257</v>
      </c>
      <c r="AB243" s="22"/>
      <c r="AC243" s="22"/>
      <c r="AD243" s="22"/>
      <c r="AE243" s="22"/>
      <c r="AF243" s="22"/>
      <c r="AG243" s="22"/>
    </row>
    <row r="244">
      <c r="A244" s="38" t="s">
        <v>221</v>
      </c>
      <c r="B244" s="9" t="s">
        <v>240</v>
      </c>
      <c r="C244" s="9"/>
      <c r="D244" s="9" t="s">
        <v>38</v>
      </c>
      <c r="E244" s="9" t="s">
        <v>174</v>
      </c>
      <c r="G244" s="17" t="s">
        <v>55</v>
      </c>
      <c r="H244" s="9" t="s">
        <v>241</v>
      </c>
      <c r="I244" s="10">
        <v>540.0</v>
      </c>
      <c r="J244" s="11"/>
      <c r="K244" s="11"/>
      <c r="L244" s="12"/>
      <c r="M244" s="12"/>
      <c r="N244" s="12"/>
      <c r="O244" s="13"/>
      <c r="P244" s="14"/>
      <c r="Q244" s="15"/>
      <c r="R244" s="15"/>
      <c r="S244" s="15"/>
      <c r="T244" s="16"/>
      <c r="U244" s="16"/>
      <c r="V244" s="16"/>
      <c r="W244" s="17" t="s">
        <v>42</v>
      </c>
      <c r="X244" s="17" t="s">
        <v>43</v>
      </c>
      <c r="Z244" s="12"/>
      <c r="AA244" s="22"/>
      <c r="AB244" s="22"/>
      <c r="AC244" s="22"/>
      <c r="AD244" s="22"/>
      <c r="AE244" s="22"/>
      <c r="AF244" s="22"/>
      <c r="AG244" s="22"/>
    </row>
    <row r="245">
      <c r="A245" s="38" t="s">
        <v>221</v>
      </c>
      <c r="B245" s="9" t="s">
        <v>240</v>
      </c>
      <c r="C245" s="9"/>
      <c r="D245" s="9" t="s">
        <v>38</v>
      </c>
      <c r="E245" s="9" t="s">
        <v>174</v>
      </c>
      <c r="G245" s="17" t="s">
        <v>40</v>
      </c>
      <c r="H245" s="9" t="s">
        <v>248</v>
      </c>
      <c r="I245" s="11"/>
      <c r="J245" s="10">
        <v>120.0</v>
      </c>
      <c r="K245" s="10">
        <v>180.0</v>
      </c>
      <c r="L245" s="12"/>
      <c r="M245" s="12"/>
      <c r="N245" s="12"/>
      <c r="O245" s="13"/>
      <c r="P245" s="14"/>
      <c r="Q245" s="15"/>
      <c r="R245" s="15"/>
      <c r="S245" s="15"/>
      <c r="T245" s="16">
        <v>1.0</v>
      </c>
      <c r="U245" s="16"/>
      <c r="V245" s="16"/>
      <c r="W245" s="17" t="s">
        <v>42</v>
      </c>
      <c r="X245" s="17" t="s">
        <v>43</v>
      </c>
      <c r="Z245" s="12"/>
      <c r="AA245" s="23" t="s">
        <v>257</v>
      </c>
      <c r="AB245" s="22"/>
      <c r="AC245" s="22"/>
      <c r="AD245" s="22"/>
      <c r="AE245" s="22"/>
      <c r="AF245" s="22"/>
      <c r="AG245" s="22"/>
    </row>
    <row r="246">
      <c r="A246" s="38" t="s">
        <v>221</v>
      </c>
      <c r="B246" s="9" t="s">
        <v>240</v>
      </c>
      <c r="C246" s="9"/>
      <c r="D246" s="9" t="s">
        <v>38</v>
      </c>
      <c r="E246" s="9" t="s">
        <v>174</v>
      </c>
      <c r="G246" s="17" t="s">
        <v>55</v>
      </c>
      <c r="H246" s="9" t="s">
        <v>248</v>
      </c>
      <c r="I246" s="10">
        <v>480.0</v>
      </c>
      <c r="J246" s="11"/>
      <c r="K246" s="11"/>
      <c r="L246" s="12"/>
      <c r="M246" s="12"/>
      <c r="N246" s="12"/>
      <c r="O246" s="13"/>
      <c r="P246" s="14"/>
      <c r="Q246" s="15"/>
      <c r="R246" s="15"/>
      <c r="S246" s="15"/>
      <c r="T246" s="16"/>
      <c r="U246" s="16"/>
      <c r="V246" s="16"/>
      <c r="W246" s="17" t="s">
        <v>42</v>
      </c>
      <c r="X246" s="17" t="s">
        <v>43</v>
      </c>
      <c r="Z246" s="12"/>
      <c r="AA246" s="22"/>
      <c r="AB246" s="22"/>
      <c r="AC246" s="22"/>
      <c r="AD246" s="22"/>
      <c r="AE246" s="22"/>
      <c r="AF246" s="22"/>
      <c r="AG246" s="22"/>
    </row>
    <row r="247">
      <c r="A247" s="38" t="s">
        <v>221</v>
      </c>
      <c r="B247" s="9" t="s">
        <v>240</v>
      </c>
      <c r="C247" s="9"/>
      <c r="D247" s="9" t="s">
        <v>38</v>
      </c>
      <c r="E247" s="9" t="s">
        <v>174</v>
      </c>
      <c r="G247" s="17" t="s">
        <v>40</v>
      </c>
      <c r="H247" s="9" t="s">
        <v>229</v>
      </c>
      <c r="I247" s="10">
        <v>180.0</v>
      </c>
      <c r="J247" s="11"/>
      <c r="K247" s="11"/>
      <c r="L247" s="12"/>
      <c r="M247" s="12"/>
      <c r="N247" s="12"/>
      <c r="O247" s="13"/>
      <c r="P247" s="14"/>
      <c r="Q247" s="15"/>
      <c r="R247" s="15"/>
      <c r="S247" s="15"/>
      <c r="T247" s="16">
        <v>1.0</v>
      </c>
      <c r="U247" s="16"/>
      <c r="V247" s="16"/>
      <c r="W247" s="17" t="s">
        <v>42</v>
      </c>
      <c r="X247" s="17" t="s">
        <v>43</v>
      </c>
      <c r="Z247" s="12"/>
      <c r="AA247" s="23" t="s">
        <v>257</v>
      </c>
      <c r="AB247" s="22"/>
      <c r="AC247" s="22"/>
      <c r="AD247" s="22"/>
      <c r="AE247" s="22"/>
      <c r="AF247" s="22"/>
      <c r="AG247" s="22"/>
    </row>
    <row r="248">
      <c r="A248" s="38" t="s">
        <v>221</v>
      </c>
      <c r="B248" s="9" t="s">
        <v>240</v>
      </c>
      <c r="C248" s="9"/>
      <c r="D248" s="9" t="s">
        <v>38</v>
      </c>
      <c r="E248" s="9" t="s">
        <v>174</v>
      </c>
      <c r="G248" s="17" t="s">
        <v>55</v>
      </c>
      <c r="H248" s="9" t="s">
        <v>229</v>
      </c>
      <c r="I248" s="10">
        <v>360.0</v>
      </c>
      <c r="J248" s="11"/>
      <c r="K248" s="11"/>
      <c r="L248" s="12"/>
      <c r="M248" s="12"/>
      <c r="N248" s="12"/>
      <c r="O248" s="13"/>
      <c r="P248" s="14"/>
      <c r="Q248" s="15"/>
      <c r="R248" s="15"/>
      <c r="S248" s="15"/>
      <c r="T248" s="16"/>
      <c r="U248" s="16"/>
      <c r="V248" s="16"/>
      <c r="W248" s="17" t="s">
        <v>42</v>
      </c>
      <c r="X248" s="17" t="s">
        <v>43</v>
      </c>
      <c r="Z248" s="12"/>
      <c r="AA248" s="22"/>
      <c r="AB248" s="22"/>
      <c r="AC248" s="22"/>
      <c r="AD248" s="22"/>
      <c r="AE248" s="22"/>
      <c r="AF248" s="22"/>
      <c r="AG248" s="22"/>
    </row>
    <row r="249">
      <c r="A249" s="38" t="s">
        <v>221</v>
      </c>
      <c r="B249" s="9" t="s">
        <v>240</v>
      </c>
      <c r="C249" s="9"/>
      <c r="D249" s="9" t="s">
        <v>38</v>
      </c>
      <c r="E249" s="9" t="s">
        <v>174</v>
      </c>
      <c r="G249" s="17" t="s">
        <v>40</v>
      </c>
      <c r="H249" s="9" t="s">
        <v>41</v>
      </c>
      <c r="I249" s="10">
        <v>30.0</v>
      </c>
      <c r="J249" s="11"/>
      <c r="K249" s="11"/>
      <c r="L249" s="12"/>
      <c r="M249" s="12"/>
      <c r="N249" s="12"/>
      <c r="O249" s="13"/>
      <c r="P249" s="14"/>
      <c r="Q249" s="15"/>
      <c r="R249" s="15"/>
      <c r="S249" s="15"/>
      <c r="T249" s="16">
        <v>4.0</v>
      </c>
      <c r="U249" s="16"/>
      <c r="V249" s="16"/>
      <c r="W249" s="17" t="s">
        <v>42</v>
      </c>
      <c r="X249" s="17" t="s">
        <v>43</v>
      </c>
      <c r="Z249" s="27" t="s">
        <v>258</v>
      </c>
      <c r="AA249" s="23" t="s">
        <v>259</v>
      </c>
      <c r="AB249" s="22"/>
      <c r="AC249" s="22"/>
      <c r="AD249" s="22"/>
      <c r="AE249" s="22"/>
      <c r="AF249" s="22"/>
      <c r="AG249" s="22"/>
    </row>
    <row r="250">
      <c r="A250" s="38" t="s">
        <v>221</v>
      </c>
      <c r="B250" s="9" t="s">
        <v>240</v>
      </c>
      <c r="C250" s="9"/>
      <c r="D250" s="9" t="s">
        <v>38</v>
      </c>
      <c r="E250" s="9" t="s">
        <v>174</v>
      </c>
      <c r="G250" s="17" t="s">
        <v>53</v>
      </c>
      <c r="H250" s="9" t="s">
        <v>41</v>
      </c>
      <c r="I250" s="11"/>
      <c r="J250" s="10">
        <v>180.0</v>
      </c>
      <c r="K250" s="10">
        <v>360.0</v>
      </c>
      <c r="L250" s="12"/>
      <c r="M250" s="12"/>
      <c r="N250" s="12"/>
      <c r="O250" s="13"/>
      <c r="P250" s="14"/>
      <c r="Q250" s="15"/>
      <c r="R250" s="15"/>
      <c r="S250" s="15"/>
      <c r="T250" s="16"/>
      <c r="U250" s="16">
        <v>3.0</v>
      </c>
      <c r="V250" s="16">
        <v>4.0</v>
      </c>
      <c r="W250" s="17" t="s">
        <v>42</v>
      </c>
      <c r="X250" s="17" t="s">
        <v>43</v>
      </c>
      <c r="Z250" s="12"/>
      <c r="AA250" s="22"/>
      <c r="AB250" s="22"/>
      <c r="AC250" s="22"/>
      <c r="AD250" s="22"/>
      <c r="AE250" s="22"/>
      <c r="AF250" s="22"/>
      <c r="AG250" s="22"/>
    </row>
    <row r="251">
      <c r="A251" s="38" t="s">
        <v>221</v>
      </c>
      <c r="B251" s="9" t="s">
        <v>240</v>
      </c>
      <c r="C251" s="9"/>
      <c r="D251" s="9" t="s">
        <v>38</v>
      </c>
      <c r="E251" s="9" t="s">
        <v>144</v>
      </c>
      <c r="G251" s="17" t="s">
        <v>40</v>
      </c>
      <c r="H251" s="9" t="s">
        <v>241</v>
      </c>
      <c r="I251" s="11"/>
      <c r="J251" s="10">
        <v>120.0</v>
      </c>
      <c r="K251" s="10">
        <v>180.0</v>
      </c>
      <c r="L251" s="12"/>
      <c r="M251" s="12"/>
      <c r="N251" s="12"/>
      <c r="O251" s="13"/>
      <c r="P251" s="14"/>
      <c r="Q251" s="15"/>
      <c r="R251" s="15"/>
      <c r="S251" s="15"/>
      <c r="T251" s="16">
        <v>1.0</v>
      </c>
      <c r="U251" s="16"/>
      <c r="V251" s="16"/>
      <c r="W251" s="17" t="s">
        <v>42</v>
      </c>
      <c r="X251" s="17" t="s">
        <v>43</v>
      </c>
      <c r="Z251" s="12"/>
      <c r="AA251" s="23" t="s">
        <v>257</v>
      </c>
      <c r="AB251" s="22"/>
      <c r="AC251" s="22"/>
      <c r="AD251" s="22"/>
      <c r="AE251" s="22"/>
      <c r="AF251" s="22"/>
      <c r="AG251" s="22"/>
    </row>
    <row r="252">
      <c r="A252" s="38" t="s">
        <v>221</v>
      </c>
      <c r="B252" s="9" t="s">
        <v>240</v>
      </c>
      <c r="C252" s="9"/>
      <c r="D252" s="9" t="s">
        <v>38</v>
      </c>
      <c r="E252" s="9" t="s">
        <v>144</v>
      </c>
      <c r="G252" s="17" t="s">
        <v>55</v>
      </c>
      <c r="H252" s="9" t="s">
        <v>241</v>
      </c>
      <c r="I252" s="10">
        <v>540.0</v>
      </c>
      <c r="J252" s="11"/>
      <c r="K252" s="11"/>
      <c r="L252" s="12"/>
      <c r="M252" s="12"/>
      <c r="N252" s="12"/>
      <c r="O252" s="13"/>
      <c r="P252" s="14"/>
      <c r="Q252" s="15"/>
      <c r="R252" s="15"/>
      <c r="S252" s="15"/>
      <c r="T252" s="16"/>
      <c r="U252" s="16"/>
      <c r="V252" s="16"/>
      <c r="W252" s="17" t="s">
        <v>42</v>
      </c>
      <c r="X252" s="17" t="s">
        <v>43</v>
      </c>
      <c r="Z252" s="12"/>
      <c r="AA252" s="22"/>
      <c r="AB252" s="22"/>
      <c r="AC252" s="22"/>
      <c r="AD252" s="22"/>
      <c r="AE252" s="22"/>
      <c r="AF252" s="22"/>
      <c r="AG252" s="22"/>
    </row>
    <row r="253">
      <c r="A253" s="38" t="s">
        <v>221</v>
      </c>
      <c r="B253" s="9" t="s">
        <v>240</v>
      </c>
      <c r="C253" s="9"/>
      <c r="D253" s="9" t="s">
        <v>38</v>
      </c>
      <c r="E253" s="9" t="s">
        <v>144</v>
      </c>
      <c r="G253" s="17" t="s">
        <v>40</v>
      </c>
      <c r="H253" s="9" t="s">
        <v>248</v>
      </c>
      <c r="I253" s="11"/>
      <c r="J253" s="10">
        <v>120.0</v>
      </c>
      <c r="K253" s="10">
        <v>180.0</v>
      </c>
      <c r="L253" s="12"/>
      <c r="M253" s="12"/>
      <c r="N253" s="12"/>
      <c r="O253" s="13"/>
      <c r="P253" s="14"/>
      <c r="Q253" s="15"/>
      <c r="R253" s="15"/>
      <c r="S253" s="15"/>
      <c r="T253" s="16">
        <v>1.0</v>
      </c>
      <c r="U253" s="16"/>
      <c r="V253" s="16"/>
      <c r="W253" s="17" t="s">
        <v>42</v>
      </c>
      <c r="X253" s="17" t="s">
        <v>43</v>
      </c>
      <c r="Z253" s="12"/>
      <c r="AA253" s="23" t="s">
        <v>257</v>
      </c>
      <c r="AB253" s="22"/>
      <c r="AC253" s="22"/>
      <c r="AD253" s="22"/>
      <c r="AE253" s="22"/>
      <c r="AF253" s="22"/>
      <c r="AG253" s="22"/>
    </row>
    <row r="254">
      <c r="A254" s="38" t="s">
        <v>221</v>
      </c>
      <c r="B254" s="9" t="s">
        <v>240</v>
      </c>
      <c r="C254" s="9"/>
      <c r="D254" s="9" t="s">
        <v>38</v>
      </c>
      <c r="E254" s="9" t="s">
        <v>144</v>
      </c>
      <c r="G254" s="17" t="s">
        <v>55</v>
      </c>
      <c r="H254" s="9" t="s">
        <v>248</v>
      </c>
      <c r="I254" s="10">
        <v>480.0</v>
      </c>
      <c r="J254" s="11"/>
      <c r="K254" s="11"/>
      <c r="L254" s="12"/>
      <c r="M254" s="12"/>
      <c r="N254" s="12"/>
      <c r="O254" s="13"/>
      <c r="P254" s="14"/>
      <c r="Q254" s="15"/>
      <c r="R254" s="15"/>
      <c r="S254" s="15"/>
      <c r="T254" s="16"/>
      <c r="U254" s="16"/>
      <c r="V254" s="16"/>
      <c r="W254" s="17" t="s">
        <v>42</v>
      </c>
      <c r="X254" s="17" t="s">
        <v>43</v>
      </c>
      <c r="Z254" s="12"/>
      <c r="AA254" s="22"/>
      <c r="AB254" s="22"/>
      <c r="AC254" s="22"/>
      <c r="AD254" s="22"/>
      <c r="AE254" s="22"/>
      <c r="AF254" s="22"/>
      <c r="AG254" s="22"/>
    </row>
    <row r="255">
      <c r="A255" s="38" t="s">
        <v>221</v>
      </c>
      <c r="B255" s="9" t="s">
        <v>240</v>
      </c>
      <c r="C255" s="9"/>
      <c r="D255" s="9" t="s">
        <v>38</v>
      </c>
      <c r="E255" s="9" t="s">
        <v>144</v>
      </c>
      <c r="G255" s="17" t="s">
        <v>40</v>
      </c>
      <c r="H255" s="9" t="s">
        <v>229</v>
      </c>
      <c r="I255" s="10">
        <v>180.0</v>
      </c>
      <c r="J255" s="11"/>
      <c r="K255" s="11"/>
      <c r="L255" s="12"/>
      <c r="M255" s="12"/>
      <c r="N255" s="12"/>
      <c r="O255" s="13"/>
      <c r="P255" s="14"/>
      <c r="Q255" s="15"/>
      <c r="R255" s="15"/>
      <c r="S255" s="15"/>
      <c r="T255" s="16">
        <v>1.0</v>
      </c>
      <c r="U255" s="16"/>
      <c r="V255" s="16"/>
      <c r="W255" s="17" t="s">
        <v>42</v>
      </c>
      <c r="X255" s="17" t="s">
        <v>43</v>
      </c>
      <c r="Z255" s="12"/>
      <c r="AA255" s="23" t="s">
        <v>257</v>
      </c>
      <c r="AB255" s="22"/>
      <c r="AC255" s="22"/>
      <c r="AD255" s="22"/>
      <c r="AE255" s="22"/>
      <c r="AF255" s="22"/>
      <c r="AG255" s="22"/>
    </row>
    <row r="256">
      <c r="A256" s="38" t="s">
        <v>221</v>
      </c>
      <c r="B256" s="9" t="s">
        <v>240</v>
      </c>
      <c r="C256" s="9"/>
      <c r="D256" s="9" t="s">
        <v>38</v>
      </c>
      <c r="E256" s="9" t="s">
        <v>144</v>
      </c>
      <c r="G256" s="17" t="s">
        <v>55</v>
      </c>
      <c r="H256" s="9" t="s">
        <v>229</v>
      </c>
      <c r="I256" s="10">
        <v>360.0</v>
      </c>
      <c r="J256" s="11"/>
      <c r="K256" s="11"/>
      <c r="L256" s="12"/>
      <c r="M256" s="12"/>
      <c r="N256" s="12"/>
      <c r="O256" s="13"/>
      <c r="P256" s="14"/>
      <c r="Q256" s="15"/>
      <c r="R256" s="15"/>
      <c r="S256" s="15"/>
      <c r="T256" s="16"/>
      <c r="U256" s="16"/>
      <c r="V256" s="16"/>
      <c r="W256" s="17" t="s">
        <v>42</v>
      </c>
      <c r="X256" s="17" t="s">
        <v>43</v>
      </c>
      <c r="Z256" s="12"/>
      <c r="AA256" s="22"/>
      <c r="AB256" s="22"/>
      <c r="AC256" s="22"/>
      <c r="AD256" s="22"/>
      <c r="AE256" s="22"/>
      <c r="AF256" s="22"/>
      <c r="AG256" s="22"/>
    </row>
    <row r="257">
      <c r="A257" s="38" t="s">
        <v>221</v>
      </c>
      <c r="B257" s="9" t="s">
        <v>240</v>
      </c>
      <c r="C257" s="9"/>
      <c r="D257" s="9" t="s">
        <v>38</v>
      </c>
      <c r="E257" s="9" t="s">
        <v>144</v>
      </c>
      <c r="G257" s="17" t="s">
        <v>40</v>
      </c>
      <c r="H257" s="9" t="s">
        <v>41</v>
      </c>
      <c r="I257" s="10">
        <v>30.0</v>
      </c>
      <c r="J257" s="11"/>
      <c r="K257" s="11"/>
      <c r="L257" s="12"/>
      <c r="M257" s="12"/>
      <c r="N257" s="12"/>
      <c r="O257" s="13"/>
      <c r="P257" s="14"/>
      <c r="Q257" s="15"/>
      <c r="R257" s="15"/>
      <c r="S257" s="15"/>
      <c r="T257" s="16">
        <v>4.0</v>
      </c>
      <c r="U257" s="16"/>
      <c r="V257" s="16"/>
      <c r="W257" s="17" t="s">
        <v>42</v>
      </c>
      <c r="X257" s="17" t="s">
        <v>43</v>
      </c>
      <c r="Z257" s="27" t="s">
        <v>258</v>
      </c>
      <c r="AA257" s="23" t="s">
        <v>259</v>
      </c>
      <c r="AB257" s="22"/>
      <c r="AC257" s="22"/>
      <c r="AD257" s="22"/>
      <c r="AE257" s="22"/>
      <c r="AF257" s="22"/>
      <c r="AG257" s="22"/>
    </row>
    <row r="258">
      <c r="A258" s="38" t="s">
        <v>221</v>
      </c>
      <c r="B258" s="9" t="s">
        <v>240</v>
      </c>
      <c r="C258" s="9"/>
      <c r="D258" s="9" t="s">
        <v>38</v>
      </c>
      <c r="E258" s="9" t="s">
        <v>144</v>
      </c>
      <c r="G258" s="17" t="s">
        <v>53</v>
      </c>
      <c r="H258" s="9" t="s">
        <v>41</v>
      </c>
      <c r="I258" s="11"/>
      <c r="J258" s="10">
        <v>180.0</v>
      </c>
      <c r="K258" s="10">
        <v>360.0</v>
      </c>
      <c r="L258" s="12"/>
      <c r="M258" s="12"/>
      <c r="N258" s="12"/>
      <c r="O258" s="13"/>
      <c r="P258" s="14"/>
      <c r="Q258" s="15"/>
      <c r="R258" s="15"/>
      <c r="S258" s="15"/>
      <c r="T258" s="16"/>
      <c r="U258" s="16">
        <v>3.0</v>
      </c>
      <c r="V258" s="16">
        <v>4.0</v>
      </c>
      <c r="W258" s="17" t="s">
        <v>42</v>
      </c>
      <c r="X258" s="17" t="s">
        <v>43</v>
      </c>
      <c r="Z258" s="12"/>
      <c r="AA258" s="22"/>
      <c r="AB258" s="22"/>
      <c r="AC258" s="22"/>
      <c r="AD258" s="22"/>
      <c r="AE258" s="22"/>
      <c r="AF258" s="22"/>
      <c r="AG258" s="22"/>
    </row>
    <row r="259">
      <c r="A259" s="38" t="s">
        <v>221</v>
      </c>
      <c r="B259" s="38" t="s">
        <v>260</v>
      </c>
      <c r="C259" s="38" t="s">
        <v>261</v>
      </c>
      <c r="D259" s="38" t="s">
        <v>38</v>
      </c>
      <c r="E259" s="38" t="s">
        <v>39</v>
      </c>
      <c r="F259" s="39"/>
      <c r="G259" s="40" t="s">
        <v>40</v>
      </c>
      <c r="H259" s="38" t="s">
        <v>241</v>
      </c>
      <c r="I259" s="41">
        <v>200.0</v>
      </c>
      <c r="J259" s="58"/>
      <c r="K259" s="58"/>
      <c r="L259" s="59"/>
      <c r="M259" s="59"/>
      <c r="N259" s="59"/>
      <c r="O259" s="60"/>
      <c r="P259" s="61"/>
      <c r="Q259" s="62"/>
      <c r="R259" s="62"/>
      <c r="S259" s="62"/>
      <c r="T259" s="42">
        <v>1.0</v>
      </c>
      <c r="U259" s="42"/>
      <c r="V259" s="42"/>
      <c r="W259" s="40" t="s">
        <v>42</v>
      </c>
      <c r="X259" s="40" t="s">
        <v>43</v>
      </c>
      <c r="Y259" s="39"/>
      <c r="Z259" s="38" t="s">
        <v>262</v>
      </c>
      <c r="AA259" s="44" t="s">
        <v>263</v>
      </c>
      <c r="AB259" s="44" t="s">
        <v>264</v>
      </c>
      <c r="AC259" s="44" t="s">
        <v>265</v>
      </c>
      <c r="AD259" s="44" t="s">
        <v>46</v>
      </c>
      <c r="AE259" s="44" t="s">
        <v>266</v>
      </c>
      <c r="AF259" s="67"/>
      <c r="AG259" s="44" t="s">
        <v>267</v>
      </c>
    </row>
    <row r="260">
      <c r="A260" s="38" t="s">
        <v>221</v>
      </c>
      <c r="B260" s="9" t="s">
        <v>260</v>
      </c>
      <c r="C260" s="9" t="s">
        <v>261</v>
      </c>
      <c r="D260" s="9" t="s">
        <v>38</v>
      </c>
      <c r="E260" s="9" t="s">
        <v>39</v>
      </c>
      <c r="G260" s="17" t="s">
        <v>55</v>
      </c>
      <c r="H260" s="9" t="s">
        <v>241</v>
      </c>
      <c r="I260" s="10">
        <v>400.0</v>
      </c>
      <c r="J260" s="11"/>
      <c r="K260" s="11"/>
      <c r="L260" s="12"/>
      <c r="M260" s="12"/>
      <c r="N260" s="12"/>
      <c r="O260" s="13"/>
      <c r="P260" s="14"/>
      <c r="Q260" s="15"/>
      <c r="R260" s="15"/>
      <c r="S260" s="15"/>
      <c r="T260" s="16"/>
      <c r="U260" s="16"/>
      <c r="V260" s="16"/>
      <c r="W260" s="17" t="s">
        <v>42</v>
      </c>
      <c r="X260" s="17" t="s">
        <v>43</v>
      </c>
      <c r="AA260" s="22"/>
      <c r="AB260" s="22"/>
      <c r="AC260" s="22"/>
      <c r="AD260" s="22"/>
      <c r="AE260" s="22"/>
      <c r="AF260" s="22"/>
      <c r="AG260" s="22"/>
    </row>
    <row r="261">
      <c r="A261" s="38" t="s">
        <v>221</v>
      </c>
      <c r="B261" s="9" t="s">
        <v>260</v>
      </c>
      <c r="C261" s="9" t="s">
        <v>268</v>
      </c>
      <c r="D261" s="9" t="s">
        <v>38</v>
      </c>
      <c r="E261" s="9" t="s">
        <v>39</v>
      </c>
      <c r="G261" s="17" t="s">
        <v>40</v>
      </c>
      <c r="H261" s="9" t="s">
        <v>50</v>
      </c>
      <c r="I261" s="10">
        <v>240.0</v>
      </c>
      <c r="J261" s="11"/>
      <c r="K261" s="11"/>
      <c r="L261" s="12"/>
      <c r="M261" s="12"/>
      <c r="N261" s="12"/>
      <c r="O261" s="13"/>
      <c r="P261" s="14"/>
      <c r="Q261" s="15"/>
      <c r="R261" s="15"/>
      <c r="S261" s="15"/>
      <c r="T261" s="16">
        <v>1.0</v>
      </c>
      <c r="U261" s="16"/>
      <c r="V261" s="16"/>
      <c r="W261" s="17" t="s">
        <v>42</v>
      </c>
      <c r="X261" s="17" t="s">
        <v>43</v>
      </c>
      <c r="Z261" s="9" t="s">
        <v>269</v>
      </c>
      <c r="AA261" s="23" t="s">
        <v>270</v>
      </c>
      <c r="AB261" s="22"/>
      <c r="AC261" s="22"/>
      <c r="AD261" s="22"/>
      <c r="AE261" s="22"/>
      <c r="AF261" s="22"/>
      <c r="AG261" s="22"/>
    </row>
    <row r="262">
      <c r="A262" s="38" t="s">
        <v>221</v>
      </c>
      <c r="B262" s="9" t="s">
        <v>260</v>
      </c>
      <c r="C262" s="9" t="s">
        <v>268</v>
      </c>
      <c r="D262" s="9" t="s">
        <v>38</v>
      </c>
      <c r="E262" s="9" t="s">
        <v>39</v>
      </c>
      <c r="G262" s="17" t="s">
        <v>55</v>
      </c>
      <c r="H262" s="9" t="s">
        <v>50</v>
      </c>
      <c r="I262" s="10">
        <v>480.0</v>
      </c>
      <c r="J262" s="11"/>
      <c r="K262" s="11"/>
      <c r="L262" s="12"/>
      <c r="M262" s="12"/>
      <c r="N262" s="12"/>
      <c r="O262" s="13"/>
      <c r="P262" s="14"/>
      <c r="Q262" s="15"/>
      <c r="R262" s="15"/>
      <c r="S262" s="15"/>
      <c r="T262" s="16"/>
      <c r="U262" s="16"/>
      <c r="V262" s="16"/>
      <c r="W262" s="17" t="s">
        <v>42</v>
      </c>
      <c r="X262" s="17" t="s">
        <v>43</v>
      </c>
      <c r="AA262" s="22"/>
      <c r="AB262" s="22"/>
      <c r="AC262" s="22"/>
      <c r="AD262" s="22"/>
      <c r="AE262" s="22"/>
      <c r="AF262" s="22"/>
      <c r="AG262" s="22"/>
    </row>
    <row r="263">
      <c r="A263" s="38" t="s">
        <v>221</v>
      </c>
      <c r="B263" s="9" t="s">
        <v>260</v>
      </c>
      <c r="C263" s="9" t="s">
        <v>271</v>
      </c>
      <c r="D263" s="9" t="s">
        <v>38</v>
      </c>
      <c r="E263" s="9" t="s">
        <v>39</v>
      </c>
      <c r="G263" s="17" t="s">
        <v>40</v>
      </c>
      <c r="H263" s="9" t="s">
        <v>229</v>
      </c>
      <c r="I263" s="10">
        <v>180.0</v>
      </c>
      <c r="J263" s="11"/>
      <c r="K263" s="11"/>
      <c r="L263" s="12"/>
      <c r="M263" s="12"/>
      <c r="N263" s="12"/>
      <c r="O263" s="13"/>
      <c r="P263" s="14"/>
      <c r="Q263" s="15"/>
      <c r="R263" s="15"/>
      <c r="S263" s="15"/>
      <c r="T263" s="16">
        <v>1.0</v>
      </c>
      <c r="U263" s="16"/>
      <c r="V263" s="16"/>
      <c r="W263" s="17" t="s">
        <v>42</v>
      </c>
      <c r="X263" s="17" t="s">
        <v>43</v>
      </c>
      <c r="AA263" s="22"/>
      <c r="AB263" s="22"/>
      <c r="AC263" s="22"/>
      <c r="AD263" s="22"/>
      <c r="AE263" s="22"/>
      <c r="AF263" s="22"/>
      <c r="AG263" s="22"/>
    </row>
    <row r="264">
      <c r="A264" s="38" t="s">
        <v>221</v>
      </c>
      <c r="B264" s="9" t="s">
        <v>260</v>
      </c>
      <c r="C264" s="9" t="s">
        <v>271</v>
      </c>
      <c r="D264" s="9" t="s">
        <v>38</v>
      </c>
      <c r="E264" s="9" t="s">
        <v>39</v>
      </c>
      <c r="G264" s="17" t="s">
        <v>55</v>
      </c>
      <c r="H264" s="9" t="s">
        <v>229</v>
      </c>
      <c r="I264" s="10">
        <v>480.0</v>
      </c>
      <c r="J264" s="11"/>
      <c r="K264" s="11"/>
      <c r="L264" s="12"/>
      <c r="M264" s="12"/>
      <c r="N264" s="12"/>
      <c r="O264" s="13"/>
      <c r="P264" s="14"/>
      <c r="Q264" s="15"/>
      <c r="R264" s="15"/>
      <c r="S264" s="15"/>
      <c r="T264" s="16"/>
      <c r="U264" s="16"/>
      <c r="V264" s="16"/>
      <c r="W264" s="17" t="s">
        <v>42</v>
      </c>
      <c r="X264" s="17" t="s">
        <v>43</v>
      </c>
      <c r="Z264" s="9" t="s">
        <v>199</v>
      </c>
      <c r="AA264" s="22"/>
      <c r="AB264" s="22"/>
      <c r="AC264" s="22"/>
      <c r="AD264" s="22"/>
      <c r="AE264" s="22"/>
      <c r="AF264" s="22"/>
      <c r="AG264" s="22"/>
    </row>
    <row r="265">
      <c r="A265" s="38" t="s">
        <v>221</v>
      </c>
      <c r="B265" s="9" t="s">
        <v>260</v>
      </c>
      <c r="C265" s="9" t="s">
        <v>272</v>
      </c>
      <c r="D265" s="9" t="s">
        <v>38</v>
      </c>
      <c r="E265" s="9" t="s">
        <v>39</v>
      </c>
      <c r="G265" s="17" t="s">
        <v>40</v>
      </c>
      <c r="H265" s="9" t="s">
        <v>41</v>
      </c>
      <c r="I265" s="10">
        <v>80.0</v>
      </c>
      <c r="J265" s="11"/>
      <c r="K265" s="11"/>
      <c r="L265" s="12"/>
      <c r="M265" s="12"/>
      <c r="N265" s="12"/>
      <c r="O265" s="13"/>
      <c r="P265" s="14"/>
      <c r="Q265" s="15"/>
      <c r="R265" s="15"/>
      <c r="S265" s="15"/>
      <c r="T265" s="16">
        <v>3.0</v>
      </c>
      <c r="U265" s="16"/>
      <c r="V265" s="16"/>
      <c r="W265" s="17" t="s">
        <v>42</v>
      </c>
      <c r="X265" s="17" t="s">
        <v>43</v>
      </c>
      <c r="AA265" s="23" t="s">
        <v>273</v>
      </c>
      <c r="AB265" s="22"/>
      <c r="AC265" s="22"/>
      <c r="AD265" s="22"/>
      <c r="AE265" s="22"/>
      <c r="AF265" s="22"/>
      <c r="AG265" s="22"/>
    </row>
    <row r="266">
      <c r="A266" s="38" t="s">
        <v>221</v>
      </c>
      <c r="B266" s="9" t="s">
        <v>260</v>
      </c>
      <c r="C266" s="9" t="s">
        <v>272</v>
      </c>
      <c r="D266" s="9" t="s">
        <v>38</v>
      </c>
      <c r="E266" s="9" t="s">
        <v>39</v>
      </c>
      <c r="G266" s="17" t="s">
        <v>55</v>
      </c>
      <c r="H266" s="9" t="s">
        <v>41</v>
      </c>
      <c r="I266" s="10">
        <v>480.0</v>
      </c>
      <c r="J266" s="11"/>
      <c r="K266" s="11"/>
      <c r="L266" s="12"/>
      <c r="M266" s="12"/>
      <c r="N266" s="12"/>
      <c r="O266" s="13"/>
      <c r="P266" s="14"/>
      <c r="Q266" s="15"/>
      <c r="R266" s="15"/>
      <c r="S266" s="15"/>
      <c r="T266" s="16"/>
      <c r="U266" s="16"/>
      <c r="V266" s="16"/>
      <c r="W266" s="17" t="s">
        <v>42</v>
      </c>
      <c r="X266" s="17" t="s">
        <v>43</v>
      </c>
      <c r="AA266" s="22"/>
      <c r="AB266" s="22"/>
      <c r="AC266" s="22"/>
      <c r="AD266" s="22"/>
      <c r="AE266" s="22"/>
      <c r="AF266" s="22"/>
      <c r="AG266" s="22"/>
    </row>
    <row r="267">
      <c r="A267" s="38" t="s">
        <v>221</v>
      </c>
      <c r="B267" s="9" t="s">
        <v>260</v>
      </c>
      <c r="C267" s="9" t="s">
        <v>274</v>
      </c>
      <c r="D267" s="9" t="s">
        <v>38</v>
      </c>
      <c r="E267" s="9" t="s">
        <v>39</v>
      </c>
      <c r="G267" s="17" t="s">
        <v>40</v>
      </c>
      <c r="H267" s="9" t="s">
        <v>50</v>
      </c>
      <c r="I267" s="10">
        <v>180.0</v>
      </c>
      <c r="J267" s="11"/>
      <c r="K267" s="11"/>
      <c r="L267" s="12"/>
      <c r="M267" s="12"/>
      <c r="N267" s="12"/>
      <c r="O267" s="13"/>
      <c r="P267" s="14"/>
      <c r="Q267" s="15"/>
      <c r="R267" s="15"/>
      <c r="S267" s="15"/>
      <c r="T267" s="16">
        <v>1.0</v>
      </c>
      <c r="U267" s="16"/>
      <c r="V267" s="16"/>
      <c r="W267" s="17" t="s">
        <v>42</v>
      </c>
      <c r="X267" s="17" t="s">
        <v>43</v>
      </c>
      <c r="AA267" s="23" t="s">
        <v>275</v>
      </c>
      <c r="AB267" s="22"/>
      <c r="AC267" s="22"/>
      <c r="AD267" s="22"/>
      <c r="AE267" s="22"/>
      <c r="AF267" s="22"/>
      <c r="AG267" s="22"/>
    </row>
    <row r="268">
      <c r="A268" s="38" t="s">
        <v>221</v>
      </c>
      <c r="B268" s="9" t="s">
        <v>260</v>
      </c>
      <c r="C268" s="9" t="s">
        <v>274</v>
      </c>
      <c r="D268" s="9" t="s">
        <v>38</v>
      </c>
      <c r="E268" s="9" t="s">
        <v>39</v>
      </c>
      <c r="G268" s="17" t="s">
        <v>55</v>
      </c>
      <c r="H268" s="9" t="s">
        <v>50</v>
      </c>
      <c r="I268" s="10">
        <v>480.0</v>
      </c>
      <c r="J268" s="11"/>
      <c r="K268" s="11"/>
      <c r="L268" s="12"/>
      <c r="M268" s="12"/>
      <c r="N268" s="12"/>
      <c r="O268" s="13"/>
      <c r="P268" s="14"/>
      <c r="Q268" s="15"/>
      <c r="R268" s="15"/>
      <c r="S268" s="15"/>
      <c r="T268" s="16"/>
      <c r="U268" s="16"/>
      <c r="V268" s="16"/>
      <c r="W268" s="17" t="s">
        <v>42</v>
      </c>
      <c r="X268" s="17" t="s">
        <v>43</v>
      </c>
      <c r="AA268" s="22"/>
      <c r="AB268" s="22"/>
      <c r="AC268" s="22"/>
      <c r="AD268" s="22"/>
      <c r="AE268" s="22"/>
      <c r="AF268" s="22"/>
      <c r="AG268" s="22"/>
    </row>
    <row r="269">
      <c r="A269" s="38" t="s">
        <v>221</v>
      </c>
      <c r="B269" s="9" t="s">
        <v>260</v>
      </c>
      <c r="C269" s="9" t="s">
        <v>276</v>
      </c>
      <c r="D269" s="9" t="s">
        <v>38</v>
      </c>
      <c r="E269" s="9" t="s">
        <v>39</v>
      </c>
      <c r="G269" s="17" t="s">
        <v>40</v>
      </c>
      <c r="H269" s="9" t="s">
        <v>50</v>
      </c>
      <c r="I269" s="10">
        <v>180.0</v>
      </c>
      <c r="J269" s="11"/>
      <c r="K269" s="11"/>
      <c r="L269" s="12"/>
      <c r="M269" s="12"/>
      <c r="N269" s="12"/>
      <c r="O269" s="13"/>
      <c r="P269" s="14"/>
      <c r="Q269" s="15"/>
      <c r="R269" s="15"/>
      <c r="S269" s="15"/>
      <c r="T269" s="16">
        <v>1.0</v>
      </c>
      <c r="U269" s="16"/>
      <c r="V269" s="16"/>
      <c r="W269" s="17" t="s">
        <v>42</v>
      </c>
      <c r="X269" s="17" t="s">
        <v>43</v>
      </c>
      <c r="AA269" s="23" t="s">
        <v>275</v>
      </c>
      <c r="AB269" s="22"/>
      <c r="AC269" s="22"/>
      <c r="AD269" s="22"/>
      <c r="AE269" s="22"/>
      <c r="AF269" s="22"/>
      <c r="AG269" s="22"/>
    </row>
    <row r="270">
      <c r="A270" s="38" t="s">
        <v>221</v>
      </c>
      <c r="B270" s="9" t="s">
        <v>260</v>
      </c>
      <c r="C270" s="9" t="s">
        <v>276</v>
      </c>
      <c r="D270" s="9" t="s">
        <v>38</v>
      </c>
      <c r="E270" s="9" t="s">
        <v>39</v>
      </c>
      <c r="G270" s="17" t="s">
        <v>55</v>
      </c>
      <c r="H270" s="9" t="s">
        <v>50</v>
      </c>
      <c r="I270" s="10">
        <v>480.0</v>
      </c>
      <c r="J270" s="11"/>
      <c r="K270" s="11"/>
      <c r="L270" s="12"/>
      <c r="M270" s="12"/>
      <c r="N270" s="12"/>
      <c r="O270" s="13"/>
      <c r="P270" s="14"/>
      <c r="Q270" s="15"/>
      <c r="R270" s="15"/>
      <c r="S270" s="15"/>
      <c r="T270" s="16"/>
      <c r="U270" s="16"/>
      <c r="V270" s="16"/>
      <c r="W270" s="17" t="s">
        <v>42</v>
      </c>
      <c r="X270" s="17" t="s">
        <v>43</v>
      </c>
      <c r="AA270" s="22"/>
      <c r="AB270" s="22"/>
      <c r="AC270" s="22"/>
      <c r="AD270" s="22"/>
      <c r="AE270" s="22"/>
      <c r="AF270" s="22"/>
      <c r="AG270" s="22"/>
    </row>
    <row r="271">
      <c r="A271" s="38" t="s">
        <v>221</v>
      </c>
      <c r="B271" s="9" t="s">
        <v>260</v>
      </c>
      <c r="D271" s="9" t="s">
        <v>38</v>
      </c>
      <c r="E271" s="9" t="s">
        <v>255</v>
      </c>
      <c r="G271" s="17" t="s">
        <v>40</v>
      </c>
      <c r="H271" s="9" t="s">
        <v>277</v>
      </c>
      <c r="I271" s="11"/>
      <c r="J271" s="11"/>
      <c r="K271" s="11"/>
      <c r="L271" s="12"/>
      <c r="M271" s="12"/>
      <c r="N271" s="12"/>
      <c r="O271" s="13"/>
      <c r="P271" s="14"/>
      <c r="Q271" s="15"/>
      <c r="R271" s="26">
        <v>0.075</v>
      </c>
      <c r="S271" s="26">
        <v>0.15</v>
      </c>
      <c r="T271" s="16">
        <v>2.0</v>
      </c>
      <c r="U271" s="16"/>
      <c r="V271" s="16"/>
      <c r="W271" s="17" t="s">
        <v>68</v>
      </c>
      <c r="X271" s="17" t="s">
        <v>67</v>
      </c>
      <c r="AA271" s="22"/>
      <c r="AB271" s="22"/>
      <c r="AC271" s="22"/>
      <c r="AD271" s="22"/>
      <c r="AE271" s="22"/>
      <c r="AF271" s="22"/>
      <c r="AG271" s="22"/>
    </row>
    <row r="272">
      <c r="A272" s="38" t="s">
        <v>221</v>
      </c>
      <c r="B272" s="9" t="s">
        <v>260</v>
      </c>
      <c r="D272" s="9" t="s">
        <v>38</v>
      </c>
      <c r="E272" s="9" t="s">
        <v>255</v>
      </c>
      <c r="G272" s="17" t="s">
        <v>278</v>
      </c>
      <c r="H272" s="9" t="s">
        <v>277</v>
      </c>
      <c r="I272" s="11"/>
      <c r="J272" s="11"/>
      <c r="K272" s="11"/>
      <c r="L272" s="12"/>
      <c r="M272" s="12"/>
      <c r="N272" s="12"/>
      <c r="O272" s="13"/>
      <c r="P272" s="14"/>
      <c r="Q272" s="26">
        <v>0.15</v>
      </c>
      <c r="R272" s="15"/>
      <c r="S272" s="15"/>
      <c r="T272" s="16">
        <v>2.0</v>
      </c>
      <c r="U272" s="16"/>
      <c r="V272" s="16"/>
      <c r="W272" s="17" t="s">
        <v>68</v>
      </c>
      <c r="X272" s="17" t="s">
        <v>67</v>
      </c>
      <c r="AA272" s="23" t="s">
        <v>279</v>
      </c>
      <c r="AB272" s="22"/>
      <c r="AC272" s="22"/>
      <c r="AD272" s="22"/>
      <c r="AE272" s="22"/>
      <c r="AF272" s="22"/>
      <c r="AG272" s="22"/>
    </row>
    <row r="273">
      <c r="A273" s="38" t="s">
        <v>221</v>
      </c>
      <c r="B273" s="9" t="s">
        <v>260</v>
      </c>
      <c r="C273" s="9" t="s">
        <v>271</v>
      </c>
      <c r="D273" s="9" t="s">
        <v>38</v>
      </c>
      <c r="E273" s="9" t="s">
        <v>64</v>
      </c>
      <c r="G273" s="17" t="s">
        <v>40</v>
      </c>
      <c r="H273" s="9" t="s">
        <v>229</v>
      </c>
      <c r="I273" s="10">
        <v>180.0</v>
      </c>
      <c r="J273" s="11"/>
      <c r="K273" s="11"/>
      <c r="L273" s="12"/>
      <c r="M273" s="12"/>
      <c r="N273" s="12"/>
      <c r="O273" s="13"/>
      <c r="P273" s="14"/>
      <c r="Q273" s="15"/>
      <c r="R273" s="15"/>
      <c r="S273" s="15"/>
      <c r="T273" s="16">
        <v>1.0</v>
      </c>
      <c r="U273" s="16"/>
      <c r="V273" s="16"/>
      <c r="W273" s="17" t="s">
        <v>42</v>
      </c>
      <c r="X273" s="17" t="s">
        <v>43</v>
      </c>
      <c r="Z273" s="9" t="s">
        <v>199</v>
      </c>
      <c r="AA273" s="23" t="s">
        <v>280</v>
      </c>
      <c r="AB273" s="22"/>
      <c r="AC273" s="22"/>
      <c r="AD273" s="22"/>
      <c r="AE273" s="22"/>
      <c r="AF273" s="22"/>
      <c r="AG273" s="22"/>
    </row>
    <row r="274">
      <c r="A274" s="38" t="s">
        <v>221</v>
      </c>
      <c r="B274" s="9" t="s">
        <v>260</v>
      </c>
      <c r="C274" s="9" t="s">
        <v>271</v>
      </c>
      <c r="D274" s="9" t="s">
        <v>38</v>
      </c>
      <c r="E274" s="9" t="s">
        <v>64</v>
      </c>
      <c r="G274" s="17" t="s">
        <v>55</v>
      </c>
      <c r="H274" s="9" t="s">
        <v>229</v>
      </c>
      <c r="I274" s="10">
        <v>480.0</v>
      </c>
      <c r="J274" s="11"/>
      <c r="K274" s="11"/>
      <c r="L274" s="12"/>
      <c r="M274" s="12"/>
      <c r="N274" s="12"/>
      <c r="O274" s="13"/>
      <c r="P274" s="14"/>
      <c r="Q274" s="15"/>
      <c r="R274" s="15"/>
      <c r="S274" s="15"/>
      <c r="T274" s="16"/>
      <c r="U274" s="16"/>
      <c r="V274" s="16"/>
      <c r="W274" s="17" t="s">
        <v>42</v>
      </c>
      <c r="X274" s="17" t="s">
        <v>43</v>
      </c>
      <c r="AA274" s="22"/>
      <c r="AB274" s="22"/>
      <c r="AC274" s="22"/>
      <c r="AD274" s="22"/>
      <c r="AE274" s="22"/>
      <c r="AF274" s="22"/>
      <c r="AG274" s="22"/>
    </row>
    <row r="275">
      <c r="A275" s="38" t="s">
        <v>221</v>
      </c>
      <c r="B275" s="9" t="s">
        <v>260</v>
      </c>
      <c r="D275" s="9" t="s">
        <v>38</v>
      </c>
      <c r="E275" s="9" t="s">
        <v>64</v>
      </c>
      <c r="G275" s="17" t="s">
        <v>40</v>
      </c>
      <c r="H275" s="9" t="s">
        <v>41</v>
      </c>
      <c r="I275" s="11"/>
      <c r="J275" s="10">
        <v>80.0</v>
      </c>
      <c r="K275" s="10">
        <v>120.0</v>
      </c>
      <c r="L275" s="12"/>
      <c r="M275" s="12"/>
      <c r="N275" s="12"/>
      <c r="O275" s="13"/>
      <c r="P275" s="14"/>
      <c r="Q275" s="15"/>
      <c r="R275" s="15"/>
      <c r="S275" s="15"/>
      <c r="T275" s="16">
        <v>3.0</v>
      </c>
      <c r="U275" s="16"/>
      <c r="V275" s="16"/>
      <c r="W275" s="17" t="s">
        <v>42</v>
      </c>
      <c r="X275" s="17" t="s">
        <v>43</v>
      </c>
      <c r="AA275" s="23" t="s">
        <v>281</v>
      </c>
      <c r="AB275" s="22"/>
      <c r="AC275" s="22"/>
      <c r="AD275" s="22"/>
      <c r="AE275" s="22"/>
      <c r="AF275" s="22"/>
      <c r="AG275" s="22"/>
    </row>
    <row r="276">
      <c r="A276" s="38" t="s">
        <v>221</v>
      </c>
      <c r="B276" s="9" t="s">
        <v>260</v>
      </c>
      <c r="D276" s="9" t="s">
        <v>38</v>
      </c>
      <c r="E276" s="9" t="s">
        <v>64</v>
      </c>
      <c r="G276" s="17" t="s">
        <v>55</v>
      </c>
      <c r="H276" s="9" t="s">
        <v>41</v>
      </c>
      <c r="I276" s="10">
        <v>480.0</v>
      </c>
      <c r="J276" s="11"/>
      <c r="K276" s="11"/>
      <c r="L276" s="12"/>
      <c r="M276" s="12"/>
      <c r="N276" s="12"/>
      <c r="O276" s="13"/>
      <c r="P276" s="14"/>
      <c r="Q276" s="15"/>
      <c r="R276" s="15"/>
      <c r="S276" s="15"/>
      <c r="T276" s="16"/>
      <c r="U276" s="16"/>
      <c r="V276" s="16"/>
      <c r="W276" s="17" t="s">
        <v>42</v>
      </c>
      <c r="X276" s="17" t="s">
        <v>43</v>
      </c>
      <c r="AA276" s="22"/>
      <c r="AB276" s="22"/>
      <c r="AC276" s="22"/>
      <c r="AD276" s="22"/>
      <c r="AE276" s="22"/>
      <c r="AF276" s="22"/>
      <c r="AG276" s="22"/>
    </row>
    <row r="277">
      <c r="A277" s="38" t="s">
        <v>221</v>
      </c>
      <c r="B277" s="9" t="s">
        <v>260</v>
      </c>
      <c r="C277" s="9" t="s">
        <v>272</v>
      </c>
      <c r="D277" s="9" t="s">
        <v>38</v>
      </c>
      <c r="E277" s="9" t="s">
        <v>282</v>
      </c>
      <c r="G277" s="17" t="s">
        <v>57</v>
      </c>
      <c r="H277" s="9" t="s">
        <v>41</v>
      </c>
      <c r="I277" s="11"/>
      <c r="J277" s="10">
        <v>240.0</v>
      </c>
      <c r="K277" s="10">
        <v>320.0</v>
      </c>
      <c r="L277" s="12"/>
      <c r="M277" s="12"/>
      <c r="N277" s="12"/>
      <c r="O277" s="13"/>
      <c r="P277" s="14"/>
      <c r="Q277" s="15"/>
      <c r="R277" s="15"/>
      <c r="S277" s="15"/>
      <c r="T277" s="16"/>
      <c r="U277" s="16">
        <v>3.0</v>
      </c>
      <c r="V277" s="16">
        <v>4.0</v>
      </c>
      <c r="W277" s="17" t="s">
        <v>42</v>
      </c>
      <c r="X277" s="17" t="s">
        <v>43</v>
      </c>
      <c r="AA277" s="23" t="s">
        <v>283</v>
      </c>
      <c r="AB277" s="22"/>
      <c r="AC277" s="22"/>
      <c r="AD277" s="22"/>
      <c r="AE277" s="22"/>
      <c r="AF277" s="22"/>
      <c r="AG277" s="22"/>
    </row>
    <row r="278">
      <c r="A278" s="38" t="s">
        <v>221</v>
      </c>
      <c r="B278" s="9" t="s">
        <v>260</v>
      </c>
      <c r="C278" s="9" t="s">
        <v>272</v>
      </c>
      <c r="D278" s="9" t="s">
        <v>38</v>
      </c>
      <c r="E278" s="9" t="s">
        <v>282</v>
      </c>
      <c r="G278" s="17" t="s">
        <v>57</v>
      </c>
      <c r="H278" s="9" t="s">
        <v>41</v>
      </c>
      <c r="I278" s="11"/>
      <c r="J278" s="10">
        <v>240.0</v>
      </c>
      <c r="K278" s="10">
        <v>480.0</v>
      </c>
      <c r="L278" s="12"/>
      <c r="M278" s="12"/>
      <c r="N278" s="12"/>
      <c r="O278" s="13"/>
      <c r="P278" s="14"/>
      <c r="Q278" s="15"/>
      <c r="R278" s="15"/>
      <c r="S278" s="15"/>
      <c r="T278" s="16"/>
      <c r="U278" s="16">
        <v>3.0</v>
      </c>
      <c r="V278" s="16">
        <v>4.0</v>
      </c>
      <c r="W278" s="17" t="s">
        <v>42</v>
      </c>
      <c r="X278" s="17" t="s">
        <v>43</v>
      </c>
      <c r="AA278" s="23" t="s">
        <v>284</v>
      </c>
      <c r="AB278" s="22"/>
      <c r="AC278" s="22"/>
      <c r="AD278" s="22"/>
      <c r="AE278" s="22"/>
      <c r="AF278" s="22"/>
      <c r="AG278" s="22"/>
    </row>
    <row r="279">
      <c r="A279" s="38" t="s">
        <v>221</v>
      </c>
      <c r="B279" s="9" t="s">
        <v>260</v>
      </c>
      <c r="C279" s="9" t="s">
        <v>261</v>
      </c>
      <c r="D279" s="9" t="s">
        <v>285</v>
      </c>
      <c r="E279" s="9" t="s">
        <v>39</v>
      </c>
      <c r="G279" s="17" t="s">
        <v>40</v>
      </c>
      <c r="H279" s="9" t="s">
        <v>241</v>
      </c>
      <c r="I279" s="10">
        <v>100.0</v>
      </c>
      <c r="J279" s="11"/>
      <c r="K279" s="11"/>
      <c r="L279" s="12"/>
      <c r="M279" s="12"/>
      <c r="N279" s="12"/>
      <c r="O279" s="13"/>
      <c r="P279" s="14"/>
      <c r="Q279" s="15"/>
      <c r="R279" s="15"/>
      <c r="S279" s="15"/>
      <c r="T279" s="16">
        <v>1.0</v>
      </c>
      <c r="U279" s="16"/>
      <c r="V279" s="16"/>
      <c r="W279" s="17" t="s">
        <v>42</v>
      </c>
      <c r="X279" s="17" t="s">
        <v>43</v>
      </c>
      <c r="Z279" s="9" t="s">
        <v>199</v>
      </c>
      <c r="AA279" s="22"/>
      <c r="AB279" s="22"/>
      <c r="AC279" s="22"/>
      <c r="AD279" s="22"/>
      <c r="AE279" s="22"/>
      <c r="AF279" s="22"/>
      <c r="AG279" s="22"/>
    </row>
    <row r="280">
      <c r="A280" s="38" t="s">
        <v>221</v>
      </c>
      <c r="B280" s="9" t="s">
        <v>260</v>
      </c>
      <c r="C280" s="9" t="s">
        <v>261</v>
      </c>
      <c r="D280" s="9" t="s">
        <v>285</v>
      </c>
      <c r="E280" s="9" t="s">
        <v>39</v>
      </c>
      <c r="G280" s="17" t="s">
        <v>55</v>
      </c>
      <c r="H280" s="9" t="s">
        <v>241</v>
      </c>
      <c r="I280" s="10">
        <v>400.0</v>
      </c>
      <c r="J280" s="11"/>
      <c r="K280" s="11"/>
      <c r="L280" s="12"/>
      <c r="M280" s="12"/>
      <c r="N280" s="12"/>
      <c r="O280" s="13"/>
      <c r="P280" s="14"/>
      <c r="Q280" s="15"/>
      <c r="R280" s="15"/>
      <c r="S280" s="15"/>
      <c r="T280" s="16"/>
      <c r="U280" s="16"/>
      <c r="V280" s="16"/>
      <c r="W280" s="17" t="s">
        <v>42</v>
      </c>
      <c r="X280" s="17" t="s">
        <v>43</v>
      </c>
      <c r="AA280" s="22"/>
      <c r="AB280" s="22"/>
      <c r="AC280" s="22"/>
      <c r="AD280" s="22"/>
      <c r="AE280" s="22"/>
      <c r="AF280" s="22"/>
      <c r="AG280" s="22"/>
    </row>
    <row r="281">
      <c r="A281" s="38" t="s">
        <v>221</v>
      </c>
      <c r="B281" s="9" t="s">
        <v>260</v>
      </c>
      <c r="C281" s="9" t="s">
        <v>272</v>
      </c>
      <c r="D281" s="9" t="s">
        <v>285</v>
      </c>
      <c r="E281" s="9" t="s">
        <v>39</v>
      </c>
      <c r="G281" s="17" t="s">
        <v>40</v>
      </c>
      <c r="H281" s="9" t="s">
        <v>41</v>
      </c>
      <c r="I281" s="10">
        <v>40.0</v>
      </c>
      <c r="J281" s="11"/>
      <c r="K281" s="11"/>
      <c r="L281" s="12"/>
      <c r="M281" s="12"/>
      <c r="N281" s="12"/>
      <c r="O281" s="13"/>
      <c r="P281" s="14"/>
      <c r="Q281" s="15"/>
      <c r="R281" s="15"/>
      <c r="S281" s="15"/>
      <c r="T281" s="16">
        <v>3.0</v>
      </c>
      <c r="U281" s="16"/>
      <c r="V281" s="16"/>
      <c r="W281" s="17" t="s">
        <v>42</v>
      </c>
      <c r="X281" s="17" t="s">
        <v>43</v>
      </c>
      <c r="AA281" s="22"/>
      <c r="AB281" s="22"/>
      <c r="AC281" s="22"/>
      <c r="AD281" s="22"/>
      <c r="AE281" s="22"/>
      <c r="AF281" s="22"/>
      <c r="AG281" s="22"/>
    </row>
    <row r="282">
      <c r="A282" s="38" t="s">
        <v>221</v>
      </c>
      <c r="B282" s="9" t="s">
        <v>260</v>
      </c>
      <c r="C282" s="9" t="s">
        <v>272</v>
      </c>
      <c r="D282" s="9" t="s">
        <v>285</v>
      </c>
      <c r="E282" s="9" t="s">
        <v>39</v>
      </c>
      <c r="G282" s="17" t="s">
        <v>55</v>
      </c>
      <c r="H282" s="9" t="s">
        <v>41</v>
      </c>
      <c r="I282" s="10">
        <v>480.0</v>
      </c>
      <c r="J282" s="11"/>
      <c r="K282" s="11"/>
      <c r="L282" s="12"/>
      <c r="M282" s="12"/>
      <c r="N282" s="12"/>
      <c r="O282" s="13"/>
      <c r="P282" s="14"/>
      <c r="Q282" s="15"/>
      <c r="R282" s="15"/>
      <c r="S282" s="15"/>
      <c r="T282" s="16"/>
      <c r="U282" s="16"/>
      <c r="V282" s="16"/>
      <c r="W282" s="17" t="s">
        <v>42</v>
      </c>
      <c r="X282" s="17" t="s">
        <v>43</v>
      </c>
      <c r="AA282" s="22"/>
      <c r="AB282" s="22"/>
      <c r="AC282" s="22"/>
      <c r="AD282" s="22"/>
      <c r="AE282" s="22"/>
      <c r="AF282" s="22"/>
      <c r="AG282" s="22"/>
    </row>
    <row r="283">
      <c r="A283" s="38" t="s">
        <v>221</v>
      </c>
      <c r="B283" s="9" t="s">
        <v>260</v>
      </c>
      <c r="C283" s="9" t="s">
        <v>286</v>
      </c>
      <c r="D283" s="9" t="s">
        <v>285</v>
      </c>
      <c r="E283" s="9" t="s">
        <v>39</v>
      </c>
      <c r="G283" s="17" t="s">
        <v>40</v>
      </c>
      <c r="H283" s="9" t="s">
        <v>287</v>
      </c>
      <c r="I283" s="10">
        <v>120.0</v>
      </c>
      <c r="J283" s="11"/>
      <c r="K283" s="11"/>
      <c r="L283" s="12"/>
      <c r="M283" s="12"/>
      <c r="N283" s="12"/>
      <c r="O283" s="13"/>
      <c r="P283" s="14"/>
      <c r="Q283" s="15"/>
      <c r="R283" s="15"/>
      <c r="S283" s="15"/>
      <c r="T283" s="16">
        <v>1.0</v>
      </c>
      <c r="U283" s="16"/>
      <c r="V283" s="16"/>
      <c r="W283" s="17" t="s">
        <v>42</v>
      </c>
      <c r="X283" s="17" t="s">
        <v>43</v>
      </c>
      <c r="Z283" s="9" t="s">
        <v>288</v>
      </c>
      <c r="AA283" s="22"/>
      <c r="AB283" s="22"/>
      <c r="AC283" s="22"/>
      <c r="AD283" s="22"/>
      <c r="AE283" s="22"/>
      <c r="AF283" s="22"/>
      <c r="AG283" s="22"/>
    </row>
    <row r="284">
      <c r="A284" s="38" t="s">
        <v>221</v>
      </c>
      <c r="B284" s="9" t="s">
        <v>260</v>
      </c>
      <c r="C284" s="9" t="s">
        <v>286</v>
      </c>
      <c r="D284" s="9" t="s">
        <v>285</v>
      </c>
      <c r="E284" s="9" t="s">
        <v>39</v>
      </c>
      <c r="G284" s="17" t="s">
        <v>55</v>
      </c>
      <c r="H284" s="9" t="s">
        <v>287</v>
      </c>
      <c r="I284" s="10">
        <v>480.0</v>
      </c>
      <c r="J284" s="11"/>
      <c r="K284" s="11"/>
      <c r="L284" s="12"/>
      <c r="M284" s="12"/>
      <c r="N284" s="12"/>
      <c r="O284" s="13"/>
      <c r="P284" s="14"/>
      <c r="Q284" s="15"/>
      <c r="R284" s="15"/>
      <c r="S284" s="15"/>
      <c r="T284" s="16"/>
      <c r="U284" s="16"/>
      <c r="V284" s="16"/>
      <c r="W284" s="17" t="s">
        <v>42</v>
      </c>
      <c r="X284" s="17" t="s">
        <v>43</v>
      </c>
      <c r="AA284" s="22"/>
      <c r="AB284" s="22"/>
      <c r="AC284" s="22"/>
      <c r="AD284" s="22"/>
      <c r="AE284" s="22"/>
      <c r="AF284" s="22"/>
      <c r="AG284" s="22"/>
    </row>
    <row r="285">
      <c r="A285" s="38" t="s">
        <v>221</v>
      </c>
      <c r="B285" s="9" t="s">
        <v>260</v>
      </c>
      <c r="C285" s="9" t="s">
        <v>274</v>
      </c>
      <c r="D285" s="9" t="s">
        <v>285</v>
      </c>
      <c r="E285" s="9" t="s">
        <v>39</v>
      </c>
      <c r="G285" s="17" t="s">
        <v>40</v>
      </c>
      <c r="H285" s="9" t="s">
        <v>50</v>
      </c>
      <c r="I285" s="10">
        <v>120.0</v>
      </c>
      <c r="J285" s="11"/>
      <c r="K285" s="11"/>
      <c r="L285" s="12"/>
      <c r="M285" s="12"/>
      <c r="N285" s="12"/>
      <c r="O285" s="13"/>
      <c r="P285" s="14"/>
      <c r="Q285" s="15"/>
      <c r="R285" s="15"/>
      <c r="S285" s="15"/>
      <c r="T285" s="16">
        <v>1.0</v>
      </c>
      <c r="U285" s="16"/>
      <c r="V285" s="16"/>
      <c r="W285" s="17" t="s">
        <v>42</v>
      </c>
      <c r="X285" s="17" t="s">
        <v>43</v>
      </c>
      <c r="Z285" s="9" t="s">
        <v>289</v>
      </c>
      <c r="AA285" s="22"/>
      <c r="AB285" s="22"/>
      <c r="AC285" s="22"/>
      <c r="AD285" s="22"/>
      <c r="AE285" s="22"/>
      <c r="AF285" s="22"/>
      <c r="AG285" s="22"/>
    </row>
    <row r="286">
      <c r="A286" s="38" t="s">
        <v>221</v>
      </c>
      <c r="B286" s="9" t="s">
        <v>260</v>
      </c>
      <c r="C286" s="9" t="s">
        <v>274</v>
      </c>
      <c r="D286" s="9" t="s">
        <v>285</v>
      </c>
      <c r="E286" s="9" t="s">
        <v>39</v>
      </c>
      <c r="G286" s="17" t="s">
        <v>55</v>
      </c>
      <c r="H286" s="9" t="s">
        <v>50</v>
      </c>
      <c r="I286" s="10">
        <v>480.0</v>
      </c>
      <c r="J286" s="11"/>
      <c r="K286" s="11"/>
      <c r="L286" s="12"/>
      <c r="M286" s="12"/>
      <c r="N286" s="12"/>
      <c r="O286" s="13"/>
      <c r="P286" s="14"/>
      <c r="Q286" s="15"/>
      <c r="R286" s="15"/>
      <c r="S286" s="15"/>
      <c r="T286" s="16"/>
      <c r="U286" s="16"/>
      <c r="V286" s="16"/>
      <c r="W286" s="17" t="s">
        <v>42</v>
      </c>
      <c r="X286" s="17" t="s">
        <v>43</v>
      </c>
      <c r="AA286" s="22"/>
      <c r="AB286" s="22"/>
      <c r="AC286" s="22"/>
      <c r="AD286" s="22"/>
      <c r="AE286" s="22"/>
      <c r="AF286" s="22"/>
      <c r="AG286" s="22"/>
    </row>
    <row r="287">
      <c r="A287" s="38" t="s">
        <v>221</v>
      </c>
      <c r="B287" s="9" t="s">
        <v>260</v>
      </c>
      <c r="C287" s="9" t="s">
        <v>276</v>
      </c>
      <c r="D287" s="9" t="s">
        <v>285</v>
      </c>
      <c r="E287" s="9" t="s">
        <v>39</v>
      </c>
      <c r="G287" s="17" t="s">
        <v>40</v>
      </c>
      <c r="H287" s="9" t="s">
        <v>50</v>
      </c>
      <c r="I287" s="10">
        <v>120.0</v>
      </c>
      <c r="J287" s="11"/>
      <c r="K287" s="11"/>
      <c r="L287" s="12"/>
      <c r="M287" s="12"/>
      <c r="N287" s="12"/>
      <c r="O287" s="13"/>
      <c r="P287" s="14"/>
      <c r="Q287" s="15"/>
      <c r="R287" s="15"/>
      <c r="S287" s="15"/>
      <c r="T287" s="16">
        <v>1.0</v>
      </c>
      <c r="U287" s="16"/>
      <c r="V287" s="16"/>
      <c r="W287" s="17" t="s">
        <v>42</v>
      </c>
      <c r="X287" s="17" t="s">
        <v>43</v>
      </c>
      <c r="AA287" s="22"/>
      <c r="AB287" s="22"/>
      <c r="AC287" s="22"/>
      <c r="AD287" s="22"/>
      <c r="AE287" s="22"/>
      <c r="AF287" s="22"/>
      <c r="AG287" s="22"/>
    </row>
    <row r="288">
      <c r="A288" s="38" t="s">
        <v>221</v>
      </c>
      <c r="B288" s="9" t="s">
        <v>260</v>
      </c>
      <c r="C288" s="9" t="s">
        <v>276</v>
      </c>
      <c r="D288" s="9" t="s">
        <v>285</v>
      </c>
      <c r="E288" s="9" t="s">
        <v>39</v>
      </c>
      <c r="G288" s="17" t="s">
        <v>55</v>
      </c>
      <c r="H288" s="9" t="s">
        <v>50</v>
      </c>
      <c r="I288" s="10">
        <v>480.0</v>
      </c>
      <c r="J288" s="11"/>
      <c r="K288" s="11"/>
      <c r="L288" s="12"/>
      <c r="M288" s="12"/>
      <c r="N288" s="12"/>
      <c r="O288" s="13"/>
      <c r="P288" s="14"/>
      <c r="Q288" s="15"/>
      <c r="R288" s="15"/>
      <c r="S288" s="15"/>
      <c r="T288" s="16"/>
      <c r="U288" s="16"/>
      <c r="V288" s="16"/>
      <c r="W288" s="17" t="s">
        <v>42</v>
      </c>
      <c r="X288" s="17" t="s">
        <v>43</v>
      </c>
      <c r="AA288" s="22"/>
      <c r="AB288" s="22"/>
      <c r="AC288" s="22"/>
      <c r="AD288" s="22"/>
      <c r="AE288" s="22"/>
      <c r="AF288" s="22"/>
      <c r="AG288" s="22"/>
    </row>
    <row r="289">
      <c r="A289" s="38" t="s">
        <v>221</v>
      </c>
      <c r="B289" s="9" t="s">
        <v>260</v>
      </c>
      <c r="D289" s="9" t="s">
        <v>285</v>
      </c>
      <c r="E289" s="9" t="s">
        <v>64</v>
      </c>
      <c r="G289" s="17" t="s">
        <v>40</v>
      </c>
      <c r="H289" s="9" t="s">
        <v>41</v>
      </c>
      <c r="I289" s="10">
        <v>40.0</v>
      </c>
      <c r="J289" s="11"/>
      <c r="K289" s="11"/>
      <c r="L289" s="12"/>
      <c r="M289" s="12"/>
      <c r="N289" s="12"/>
      <c r="O289" s="13"/>
      <c r="P289" s="14"/>
      <c r="Q289" s="15"/>
      <c r="R289" s="15"/>
      <c r="S289" s="15"/>
      <c r="T289" s="16">
        <v>3.0</v>
      </c>
      <c r="U289" s="16"/>
      <c r="V289" s="16"/>
      <c r="W289" s="17" t="s">
        <v>42</v>
      </c>
      <c r="X289" s="17" t="s">
        <v>43</v>
      </c>
      <c r="AA289" s="22"/>
      <c r="AB289" s="22"/>
      <c r="AC289" s="22"/>
      <c r="AD289" s="22"/>
      <c r="AE289" s="22"/>
      <c r="AF289" s="22"/>
      <c r="AG289" s="22"/>
    </row>
    <row r="290">
      <c r="A290" s="38" t="s">
        <v>221</v>
      </c>
      <c r="B290" s="9" t="s">
        <v>260</v>
      </c>
      <c r="D290" s="9" t="s">
        <v>285</v>
      </c>
      <c r="E290" s="9" t="s">
        <v>64</v>
      </c>
      <c r="G290" s="17" t="s">
        <v>55</v>
      </c>
      <c r="H290" s="9" t="s">
        <v>41</v>
      </c>
      <c r="I290" s="10">
        <v>480.0</v>
      </c>
      <c r="J290" s="11"/>
      <c r="K290" s="11"/>
      <c r="L290" s="12"/>
      <c r="M290" s="12"/>
      <c r="N290" s="12"/>
      <c r="O290" s="13"/>
      <c r="P290" s="14"/>
      <c r="Q290" s="15"/>
      <c r="R290" s="15"/>
      <c r="S290" s="15"/>
      <c r="T290" s="16"/>
      <c r="U290" s="16"/>
      <c r="V290" s="16"/>
      <c r="W290" s="17" t="s">
        <v>42</v>
      </c>
      <c r="X290" s="17" t="s">
        <v>43</v>
      </c>
      <c r="AA290" s="22"/>
      <c r="AB290" s="22"/>
      <c r="AC290" s="22"/>
      <c r="AD290" s="22"/>
      <c r="AE290" s="22"/>
      <c r="AF290" s="22"/>
      <c r="AG290" s="22"/>
    </row>
    <row r="291">
      <c r="A291" s="38" t="s">
        <v>221</v>
      </c>
      <c r="B291" s="9" t="s">
        <v>260</v>
      </c>
      <c r="D291" s="9" t="s">
        <v>290</v>
      </c>
      <c r="E291" s="9" t="s">
        <v>255</v>
      </c>
      <c r="G291" s="17" t="s">
        <v>40</v>
      </c>
      <c r="H291" s="9" t="s">
        <v>277</v>
      </c>
      <c r="I291" s="11"/>
      <c r="J291" s="11"/>
      <c r="K291" s="11"/>
      <c r="L291" s="12"/>
      <c r="M291" s="12"/>
      <c r="N291" s="12"/>
      <c r="O291" s="13"/>
      <c r="P291" s="14"/>
      <c r="Q291" s="15"/>
      <c r="R291" s="26">
        <v>0.1</v>
      </c>
      <c r="S291" s="26">
        <v>0.2</v>
      </c>
      <c r="T291" s="16">
        <v>2.0</v>
      </c>
      <c r="U291" s="16"/>
      <c r="V291" s="16"/>
      <c r="W291" s="17" t="s">
        <v>68</v>
      </c>
      <c r="X291" s="17" t="s">
        <v>67</v>
      </c>
      <c r="AA291" s="22"/>
      <c r="AB291" s="22"/>
      <c r="AC291" s="22"/>
      <c r="AD291" s="22"/>
      <c r="AE291" s="22"/>
      <c r="AF291" s="22"/>
      <c r="AG291" s="22"/>
    </row>
    <row r="292">
      <c r="A292" s="38" t="s">
        <v>221</v>
      </c>
      <c r="B292" s="9" t="s">
        <v>260</v>
      </c>
      <c r="C292" s="39"/>
      <c r="D292" s="38" t="s">
        <v>290</v>
      </c>
      <c r="E292" s="38" t="s">
        <v>255</v>
      </c>
      <c r="F292" s="39"/>
      <c r="G292" s="40" t="s">
        <v>278</v>
      </c>
      <c r="H292" s="38" t="s">
        <v>277</v>
      </c>
      <c r="I292" s="58"/>
      <c r="J292" s="58"/>
      <c r="K292" s="58"/>
      <c r="L292" s="59"/>
      <c r="M292" s="59"/>
      <c r="N292" s="59"/>
      <c r="O292" s="60"/>
      <c r="P292" s="61"/>
      <c r="Q292" s="62"/>
      <c r="R292" s="68">
        <v>0.1</v>
      </c>
      <c r="S292" s="68">
        <v>0.2</v>
      </c>
      <c r="T292" s="42">
        <v>30.0</v>
      </c>
      <c r="U292" s="42"/>
      <c r="V292" s="42"/>
      <c r="W292" s="40" t="s">
        <v>68</v>
      </c>
      <c r="X292" s="40" t="s">
        <v>67</v>
      </c>
      <c r="Y292" s="39"/>
      <c r="Z292" s="9" t="s">
        <v>291</v>
      </c>
      <c r="AA292" s="22"/>
      <c r="AB292" s="22"/>
      <c r="AC292" s="22"/>
      <c r="AD292" s="22"/>
      <c r="AE292" s="22"/>
      <c r="AF292" s="22"/>
      <c r="AG292" s="22"/>
    </row>
    <row r="293">
      <c r="A293" s="38" t="s">
        <v>221</v>
      </c>
      <c r="B293" s="9" t="s">
        <v>260</v>
      </c>
      <c r="D293" s="9" t="s">
        <v>292</v>
      </c>
      <c r="E293" s="38" t="s">
        <v>255</v>
      </c>
      <c r="G293" s="17" t="s">
        <v>40</v>
      </c>
      <c r="H293" s="9" t="s">
        <v>277</v>
      </c>
      <c r="I293" s="11"/>
      <c r="J293" s="11"/>
      <c r="K293" s="11"/>
      <c r="L293" s="12"/>
      <c r="M293" s="12"/>
      <c r="N293" s="12"/>
      <c r="O293" s="13"/>
      <c r="P293" s="14"/>
      <c r="Q293" s="15"/>
      <c r="R293" s="26">
        <v>0.1</v>
      </c>
      <c r="S293" s="26">
        <v>0.3</v>
      </c>
      <c r="T293" s="16">
        <v>2.0</v>
      </c>
      <c r="U293" s="16"/>
      <c r="V293" s="16"/>
      <c r="W293" s="17" t="s">
        <v>68</v>
      </c>
      <c r="X293" s="17" t="s">
        <v>67</v>
      </c>
      <c r="AA293" s="22"/>
      <c r="AB293" s="22"/>
      <c r="AC293" s="22"/>
      <c r="AD293" s="22"/>
      <c r="AE293" s="22"/>
      <c r="AF293" s="22"/>
      <c r="AG293" s="22"/>
    </row>
    <row r="294">
      <c r="A294" s="38" t="s">
        <v>221</v>
      </c>
      <c r="B294" s="9" t="s">
        <v>260</v>
      </c>
      <c r="D294" s="9" t="s">
        <v>293</v>
      </c>
      <c r="E294" s="38" t="s">
        <v>255</v>
      </c>
      <c r="G294" s="17" t="s">
        <v>278</v>
      </c>
      <c r="H294" s="9" t="s">
        <v>277</v>
      </c>
      <c r="I294" s="11"/>
      <c r="J294" s="11"/>
      <c r="K294" s="11"/>
      <c r="L294" s="12"/>
      <c r="M294" s="12"/>
      <c r="N294" s="12"/>
      <c r="O294" s="13"/>
      <c r="P294" s="14"/>
      <c r="Q294" s="15"/>
      <c r="R294" s="26">
        <v>0.1</v>
      </c>
      <c r="S294" s="26">
        <v>0.3</v>
      </c>
      <c r="T294" s="16">
        <v>30.0</v>
      </c>
      <c r="U294" s="16"/>
      <c r="V294" s="16"/>
      <c r="W294" s="17" t="s">
        <v>68</v>
      </c>
      <c r="X294" s="17" t="s">
        <v>67</v>
      </c>
      <c r="Z294" s="9" t="s">
        <v>294</v>
      </c>
      <c r="AA294" s="22"/>
      <c r="AB294" s="22"/>
      <c r="AC294" s="22"/>
      <c r="AD294" s="22"/>
      <c r="AE294" s="22"/>
      <c r="AF294" s="22"/>
      <c r="AG294" s="22"/>
    </row>
    <row r="295">
      <c r="A295" s="38" t="s">
        <v>221</v>
      </c>
      <c r="B295" s="9" t="s">
        <v>260</v>
      </c>
      <c r="D295" s="9" t="s">
        <v>295</v>
      </c>
      <c r="E295" s="38" t="s">
        <v>255</v>
      </c>
      <c r="G295" s="17" t="s">
        <v>296</v>
      </c>
      <c r="H295" s="9" t="s">
        <v>277</v>
      </c>
      <c r="I295" s="10">
        <v>10.0</v>
      </c>
      <c r="J295" s="11"/>
      <c r="K295" s="11"/>
      <c r="L295" s="12"/>
      <c r="M295" s="12"/>
      <c r="N295" s="12"/>
      <c r="O295" s="13"/>
      <c r="P295" s="14"/>
      <c r="Q295" s="15"/>
      <c r="R295" s="15"/>
      <c r="S295" s="15"/>
      <c r="T295" s="16"/>
      <c r="U295" s="16"/>
      <c r="V295" s="16"/>
      <c r="W295" s="30"/>
      <c r="X295" s="30"/>
      <c r="AA295" s="22"/>
      <c r="AB295" s="22"/>
      <c r="AC295" s="22"/>
      <c r="AD295" s="22"/>
      <c r="AE295" s="22"/>
      <c r="AF295" s="22"/>
      <c r="AG295" s="22"/>
    </row>
    <row r="296">
      <c r="A296" s="38" t="s">
        <v>221</v>
      </c>
      <c r="B296" s="9" t="s">
        <v>260</v>
      </c>
      <c r="D296" s="9" t="s">
        <v>197</v>
      </c>
      <c r="E296" s="9" t="s">
        <v>297</v>
      </c>
      <c r="G296" s="17" t="s">
        <v>57</v>
      </c>
      <c r="H296" s="9" t="s">
        <v>57</v>
      </c>
      <c r="I296" s="10">
        <v>40.0</v>
      </c>
      <c r="J296" s="11"/>
      <c r="K296" s="11"/>
      <c r="L296" s="12"/>
      <c r="M296" s="12"/>
      <c r="N296" s="12"/>
      <c r="O296" s="13"/>
      <c r="P296" s="14"/>
      <c r="Q296" s="15"/>
      <c r="R296" s="15"/>
      <c r="S296" s="15"/>
      <c r="T296" s="16">
        <v>3.0</v>
      </c>
      <c r="U296" s="16"/>
      <c r="V296" s="16"/>
      <c r="W296" s="17" t="s">
        <v>42</v>
      </c>
      <c r="X296" s="17" t="s">
        <v>43</v>
      </c>
      <c r="AA296" s="22"/>
      <c r="AB296" s="22"/>
      <c r="AC296" s="22"/>
      <c r="AD296" s="22"/>
      <c r="AE296" s="22"/>
      <c r="AF296" s="22"/>
      <c r="AG296" s="22"/>
    </row>
    <row r="297">
      <c r="A297" s="38" t="s">
        <v>221</v>
      </c>
      <c r="B297" s="9" t="s">
        <v>260</v>
      </c>
      <c r="D297" s="9" t="s">
        <v>197</v>
      </c>
      <c r="E297" s="9" t="s">
        <v>297</v>
      </c>
      <c r="G297" s="17" t="s">
        <v>97</v>
      </c>
      <c r="H297" s="9" t="s">
        <v>57</v>
      </c>
      <c r="I297" s="10">
        <v>120.0</v>
      </c>
      <c r="J297" s="11"/>
      <c r="K297" s="11"/>
      <c r="L297" s="12"/>
      <c r="M297" s="12"/>
      <c r="N297" s="12"/>
      <c r="O297" s="13"/>
      <c r="P297" s="14"/>
      <c r="Q297" s="15"/>
      <c r="R297" s="15"/>
      <c r="S297" s="15"/>
      <c r="T297" s="16">
        <v>3.0</v>
      </c>
      <c r="U297" s="16"/>
      <c r="V297" s="16"/>
      <c r="W297" s="17" t="s">
        <v>42</v>
      </c>
      <c r="X297" s="17" t="s">
        <v>43</v>
      </c>
      <c r="AA297" s="22"/>
      <c r="AB297" s="22"/>
      <c r="AC297" s="22"/>
      <c r="AD297" s="22"/>
      <c r="AE297" s="22"/>
      <c r="AF297" s="22"/>
      <c r="AG297" s="22"/>
    </row>
    <row r="298">
      <c r="A298" s="38" t="s">
        <v>221</v>
      </c>
      <c r="B298" s="9" t="s">
        <v>260</v>
      </c>
      <c r="D298" s="9" t="s">
        <v>197</v>
      </c>
      <c r="E298" s="9" t="s">
        <v>298</v>
      </c>
      <c r="G298" s="17" t="s">
        <v>57</v>
      </c>
      <c r="H298" s="9" t="s">
        <v>57</v>
      </c>
      <c r="I298" s="11"/>
      <c r="J298" s="10">
        <v>160.0</v>
      </c>
      <c r="K298" s="10">
        <v>320.0</v>
      </c>
      <c r="L298" s="12"/>
      <c r="M298" s="12"/>
      <c r="N298" s="12"/>
      <c r="O298" s="13"/>
      <c r="P298" s="14"/>
      <c r="Q298" s="15"/>
      <c r="R298" s="15"/>
      <c r="S298" s="15"/>
      <c r="T298" s="16"/>
      <c r="U298" s="16">
        <v>3.0</v>
      </c>
      <c r="V298" s="16">
        <v>4.0</v>
      </c>
      <c r="W298" s="17" t="s">
        <v>42</v>
      </c>
      <c r="X298" s="17" t="s">
        <v>43</v>
      </c>
      <c r="AA298" s="22"/>
      <c r="AB298" s="22"/>
      <c r="AC298" s="22"/>
      <c r="AD298" s="22"/>
      <c r="AE298" s="22"/>
      <c r="AF298" s="22"/>
      <c r="AG298" s="22"/>
    </row>
    <row r="299">
      <c r="A299" s="38" t="s">
        <v>299</v>
      </c>
      <c r="B299" s="38" t="s">
        <v>300</v>
      </c>
      <c r="C299" s="39"/>
      <c r="D299" s="38" t="s">
        <v>38</v>
      </c>
      <c r="E299" s="38" t="s">
        <v>301</v>
      </c>
      <c r="F299" s="39"/>
      <c r="G299" s="40" t="s">
        <v>78</v>
      </c>
      <c r="H299" s="38" t="s">
        <v>57</v>
      </c>
      <c r="I299" s="58"/>
      <c r="J299" s="41">
        <v>25.0</v>
      </c>
      <c r="K299" s="41">
        <v>100.0</v>
      </c>
      <c r="L299" s="59"/>
      <c r="M299" s="59"/>
      <c r="N299" s="59"/>
      <c r="O299" s="60"/>
      <c r="P299" s="61"/>
      <c r="Q299" s="62"/>
      <c r="R299" s="62"/>
      <c r="S299" s="62"/>
      <c r="T299" s="42"/>
      <c r="U299" s="42">
        <v>1.0</v>
      </c>
      <c r="V299" s="42">
        <v>2.0</v>
      </c>
      <c r="W299" s="40" t="s">
        <v>42</v>
      </c>
      <c r="X299" s="40" t="s">
        <v>43</v>
      </c>
      <c r="Y299" s="39"/>
      <c r="Z299" s="39"/>
      <c r="AA299" s="67"/>
      <c r="AB299" s="44" t="s">
        <v>302</v>
      </c>
      <c r="AC299" s="44" t="s">
        <v>303</v>
      </c>
      <c r="AD299" s="44" t="s">
        <v>46</v>
      </c>
      <c r="AE299" s="44" t="s">
        <v>304</v>
      </c>
      <c r="AF299" s="44" t="s">
        <v>305</v>
      </c>
      <c r="AG299" s="44" t="s">
        <v>306</v>
      </c>
    </row>
    <row r="300">
      <c r="A300" s="9" t="s">
        <v>299</v>
      </c>
      <c r="B300" s="9" t="s">
        <v>300</v>
      </c>
      <c r="D300" s="9" t="s">
        <v>38</v>
      </c>
      <c r="E300" s="9" t="s">
        <v>39</v>
      </c>
      <c r="G300" s="17" t="s">
        <v>40</v>
      </c>
      <c r="H300" s="9" t="s">
        <v>57</v>
      </c>
      <c r="I300" s="10">
        <v>25.0</v>
      </c>
      <c r="J300" s="11"/>
      <c r="K300" s="11"/>
      <c r="L300" s="12"/>
      <c r="M300" s="12"/>
      <c r="N300" s="12"/>
      <c r="O300" s="13"/>
      <c r="P300" s="14"/>
      <c r="Q300" s="15"/>
      <c r="R300" s="15"/>
      <c r="S300" s="15"/>
      <c r="T300" s="16">
        <v>1.0</v>
      </c>
      <c r="U300" s="16"/>
      <c r="V300" s="16"/>
      <c r="W300" s="17" t="s">
        <v>42</v>
      </c>
      <c r="X300" s="17" t="s">
        <v>43</v>
      </c>
      <c r="AA300" s="22"/>
      <c r="AB300" s="22"/>
      <c r="AC300" s="22"/>
      <c r="AD300" s="22"/>
      <c r="AE300" s="22"/>
      <c r="AF300" s="22"/>
      <c r="AG300" s="22"/>
    </row>
    <row r="301">
      <c r="A301" s="9" t="s">
        <v>299</v>
      </c>
      <c r="B301" s="9" t="s">
        <v>300</v>
      </c>
      <c r="D301" s="9" t="s">
        <v>38</v>
      </c>
      <c r="E301" s="9" t="s">
        <v>39</v>
      </c>
      <c r="G301" s="17" t="s">
        <v>53</v>
      </c>
      <c r="H301" s="9" t="s">
        <v>57</v>
      </c>
      <c r="I301" s="10">
        <v>50.0</v>
      </c>
      <c r="J301" s="11"/>
      <c r="K301" s="11"/>
      <c r="L301" s="12"/>
      <c r="M301" s="12"/>
      <c r="N301" s="12"/>
      <c r="O301" s="13"/>
      <c r="P301" s="14"/>
      <c r="Q301" s="15"/>
      <c r="R301" s="15"/>
      <c r="S301" s="15"/>
      <c r="T301" s="16"/>
      <c r="U301" s="16">
        <v>1.0</v>
      </c>
      <c r="V301" s="16">
        <v>2.0</v>
      </c>
      <c r="W301" s="17" t="s">
        <v>42</v>
      </c>
      <c r="X301" s="17" t="s">
        <v>43</v>
      </c>
      <c r="AA301" s="22"/>
      <c r="AB301" s="22"/>
      <c r="AC301" s="22"/>
      <c r="AD301" s="22"/>
      <c r="AE301" s="22"/>
      <c r="AF301" s="22"/>
      <c r="AG301" s="22"/>
    </row>
    <row r="302">
      <c r="A302" s="9" t="s">
        <v>299</v>
      </c>
      <c r="B302" s="9" t="s">
        <v>300</v>
      </c>
      <c r="D302" s="9" t="s">
        <v>38</v>
      </c>
      <c r="E302" s="9" t="s">
        <v>307</v>
      </c>
      <c r="G302" s="17" t="s">
        <v>40</v>
      </c>
      <c r="H302" s="9" t="s">
        <v>57</v>
      </c>
      <c r="I302" s="10">
        <v>25.0</v>
      </c>
      <c r="J302" s="11"/>
      <c r="K302" s="11"/>
      <c r="L302" s="12"/>
      <c r="M302" s="12"/>
      <c r="N302" s="12"/>
      <c r="O302" s="13"/>
      <c r="P302" s="14"/>
      <c r="Q302" s="15"/>
      <c r="R302" s="15"/>
      <c r="S302" s="15"/>
      <c r="T302" s="16">
        <v>1.0</v>
      </c>
      <c r="U302" s="16"/>
      <c r="V302" s="16"/>
      <c r="W302" s="17" t="s">
        <v>42</v>
      </c>
      <c r="X302" s="17" t="s">
        <v>43</v>
      </c>
      <c r="AA302" s="22"/>
      <c r="AB302" s="22"/>
      <c r="AC302" s="22"/>
      <c r="AD302" s="22"/>
      <c r="AE302" s="22"/>
      <c r="AF302" s="22"/>
      <c r="AG302" s="22"/>
    </row>
    <row r="303">
      <c r="A303" s="9" t="s">
        <v>299</v>
      </c>
      <c r="B303" s="9" t="s">
        <v>300</v>
      </c>
      <c r="D303" s="9" t="s">
        <v>38</v>
      </c>
      <c r="E303" s="9" t="s">
        <v>307</v>
      </c>
      <c r="G303" s="17" t="s">
        <v>53</v>
      </c>
      <c r="H303" s="9" t="s">
        <v>57</v>
      </c>
      <c r="I303" s="10">
        <v>50.0</v>
      </c>
      <c r="J303" s="11"/>
      <c r="K303" s="11"/>
      <c r="L303" s="12"/>
      <c r="M303" s="12"/>
      <c r="N303" s="12"/>
      <c r="O303" s="13"/>
      <c r="P303" s="14"/>
      <c r="Q303" s="15"/>
      <c r="R303" s="15"/>
      <c r="S303" s="15"/>
      <c r="T303" s="16">
        <v>2.0</v>
      </c>
      <c r="U303" s="16"/>
      <c r="V303" s="16"/>
      <c r="W303" s="17" t="s">
        <v>42</v>
      </c>
      <c r="X303" s="17" t="s">
        <v>43</v>
      </c>
      <c r="AA303" s="22"/>
      <c r="AB303" s="22"/>
      <c r="AC303" s="22"/>
      <c r="AD303" s="22"/>
      <c r="AE303" s="22"/>
      <c r="AF303" s="22"/>
      <c r="AG303" s="22"/>
    </row>
    <row r="304">
      <c r="A304" s="9" t="s">
        <v>299</v>
      </c>
      <c r="B304" s="9" t="s">
        <v>300</v>
      </c>
      <c r="D304" s="9" t="s">
        <v>38</v>
      </c>
      <c r="E304" s="9" t="s">
        <v>308</v>
      </c>
      <c r="G304" s="17" t="s">
        <v>40</v>
      </c>
      <c r="H304" s="9" t="s">
        <v>57</v>
      </c>
      <c r="I304" s="10">
        <v>25.0</v>
      </c>
      <c r="J304" s="11"/>
      <c r="K304" s="11"/>
      <c r="L304" s="12"/>
      <c r="M304" s="12"/>
      <c r="N304" s="12"/>
      <c r="O304" s="13"/>
      <c r="P304" s="14"/>
      <c r="Q304" s="15"/>
      <c r="R304" s="15"/>
      <c r="S304" s="15"/>
      <c r="T304" s="16">
        <v>1.0</v>
      </c>
      <c r="U304" s="16"/>
      <c r="V304" s="16"/>
      <c r="W304" s="17" t="s">
        <v>42</v>
      </c>
      <c r="X304" s="17" t="s">
        <v>43</v>
      </c>
      <c r="AA304" s="22"/>
      <c r="AB304" s="22"/>
      <c r="AC304" s="22"/>
      <c r="AD304" s="22"/>
      <c r="AE304" s="22"/>
      <c r="AF304" s="22"/>
      <c r="AG304" s="22"/>
    </row>
    <row r="305">
      <c r="A305" s="9" t="s">
        <v>299</v>
      </c>
      <c r="B305" s="9" t="s">
        <v>300</v>
      </c>
      <c r="D305" s="9" t="s">
        <v>38</v>
      </c>
      <c r="E305" s="9" t="s">
        <v>308</v>
      </c>
      <c r="G305" s="17" t="s">
        <v>53</v>
      </c>
      <c r="H305" s="9" t="s">
        <v>57</v>
      </c>
      <c r="I305" s="10">
        <v>50.0</v>
      </c>
      <c r="J305" s="11"/>
      <c r="K305" s="11"/>
      <c r="L305" s="12"/>
      <c r="M305" s="12"/>
      <c r="N305" s="12"/>
      <c r="O305" s="13"/>
      <c r="P305" s="14"/>
      <c r="Q305" s="15"/>
      <c r="R305" s="15"/>
      <c r="S305" s="15"/>
      <c r="T305" s="16"/>
      <c r="U305" s="16"/>
      <c r="V305" s="16"/>
      <c r="W305" s="17" t="s">
        <v>42</v>
      </c>
      <c r="X305" s="17" t="s">
        <v>43</v>
      </c>
      <c r="AA305" s="22"/>
      <c r="AB305" s="22"/>
      <c r="AC305" s="22"/>
      <c r="AD305" s="22"/>
      <c r="AE305" s="22"/>
      <c r="AF305" s="22"/>
      <c r="AG305" s="22"/>
    </row>
    <row r="306">
      <c r="A306" s="9" t="s">
        <v>299</v>
      </c>
      <c r="B306" s="9" t="s">
        <v>300</v>
      </c>
      <c r="D306" s="9" t="s">
        <v>38</v>
      </c>
      <c r="E306" s="9" t="s">
        <v>309</v>
      </c>
      <c r="G306" s="17" t="s">
        <v>40</v>
      </c>
      <c r="H306" s="9" t="s">
        <v>57</v>
      </c>
      <c r="I306" s="10">
        <v>50.0</v>
      </c>
      <c r="J306" s="11"/>
      <c r="K306" s="11"/>
      <c r="L306" s="12"/>
      <c r="M306" s="12"/>
      <c r="N306" s="12"/>
      <c r="O306" s="13"/>
      <c r="P306" s="14"/>
      <c r="Q306" s="15"/>
      <c r="R306" s="15"/>
      <c r="S306" s="15"/>
      <c r="T306" s="16">
        <v>1.0</v>
      </c>
      <c r="U306" s="16"/>
      <c r="V306" s="16"/>
      <c r="W306" s="17" t="s">
        <v>42</v>
      </c>
      <c r="X306" s="17" t="s">
        <v>43</v>
      </c>
      <c r="AA306" s="22"/>
      <c r="AB306" s="22"/>
      <c r="AC306" s="22"/>
      <c r="AD306" s="22"/>
      <c r="AE306" s="22"/>
      <c r="AF306" s="22"/>
      <c r="AG306" s="22"/>
    </row>
    <row r="307">
      <c r="A307" s="9" t="s">
        <v>299</v>
      </c>
      <c r="B307" s="9" t="s">
        <v>300</v>
      </c>
      <c r="D307" s="9" t="s">
        <v>38</v>
      </c>
      <c r="E307" s="9" t="s">
        <v>309</v>
      </c>
      <c r="G307" s="17" t="s">
        <v>53</v>
      </c>
      <c r="H307" s="9" t="s">
        <v>57</v>
      </c>
      <c r="I307" s="10">
        <v>100.0</v>
      </c>
      <c r="J307" s="11"/>
      <c r="K307" s="11"/>
      <c r="L307" s="12"/>
      <c r="M307" s="12"/>
      <c r="N307" s="12"/>
      <c r="O307" s="13"/>
      <c r="P307" s="14"/>
      <c r="Q307" s="15"/>
      <c r="R307" s="15"/>
      <c r="S307" s="15"/>
      <c r="T307" s="16"/>
      <c r="U307" s="16"/>
      <c r="V307" s="16"/>
      <c r="W307" s="17" t="s">
        <v>42</v>
      </c>
      <c r="X307" s="17" t="s">
        <v>43</v>
      </c>
      <c r="AA307" s="22"/>
      <c r="AB307" s="22"/>
      <c r="AC307" s="22"/>
      <c r="AD307" s="22"/>
      <c r="AE307" s="22"/>
      <c r="AF307" s="22"/>
      <c r="AG307" s="22"/>
    </row>
    <row r="308">
      <c r="A308" s="9" t="s">
        <v>299</v>
      </c>
      <c r="B308" s="9" t="s">
        <v>300</v>
      </c>
      <c r="D308" s="9" t="s">
        <v>310</v>
      </c>
      <c r="E308" s="9" t="s">
        <v>301</v>
      </c>
      <c r="G308" s="17" t="s">
        <v>57</v>
      </c>
      <c r="H308" s="9" t="s">
        <v>57</v>
      </c>
      <c r="I308" s="11"/>
      <c r="J308" s="11"/>
      <c r="K308" s="11"/>
      <c r="L308" s="12"/>
      <c r="M308" s="12"/>
      <c r="N308" s="12"/>
      <c r="O308" s="13"/>
      <c r="P308" s="14"/>
      <c r="Q308" s="26">
        <v>3.0</v>
      </c>
      <c r="R308" s="15"/>
      <c r="S308" s="15"/>
      <c r="T308" s="16">
        <v>2.0</v>
      </c>
      <c r="U308" s="16"/>
      <c r="V308" s="16"/>
      <c r="W308" s="17" t="s">
        <v>42</v>
      </c>
      <c r="X308" s="17" t="s">
        <v>43</v>
      </c>
      <c r="AA308" s="22"/>
      <c r="AB308" s="22"/>
      <c r="AC308" s="22"/>
      <c r="AD308" s="22"/>
      <c r="AE308" s="22"/>
      <c r="AF308" s="22"/>
      <c r="AG308" s="22"/>
    </row>
    <row r="309">
      <c r="A309" s="9" t="s">
        <v>299</v>
      </c>
      <c r="B309" s="9" t="s">
        <v>300</v>
      </c>
      <c r="D309" s="9" t="s">
        <v>311</v>
      </c>
      <c r="E309" s="9" t="s">
        <v>301</v>
      </c>
      <c r="G309" s="17" t="s">
        <v>57</v>
      </c>
      <c r="H309" s="9" t="s">
        <v>57</v>
      </c>
      <c r="I309" s="11"/>
      <c r="J309" s="11"/>
      <c r="K309" s="11"/>
      <c r="L309" s="12"/>
      <c r="M309" s="12"/>
      <c r="N309" s="12"/>
      <c r="O309" s="13"/>
      <c r="P309" s="14"/>
      <c r="Q309" s="15"/>
      <c r="R309" s="26">
        <v>1.0</v>
      </c>
      <c r="S309" s="26">
        <v>2.0</v>
      </c>
      <c r="T309" s="16"/>
      <c r="U309" s="16">
        <v>1.0</v>
      </c>
      <c r="V309" s="16">
        <v>2.0</v>
      </c>
      <c r="W309" s="17" t="s">
        <v>42</v>
      </c>
      <c r="X309" s="17" t="s">
        <v>43</v>
      </c>
      <c r="AA309" s="22"/>
      <c r="AB309" s="22"/>
      <c r="AC309" s="22"/>
      <c r="AD309" s="22"/>
      <c r="AE309" s="22"/>
      <c r="AF309" s="22"/>
      <c r="AG309" s="22"/>
    </row>
    <row r="310">
      <c r="A310" s="9" t="s">
        <v>299</v>
      </c>
      <c r="B310" s="9" t="s">
        <v>300</v>
      </c>
      <c r="D310" s="9" t="s">
        <v>311</v>
      </c>
      <c r="E310" s="9" t="s">
        <v>301</v>
      </c>
      <c r="G310" s="17" t="s">
        <v>55</v>
      </c>
      <c r="H310" s="9" t="s">
        <v>57</v>
      </c>
      <c r="I310" s="10">
        <v>37.5</v>
      </c>
      <c r="J310" s="11"/>
      <c r="K310" s="11"/>
      <c r="L310" s="12"/>
      <c r="M310" s="12"/>
      <c r="N310" s="12"/>
      <c r="O310" s="13"/>
      <c r="P310" s="14"/>
      <c r="Q310" s="15"/>
      <c r="R310" s="15"/>
      <c r="S310" s="15"/>
      <c r="T310" s="16"/>
      <c r="U310" s="16"/>
      <c r="V310" s="16"/>
      <c r="W310" s="17" t="s">
        <v>42</v>
      </c>
      <c r="X310" s="17" t="s">
        <v>43</v>
      </c>
      <c r="AA310" s="22"/>
      <c r="AB310" s="22"/>
      <c r="AC310" s="22"/>
      <c r="AD310" s="22"/>
      <c r="AE310" s="22"/>
      <c r="AF310" s="22"/>
      <c r="AG310" s="22"/>
    </row>
    <row r="311">
      <c r="A311" s="9" t="s">
        <v>299</v>
      </c>
      <c r="B311" s="9" t="s">
        <v>300</v>
      </c>
      <c r="D311" s="9" t="s">
        <v>312</v>
      </c>
      <c r="E311" s="9" t="s">
        <v>301</v>
      </c>
      <c r="G311" s="17" t="s">
        <v>57</v>
      </c>
      <c r="H311" s="9" t="s">
        <v>57</v>
      </c>
      <c r="I311" s="11"/>
      <c r="J311" s="11"/>
      <c r="K311" s="11"/>
      <c r="L311" s="12"/>
      <c r="M311" s="12"/>
      <c r="N311" s="12"/>
      <c r="O311" s="13"/>
      <c r="P311" s="14"/>
      <c r="Q311" s="15"/>
      <c r="R311" s="26">
        <v>1.0</v>
      </c>
      <c r="S311" s="26">
        <v>2.0</v>
      </c>
      <c r="T311" s="16"/>
      <c r="U311" s="16">
        <v>1.0</v>
      </c>
      <c r="V311" s="16">
        <v>2.0</v>
      </c>
      <c r="W311" s="17" t="s">
        <v>42</v>
      </c>
      <c r="X311" s="17" t="s">
        <v>43</v>
      </c>
      <c r="AA311" s="22"/>
      <c r="AB311" s="22"/>
      <c r="AC311" s="22"/>
      <c r="AD311" s="22"/>
      <c r="AE311" s="22"/>
      <c r="AF311" s="22"/>
      <c r="AG311" s="22"/>
    </row>
    <row r="312">
      <c r="A312" s="9" t="s">
        <v>299</v>
      </c>
      <c r="B312" s="9" t="s">
        <v>300</v>
      </c>
      <c r="D312" s="9" t="s">
        <v>312</v>
      </c>
      <c r="E312" s="9" t="s">
        <v>301</v>
      </c>
      <c r="G312" s="17" t="s">
        <v>55</v>
      </c>
      <c r="H312" s="9" t="s">
        <v>57</v>
      </c>
      <c r="I312" s="10">
        <v>100.0</v>
      </c>
      <c r="J312" s="11"/>
      <c r="K312" s="11"/>
      <c r="L312" s="12"/>
      <c r="M312" s="12"/>
      <c r="N312" s="12"/>
      <c r="O312" s="13"/>
      <c r="P312" s="14"/>
      <c r="Q312" s="15"/>
      <c r="R312" s="15"/>
      <c r="S312" s="15"/>
      <c r="T312" s="16"/>
      <c r="U312" s="16"/>
      <c r="V312" s="16"/>
      <c r="W312" s="17" t="s">
        <v>42</v>
      </c>
      <c r="X312" s="17" t="s">
        <v>43</v>
      </c>
      <c r="AA312" s="22"/>
      <c r="AB312" s="22"/>
      <c r="AC312" s="22"/>
      <c r="AD312" s="22"/>
      <c r="AE312" s="22"/>
      <c r="AF312" s="22"/>
      <c r="AG312" s="22"/>
    </row>
    <row r="313">
      <c r="A313" s="9" t="s">
        <v>299</v>
      </c>
      <c r="B313" s="9" t="s">
        <v>300</v>
      </c>
      <c r="D313" s="9" t="s">
        <v>310</v>
      </c>
      <c r="E313" s="9" t="s">
        <v>39</v>
      </c>
      <c r="G313" s="17" t="s">
        <v>57</v>
      </c>
      <c r="H313" s="9" t="s">
        <v>57</v>
      </c>
      <c r="I313" s="11"/>
      <c r="J313" s="11"/>
      <c r="K313" s="11"/>
      <c r="L313" s="12"/>
      <c r="M313" s="12"/>
      <c r="N313" s="12"/>
      <c r="O313" s="13"/>
      <c r="P313" s="14"/>
      <c r="Q313" s="26">
        <v>3.0</v>
      </c>
      <c r="R313" s="15"/>
      <c r="S313" s="15"/>
      <c r="T313" s="16">
        <v>2.0</v>
      </c>
      <c r="U313" s="16"/>
      <c r="V313" s="16"/>
      <c r="W313" s="17" t="s">
        <v>42</v>
      </c>
      <c r="X313" s="17" t="s">
        <v>43</v>
      </c>
      <c r="AA313" s="22"/>
      <c r="AB313" s="22"/>
      <c r="AC313" s="22"/>
      <c r="AD313" s="22"/>
      <c r="AE313" s="22"/>
      <c r="AF313" s="22"/>
      <c r="AG313" s="22"/>
    </row>
    <row r="314">
      <c r="A314" s="9" t="s">
        <v>299</v>
      </c>
      <c r="B314" s="9" t="s">
        <v>300</v>
      </c>
      <c r="D314" s="9" t="s">
        <v>311</v>
      </c>
      <c r="E314" s="9" t="s">
        <v>39</v>
      </c>
      <c r="G314" s="17" t="s">
        <v>57</v>
      </c>
      <c r="H314" s="9" t="s">
        <v>57</v>
      </c>
      <c r="I314" s="11"/>
      <c r="J314" s="11"/>
      <c r="K314" s="11"/>
      <c r="L314" s="12"/>
      <c r="M314" s="12"/>
      <c r="N314" s="12"/>
      <c r="O314" s="13"/>
      <c r="P314" s="14"/>
      <c r="Q314" s="15"/>
      <c r="R314" s="26">
        <v>1.0</v>
      </c>
      <c r="S314" s="26">
        <v>2.0</v>
      </c>
      <c r="T314" s="16"/>
      <c r="U314" s="16">
        <v>1.0</v>
      </c>
      <c r="V314" s="16">
        <v>2.0</v>
      </c>
      <c r="W314" s="17" t="s">
        <v>42</v>
      </c>
      <c r="X314" s="17" t="s">
        <v>43</v>
      </c>
      <c r="AA314" s="22"/>
      <c r="AB314" s="22"/>
      <c r="AC314" s="22"/>
      <c r="AD314" s="22"/>
      <c r="AE314" s="22"/>
      <c r="AF314" s="22"/>
      <c r="AG314" s="22"/>
    </row>
    <row r="315">
      <c r="A315" s="9" t="s">
        <v>299</v>
      </c>
      <c r="B315" s="9" t="s">
        <v>300</v>
      </c>
      <c r="D315" s="9" t="s">
        <v>311</v>
      </c>
      <c r="E315" s="9" t="s">
        <v>39</v>
      </c>
      <c r="G315" s="17" t="s">
        <v>55</v>
      </c>
      <c r="H315" s="9" t="s">
        <v>57</v>
      </c>
      <c r="I315" s="10">
        <v>37.5</v>
      </c>
      <c r="J315" s="11"/>
      <c r="K315" s="11"/>
      <c r="L315" s="12"/>
      <c r="M315" s="12"/>
      <c r="N315" s="12"/>
      <c r="O315" s="13"/>
      <c r="P315" s="14"/>
      <c r="Q315" s="15"/>
      <c r="R315" s="15"/>
      <c r="S315" s="15"/>
      <c r="T315" s="16"/>
      <c r="U315" s="16"/>
      <c r="V315" s="16"/>
      <c r="W315" s="17" t="s">
        <v>42</v>
      </c>
      <c r="X315" s="17" t="s">
        <v>43</v>
      </c>
      <c r="AA315" s="22"/>
      <c r="AB315" s="22"/>
      <c r="AC315" s="22"/>
      <c r="AD315" s="22"/>
      <c r="AE315" s="22"/>
      <c r="AF315" s="22"/>
      <c r="AG315" s="22"/>
    </row>
    <row r="316">
      <c r="A316" s="9" t="s">
        <v>299</v>
      </c>
      <c r="B316" s="9" t="s">
        <v>300</v>
      </c>
      <c r="D316" s="9" t="s">
        <v>312</v>
      </c>
      <c r="E316" s="9" t="s">
        <v>39</v>
      </c>
      <c r="G316" s="17" t="s">
        <v>57</v>
      </c>
      <c r="H316" s="9" t="s">
        <v>57</v>
      </c>
      <c r="I316" s="11"/>
      <c r="J316" s="11"/>
      <c r="K316" s="11"/>
      <c r="L316" s="12"/>
      <c r="M316" s="12"/>
      <c r="N316" s="12"/>
      <c r="O316" s="13"/>
      <c r="P316" s="14"/>
      <c r="Q316" s="15"/>
      <c r="R316" s="26">
        <v>1.0</v>
      </c>
      <c r="S316" s="26">
        <v>2.0</v>
      </c>
      <c r="T316" s="16"/>
      <c r="U316" s="16">
        <v>1.0</v>
      </c>
      <c r="V316" s="16">
        <v>2.0</v>
      </c>
      <c r="W316" s="17" t="s">
        <v>42</v>
      </c>
      <c r="X316" s="17" t="s">
        <v>43</v>
      </c>
      <c r="AA316" s="22"/>
      <c r="AB316" s="22"/>
      <c r="AC316" s="22"/>
      <c r="AD316" s="22"/>
      <c r="AE316" s="22"/>
      <c r="AF316" s="22"/>
      <c r="AG316" s="22"/>
    </row>
    <row r="317">
      <c r="A317" s="9" t="s">
        <v>299</v>
      </c>
      <c r="B317" s="9" t="s">
        <v>300</v>
      </c>
      <c r="D317" s="9" t="s">
        <v>312</v>
      </c>
      <c r="E317" s="9" t="s">
        <v>39</v>
      </c>
      <c r="G317" s="17" t="s">
        <v>55</v>
      </c>
      <c r="H317" s="9" t="s">
        <v>57</v>
      </c>
      <c r="I317" s="10">
        <v>100.0</v>
      </c>
      <c r="J317" s="11"/>
      <c r="K317" s="11"/>
      <c r="L317" s="12"/>
      <c r="M317" s="12"/>
      <c r="N317" s="12"/>
      <c r="O317" s="13"/>
      <c r="P317" s="14"/>
      <c r="Q317" s="15"/>
      <c r="R317" s="15"/>
      <c r="S317" s="15"/>
      <c r="T317" s="16"/>
      <c r="U317" s="16"/>
      <c r="V317" s="16"/>
      <c r="W317" s="17" t="s">
        <v>42</v>
      </c>
      <c r="X317" s="17" t="s">
        <v>43</v>
      </c>
      <c r="AA317" s="22"/>
      <c r="AB317" s="22"/>
      <c r="AC317" s="22"/>
      <c r="AD317" s="22"/>
      <c r="AE317" s="22"/>
      <c r="AF317" s="22"/>
      <c r="AG317" s="22"/>
    </row>
    <row r="318">
      <c r="A318" s="9" t="s">
        <v>299</v>
      </c>
      <c r="B318" s="38" t="s">
        <v>313</v>
      </c>
      <c r="C318" s="39"/>
      <c r="D318" s="38" t="s">
        <v>38</v>
      </c>
      <c r="E318" s="38" t="s">
        <v>314</v>
      </c>
      <c r="F318" s="39"/>
      <c r="G318" s="40" t="s">
        <v>40</v>
      </c>
      <c r="H318" s="38" t="s">
        <v>57</v>
      </c>
      <c r="I318" s="58"/>
      <c r="J318" s="41">
        <v>20.0</v>
      </c>
      <c r="K318" s="41">
        <v>40.0</v>
      </c>
      <c r="L318" s="59"/>
      <c r="M318" s="59"/>
      <c r="N318" s="59"/>
      <c r="O318" s="60"/>
      <c r="P318" s="61"/>
      <c r="Q318" s="62"/>
      <c r="R318" s="62"/>
      <c r="S318" s="62"/>
      <c r="T318" s="42"/>
      <c r="U318" s="42">
        <v>1.0</v>
      </c>
      <c r="V318" s="42">
        <v>2.0</v>
      </c>
      <c r="W318" s="40" t="s">
        <v>68</v>
      </c>
      <c r="X318" s="40" t="s">
        <v>67</v>
      </c>
      <c r="Y318" s="39"/>
      <c r="Z318" s="39"/>
      <c r="AA318" s="44" t="s">
        <v>315</v>
      </c>
      <c r="AB318" s="44" t="s">
        <v>316</v>
      </c>
      <c r="AC318" s="44" t="s">
        <v>317</v>
      </c>
      <c r="AD318" s="44" t="s">
        <v>46</v>
      </c>
      <c r="AE318" s="44" t="s">
        <v>318</v>
      </c>
      <c r="AF318" s="44" t="s">
        <v>319</v>
      </c>
      <c r="AG318" s="44" t="s">
        <v>320</v>
      </c>
      <c r="AH318" s="39"/>
      <c r="AI318" s="39"/>
    </row>
    <row r="319">
      <c r="A319" s="9" t="s">
        <v>299</v>
      </c>
      <c r="B319" s="38" t="s">
        <v>313</v>
      </c>
      <c r="D319" s="38" t="s">
        <v>38</v>
      </c>
      <c r="E319" s="38" t="s">
        <v>314</v>
      </c>
      <c r="G319" s="17" t="s">
        <v>40</v>
      </c>
      <c r="H319" s="9" t="s">
        <v>57</v>
      </c>
      <c r="I319" s="11"/>
      <c r="J319" s="41">
        <v>20.0</v>
      </c>
      <c r="K319" s="41">
        <v>40.0</v>
      </c>
      <c r="L319" s="12"/>
      <c r="M319" s="12"/>
      <c r="N319" s="12"/>
      <c r="O319" s="13"/>
      <c r="P319" s="14"/>
      <c r="Q319" s="15"/>
      <c r="R319" s="15"/>
      <c r="S319" s="15"/>
      <c r="T319" s="16"/>
      <c r="U319" s="16">
        <v>1.0</v>
      </c>
      <c r="V319" s="16">
        <v>2.0</v>
      </c>
      <c r="W319" s="17" t="s">
        <v>68</v>
      </c>
      <c r="X319" s="17" t="s">
        <v>321</v>
      </c>
      <c r="AA319" s="23" t="s">
        <v>315</v>
      </c>
      <c r="AB319" s="22"/>
      <c r="AC319" s="22"/>
      <c r="AD319" s="22"/>
      <c r="AE319" s="22"/>
      <c r="AF319" s="22"/>
      <c r="AG319" s="22"/>
    </row>
    <row r="320">
      <c r="A320" s="9" t="s">
        <v>299</v>
      </c>
      <c r="B320" s="38" t="s">
        <v>313</v>
      </c>
      <c r="D320" s="38" t="s">
        <v>38</v>
      </c>
      <c r="E320" s="38" t="s">
        <v>314</v>
      </c>
      <c r="G320" s="17" t="s">
        <v>40</v>
      </c>
      <c r="H320" s="9" t="s">
        <v>57</v>
      </c>
      <c r="I320" s="11"/>
      <c r="J320" s="10">
        <v>20.0</v>
      </c>
      <c r="K320" s="10">
        <v>80.0</v>
      </c>
      <c r="L320" s="12"/>
      <c r="M320" s="12"/>
      <c r="N320" s="12"/>
      <c r="O320" s="13"/>
      <c r="P320" s="14"/>
      <c r="Q320" s="15"/>
      <c r="R320" s="15"/>
      <c r="S320" s="15"/>
      <c r="T320" s="16">
        <v>1.0</v>
      </c>
      <c r="U320" s="16"/>
      <c r="V320" s="16"/>
      <c r="W320" s="17" t="s">
        <v>42</v>
      </c>
      <c r="X320" s="17" t="s">
        <v>43</v>
      </c>
      <c r="AA320" s="23" t="s">
        <v>322</v>
      </c>
      <c r="AB320" s="22"/>
      <c r="AC320" s="22"/>
      <c r="AD320" s="22"/>
      <c r="AE320" s="22"/>
      <c r="AF320" s="22"/>
      <c r="AG320" s="22"/>
    </row>
    <row r="321">
      <c r="A321" s="9" t="s">
        <v>299</v>
      </c>
      <c r="B321" s="38" t="s">
        <v>313</v>
      </c>
      <c r="D321" s="38" t="s">
        <v>38</v>
      </c>
      <c r="E321" s="38" t="s">
        <v>314</v>
      </c>
      <c r="G321" s="17" t="s">
        <v>55</v>
      </c>
      <c r="H321" s="9" t="s">
        <v>57</v>
      </c>
      <c r="I321" s="10">
        <v>600.0</v>
      </c>
      <c r="J321" s="11"/>
      <c r="K321" s="11"/>
      <c r="L321" s="12"/>
      <c r="M321" s="12"/>
      <c r="N321" s="12"/>
      <c r="O321" s="13"/>
      <c r="P321" s="14"/>
      <c r="Q321" s="15"/>
      <c r="R321" s="15"/>
      <c r="S321" s="15"/>
      <c r="T321" s="16"/>
      <c r="U321" s="16"/>
      <c r="V321" s="16"/>
      <c r="W321" s="17" t="s">
        <v>42</v>
      </c>
      <c r="X321" s="17" t="s">
        <v>43</v>
      </c>
      <c r="AA321" s="23" t="s">
        <v>323</v>
      </c>
      <c r="AB321" s="22"/>
      <c r="AC321" s="22"/>
      <c r="AD321" s="22"/>
      <c r="AE321" s="22"/>
      <c r="AF321" s="22"/>
      <c r="AG321" s="22"/>
    </row>
    <row r="322">
      <c r="A322" s="9" t="s">
        <v>299</v>
      </c>
      <c r="B322" s="38" t="s">
        <v>313</v>
      </c>
      <c r="D322" s="38" t="s">
        <v>38</v>
      </c>
      <c r="E322" s="9" t="s">
        <v>144</v>
      </c>
      <c r="G322" s="17" t="s">
        <v>40</v>
      </c>
      <c r="H322" s="9" t="s">
        <v>57</v>
      </c>
      <c r="I322" s="11"/>
      <c r="J322" s="10">
        <v>20.0</v>
      </c>
      <c r="K322" s="10">
        <v>40.0</v>
      </c>
      <c r="L322" s="12"/>
      <c r="M322" s="12"/>
      <c r="N322" s="12"/>
      <c r="O322" s="13"/>
      <c r="P322" s="14"/>
      <c r="Q322" s="15"/>
      <c r="R322" s="15"/>
      <c r="S322" s="15"/>
      <c r="T322" s="16"/>
      <c r="U322" s="16">
        <v>1.0</v>
      </c>
      <c r="V322" s="16">
        <v>2.0</v>
      </c>
      <c r="W322" s="17" t="s">
        <v>68</v>
      </c>
      <c r="X322" s="17" t="s">
        <v>67</v>
      </c>
      <c r="AA322" s="22"/>
      <c r="AB322" s="22"/>
      <c r="AC322" s="22"/>
      <c r="AD322" s="22"/>
      <c r="AE322" s="22"/>
      <c r="AF322" s="22"/>
      <c r="AG322" s="22"/>
    </row>
    <row r="323">
      <c r="A323" s="9" t="s">
        <v>299</v>
      </c>
      <c r="B323" s="38" t="s">
        <v>313</v>
      </c>
      <c r="D323" s="38" t="s">
        <v>38</v>
      </c>
      <c r="E323" s="9" t="s">
        <v>144</v>
      </c>
      <c r="G323" s="17" t="s">
        <v>40</v>
      </c>
      <c r="H323" s="9" t="s">
        <v>57</v>
      </c>
      <c r="I323" s="11"/>
      <c r="J323" s="10">
        <v>20.0</v>
      </c>
      <c r="K323" s="10">
        <v>40.0</v>
      </c>
      <c r="L323" s="12"/>
      <c r="M323" s="12"/>
      <c r="N323" s="12"/>
      <c r="O323" s="13"/>
      <c r="P323" s="14"/>
      <c r="Q323" s="15"/>
      <c r="R323" s="15"/>
      <c r="S323" s="15"/>
      <c r="T323" s="16"/>
      <c r="U323" s="16">
        <v>1.0</v>
      </c>
      <c r="V323" s="16">
        <v>2.0</v>
      </c>
      <c r="W323" s="17" t="s">
        <v>68</v>
      </c>
      <c r="X323" s="17" t="s">
        <v>321</v>
      </c>
      <c r="AA323" s="23" t="s">
        <v>315</v>
      </c>
      <c r="AB323" s="22"/>
      <c r="AC323" s="22"/>
      <c r="AD323" s="22"/>
      <c r="AE323" s="22"/>
      <c r="AF323" s="22"/>
      <c r="AG323" s="22"/>
    </row>
    <row r="324">
      <c r="A324" s="9" t="s">
        <v>299</v>
      </c>
      <c r="B324" s="38" t="s">
        <v>313</v>
      </c>
      <c r="D324" s="38" t="s">
        <v>38</v>
      </c>
      <c r="E324" s="9" t="s">
        <v>144</v>
      </c>
      <c r="G324" s="17" t="s">
        <v>40</v>
      </c>
      <c r="H324" s="9" t="s">
        <v>57</v>
      </c>
      <c r="I324" s="11"/>
      <c r="J324" s="10">
        <v>20.0</v>
      </c>
      <c r="K324" s="10">
        <v>80.0</v>
      </c>
      <c r="L324" s="12"/>
      <c r="M324" s="12"/>
      <c r="N324" s="12"/>
      <c r="O324" s="13"/>
      <c r="P324" s="14"/>
      <c r="Q324" s="15"/>
      <c r="R324" s="15"/>
      <c r="S324" s="15"/>
      <c r="T324" s="16">
        <v>1.0</v>
      </c>
      <c r="U324" s="16"/>
      <c r="V324" s="16"/>
      <c r="W324" s="17" t="s">
        <v>42</v>
      </c>
      <c r="X324" s="17" t="s">
        <v>43</v>
      </c>
      <c r="AA324" s="23" t="s">
        <v>315</v>
      </c>
      <c r="AB324" s="22"/>
      <c r="AC324" s="22"/>
      <c r="AD324" s="22"/>
      <c r="AE324" s="22"/>
      <c r="AF324" s="22"/>
      <c r="AG324" s="22"/>
    </row>
    <row r="325">
      <c r="A325" s="9" t="s">
        <v>299</v>
      </c>
      <c r="B325" s="38" t="s">
        <v>313</v>
      </c>
      <c r="D325" s="38" t="s">
        <v>38</v>
      </c>
      <c r="E325" s="9" t="s">
        <v>144</v>
      </c>
      <c r="G325" s="17" t="s">
        <v>55</v>
      </c>
      <c r="H325" s="9" t="s">
        <v>57</v>
      </c>
      <c r="I325" s="10">
        <v>600.0</v>
      </c>
      <c r="J325" s="11"/>
      <c r="K325" s="11"/>
      <c r="L325" s="12"/>
      <c r="M325" s="12"/>
      <c r="N325" s="12"/>
      <c r="O325" s="13"/>
      <c r="P325" s="14"/>
      <c r="Q325" s="15"/>
      <c r="R325" s="15"/>
      <c r="S325" s="15"/>
      <c r="T325" s="16"/>
      <c r="U325" s="16"/>
      <c r="V325" s="16"/>
      <c r="W325" s="17" t="s">
        <v>42</v>
      </c>
      <c r="X325" s="17" t="s">
        <v>43</v>
      </c>
      <c r="AA325" s="22"/>
      <c r="AB325" s="22"/>
      <c r="AC325" s="22"/>
      <c r="AD325" s="22"/>
      <c r="AE325" s="22"/>
      <c r="AF325" s="22"/>
      <c r="AG325" s="22"/>
    </row>
    <row r="326">
      <c r="A326" s="9" t="s">
        <v>299</v>
      </c>
      <c r="B326" s="38" t="s">
        <v>313</v>
      </c>
      <c r="D326" s="38" t="s">
        <v>38</v>
      </c>
      <c r="E326" s="9" t="s">
        <v>301</v>
      </c>
      <c r="G326" s="17" t="s">
        <v>40</v>
      </c>
      <c r="H326" s="9" t="s">
        <v>57</v>
      </c>
      <c r="I326" s="11"/>
      <c r="J326" s="10">
        <v>20.0</v>
      </c>
      <c r="K326" s="10">
        <v>40.0</v>
      </c>
      <c r="L326" s="12"/>
      <c r="M326" s="12"/>
      <c r="N326" s="12"/>
      <c r="O326" s="13"/>
      <c r="P326" s="14"/>
      <c r="Q326" s="15"/>
      <c r="R326" s="15"/>
      <c r="S326" s="15"/>
      <c r="T326" s="16"/>
      <c r="U326" s="16">
        <v>1.0</v>
      </c>
      <c r="V326" s="16">
        <v>2.0</v>
      </c>
      <c r="W326" s="17" t="s">
        <v>68</v>
      </c>
      <c r="X326" s="17" t="s">
        <v>67</v>
      </c>
      <c r="AA326" s="23" t="s">
        <v>315</v>
      </c>
      <c r="AB326" s="22"/>
      <c r="AC326" s="22"/>
      <c r="AD326" s="22"/>
      <c r="AE326" s="22"/>
      <c r="AF326" s="22"/>
      <c r="AG326" s="22"/>
    </row>
    <row r="327">
      <c r="A327" s="9" t="s">
        <v>299</v>
      </c>
      <c r="B327" s="38" t="s">
        <v>313</v>
      </c>
      <c r="D327" s="38" t="s">
        <v>38</v>
      </c>
      <c r="E327" s="9" t="s">
        <v>301</v>
      </c>
      <c r="G327" s="17" t="s">
        <v>40</v>
      </c>
      <c r="H327" s="9" t="s">
        <v>57</v>
      </c>
      <c r="I327" s="11"/>
      <c r="J327" s="10">
        <v>20.0</v>
      </c>
      <c r="K327" s="10">
        <v>40.0</v>
      </c>
      <c r="L327" s="12"/>
      <c r="M327" s="12"/>
      <c r="N327" s="12"/>
      <c r="O327" s="13"/>
      <c r="P327" s="14"/>
      <c r="Q327" s="15"/>
      <c r="R327" s="15"/>
      <c r="S327" s="15"/>
      <c r="T327" s="16"/>
      <c r="U327" s="16">
        <v>1.0</v>
      </c>
      <c r="V327" s="16">
        <v>2.0</v>
      </c>
      <c r="W327" s="17" t="s">
        <v>68</v>
      </c>
      <c r="X327" s="17" t="s">
        <v>321</v>
      </c>
      <c r="AA327" s="23" t="s">
        <v>315</v>
      </c>
      <c r="AB327" s="22"/>
      <c r="AC327" s="22"/>
      <c r="AD327" s="22"/>
      <c r="AE327" s="22"/>
      <c r="AF327" s="22"/>
      <c r="AG327" s="22"/>
    </row>
    <row r="328">
      <c r="A328" s="9" t="s">
        <v>299</v>
      </c>
      <c r="B328" s="38" t="s">
        <v>313</v>
      </c>
      <c r="D328" s="38" t="s">
        <v>38</v>
      </c>
      <c r="E328" s="9" t="s">
        <v>301</v>
      </c>
      <c r="G328" s="17" t="s">
        <v>40</v>
      </c>
      <c r="H328" s="9" t="s">
        <v>57</v>
      </c>
      <c r="I328" s="11"/>
      <c r="J328" s="10">
        <v>20.0</v>
      </c>
      <c r="K328" s="10">
        <v>80.0</v>
      </c>
      <c r="L328" s="12"/>
      <c r="M328" s="12"/>
      <c r="N328" s="12"/>
      <c r="O328" s="13"/>
      <c r="P328" s="14"/>
      <c r="Q328" s="15"/>
      <c r="R328" s="15"/>
      <c r="S328" s="15"/>
      <c r="T328" s="16">
        <v>1.0</v>
      </c>
      <c r="U328" s="16"/>
      <c r="V328" s="16"/>
      <c r="W328" s="17" t="s">
        <v>42</v>
      </c>
      <c r="X328" s="17" t="s">
        <v>43</v>
      </c>
      <c r="AA328" s="23" t="s">
        <v>322</v>
      </c>
      <c r="AB328" s="22"/>
      <c r="AC328" s="22"/>
      <c r="AD328" s="22"/>
      <c r="AE328" s="22"/>
      <c r="AF328" s="22"/>
      <c r="AG328" s="22"/>
    </row>
    <row r="329">
      <c r="A329" s="9" t="s">
        <v>299</v>
      </c>
      <c r="B329" s="38" t="s">
        <v>313</v>
      </c>
      <c r="D329" s="38" t="s">
        <v>38</v>
      </c>
      <c r="E329" s="38" t="s">
        <v>301</v>
      </c>
      <c r="F329" s="39"/>
      <c r="G329" s="40" t="s">
        <v>55</v>
      </c>
      <c r="H329" s="38" t="s">
        <v>57</v>
      </c>
      <c r="I329" s="41">
        <v>600.0</v>
      </c>
      <c r="J329" s="58"/>
      <c r="K329" s="58"/>
      <c r="L329" s="59"/>
      <c r="M329" s="59"/>
      <c r="N329" s="59"/>
      <c r="O329" s="60"/>
      <c r="P329" s="61"/>
      <c r="Q329" s="62"/>
      <c r="R329" s="62"/>
      <c r="S329" s="62"/>
      <c r="T329" s="42"/>
      <c r="U329" s="42"/>
      <c r="V329" s="42"/>
      <c r="W329" s="40" t="s">
        <v>42</v>
      </c>
      <c r="X329" s="40" t="s">
        <v>43</v>
      </c>
      <c r="Y329" s="39"/>
      <c r="Z329" s="39"/>
      <c r="AA329" s="44" t="s">
        <v>324</v>
      </c>
      <c r="AB329" s="67"/>
      <c r="AC329" s="67"/>
      <c r="AD329" s="22"/>
      <c r="AE329" s="22"/>
      <c r="AF329" s="22"/>
      <c r="AG329" s="22"/>
    </row>
    <row r="330">
      <c r="A330" s="9" t="s">
        <v>299</v>
      </c>
      <c r="B330" s="38" t="s">
        <v>313</v>
      </c>
      <c r="D330" s="38" t="s">
        <v>38</v>
      </c>
      <c r="E330" s="9" t="s">
        <v>325</v>
      </c>
      <c r="G330" s="17" t="s">
        <v>40</v>
      </c>
      <c r="H330" s="9" t="s">
        <v>57</v>
      </c>
      <c r="I330" s="11"/>
      <c r="J330" s="10">
        <v>20.0</v>
      </c>
      <c r="K330" s="10">
        <v>40.0</v>
      </c>
      <c r="L330" s="12"/>
      <c r="M330" s="12"/>
      <c r="N330" s="12"/>
      <c r="O330" s="13"/>
      <c r="P330" s="14"/>
      <c r="Q330" s="15"/>
      <c r="R330" s="15"/>
      <c r="S330" s="15"/>
      <c r="T330" s="16"/>
      <c r="U330" s="16">
        <v>1.0</v>
      </c>
      <c r="V330" s="16">
        <v>2.0</v>
      </c>
      <c r="W330" s="17" t="s">
        <v>68</v>
      </c>
      <c r="X330" s="17" t="s">
        <v>67</v>
      </c>
      <c r="AA330" s="23" t="s">
        <v>315</v>
      </c>
      <c r="AB330" s="22"/>
      <c r="AC330" s="22"/>
      <c r="AD330" s="22"/>
      <c r="AE330" s="22"/>
      <c r="AF330" s="22"/>
      <c r="AG330" s="22"/>
    </row>
    <row r="331">
      <c r="A331" s="9" t="s">
        <v>299</v>
      </c>
      <c r="B331" s="38" t="s">
        <v>313</v>
      </c>
      <c r="D331" s="38" t="s">
        <v>38</v>
      </c>
      <c r="E331" s="9" t="s">
        <v>325</v>
      </c>
      <c r="G331" s="17" t="s">
        <v>40</v>
      </c>
      <c r="H331" s="9" t="s">
        <v>57</v>
      </c>
      <c r="I331" s="11"/>
      <c r="J331" s="10">
        <v>20.0</v>
      </c>
      <c r="K331" s="10">
        <v>40.0</v>
      </c>
      <c r="L331" s="12"/>
      <c r="M331" s="12"/>
      <c r="N331" s="12"/>
      <c r="O331" s="13"/>
      <c r="P331" s="14"/>
      <c r="Q331" s="15"/>
      <c r="R331" s="15"/>
      <c r="S331" s="15"/>
      <c r="T331" s="16"/>
      <c r="U331" s="16">
        <v>1.0</v>
      </c>
      <c r="V331" s="16">
        <v>2.0</v>
      </c>
      <c r="W331" s="17" t="s">
        <v>68</v>
      </c>
      <c r="X331" s="17" t="s">
        <v>321</v>
      </c>
      <c r="AA331" s="23" t="s">
        <v>315</v>
      </c>
      <c r="AB331" s="22"/>
      <c r="AC331" s="22"/>
      <c r="AD331" s="22"/>
      <c r="AE331" s="22"/>
      <c r="AF331" s="22"/>
      <c r="AG331" s="22"/>
    </row>
    <row r="332">
      <c r="A332" s="9" t="s">
        <v>299</v>
      </c>
      <c r="B332" s="38" t="s">
        <v>313</v>
      </c>
      <c r="D332" s="38" t="s">
        <v>38</v>
      </c>
      <c r="E332" s="9" t="s">
        <v>325</v>
      </c>
      <c r="G332" s="17" t="s">
        <v>40</v>
      </c>
      <c r="H332" s="9" t="s">
        <v>57</v>
      </c>
      <c r="I332" s="11"/>
      <c r="J332" s="10">
        <v>20.0</v>
      </c>
      <c r="K332" s="10">
        <v>80.0</v>
      </c>
      <c r="L332" s="12"/>
      <c r="M332" s="12"/>
      <c r="N332" s="12"/>
      <c r="O332" s="13"/>
      <c r="P332" s="14"/>
      <c r="Q332" s="15"/>
      <c r="R332" s="15"/>
      <c r="S332" s="15"/>
      <c r="T332" s="16">
        <v>1.0</v>
      </c>
      <c r="U332" s="16"/>
      <c r="V332" s="16"/>
      <c r="W332" s="17" t="s">
        <v>42</v>
      </c>
      <c r="X332" s="17" t="s">
        <v>43</v>
      </c>
      <c r="AA332" s="23" t="s">
        <v>322</v>
      </c>
      <c r="AB332" s="22"/>
      <c r="AC332" s="22"/>
      <c r="AD332" s="22"/>
      <c r="AE332" s="22"/>
      <c r="AF332" s="22"/>
      <c r="AG332" s="22"/>
    </row>
    <row r="333">
      <c r="A333" s="9" t="s">
        <v>299</v>
      </c>
      <c r="B333" s="38" t="s">
        <v>313</v>
      </c>
      <c r="C333" s="39"/>
      <c r="D333" s="38" t="s">
        <v>38</v>
      </c>
      <c r="E333" s="38" t="s">
        <v>325</v>
      </c>
      <c r="F333" s="39"/>
      <c r="G333" s="40" t="s">
        <v>55</v>
      </c>
      <c r="H333" s="9" t="s">
        <v>57</v>
      </c>
      <c r="I333" s="41">
        <v>600.0</v>
      </c>
      <c r="J333" s="58"/>
      <c r="K333" s="58"/>
      <c r="L333" s="59"/>
      <c r="M333" s="59"/>
      <c r="N333" s="59"/>
      <c r="O333" s="60"/>
      <c r="P333" s="61"/>
      <c r="Q333" s="62"/>
      <c r="R333" s="62"/>
      <c r="S333" s="62"/>
      <c r="T333" s="42"/>
      <c r="U333" s="42"/>
      <c r="V333" s="42"/>
      <c r="W333" s="40" t="s">
        <v>42</v>
      </c>
      <c r="X333" s="40" t="s">
        <v>43</v>
      </c>
      <c r="Y333" s="39"/>
      <c r="Z333" s="39"/>
      <c r="AA333" s="44" t="s">
        <v>324</v>
      </c>
      <c r="AB333" s="67"/>
      <c r="AC333" s="67"/>
      <c r="AD333" s="67"/>
      <c r="AE333" s="67"/>
      <c r="AF333" s="67"/>
      <c r="AG333" s="67"/>
      <c r="AH333" s="39"/>
    </row>
    <row r="334">
      <c r="A334" s="9" t="s">
        <v>299</v>
      </c>
      <c r="B334" s="38" t="s">
        <v>313</v>
      </c>
      <c r="D334" s="38" t="s">
        <v>38</v>
      </c>
      <c r="E334" s="9" t="s">
        <v>326</v>
      </c>
      <c r="G334" s="17" t="s">
        <v>40</v>
      </c>
      <c r="H334" s="9" t="s">
        <v>57</v>
      </c>
      <c r="I334" s="11"/>
      <c r="J334" s="10">
        <v>20.0</v>
      </c>
      <c r="K334" s="10">
        <v>40.0</v>
      </c>
      <c r="L334" s="12"/>
      <c r="M334" s="12"/>
      <c r="N334" s="12"/>
      <c r="O334" s="13"/>
      <c r="P334" s="14"/>
      <c r="Q334" s="15"/>
      <c r="R334" s="15"/>
      <c r="S334" s="15"/>
      <c r="T334" s="16"/>
      <c r="U334" s="16">
        <v>1.0</v>
      </c>
      <c r="V334" s="16">
        <v>2.0</v>
      </c>
      <c r="W334" s="17" t="s">
        <v>70</v>
      </c>
      <c r="X334" s="17" t="s">
        <v>67</v>
      </c>
      <c r="AA334" s="23" t="s">
        <v>315</v>
      </c>
      <c r="AB334" s="22"/>
      <c r="AC334" s="22"/>
      <c r="AD334" s="22"/>
      <c r="AE334" s="22"/>
      <c r="AF334" s="22"/>
      <c r="AG334" s="22"/>
    </row>
    <row r="335">
      <c r="A335" s="9" t="s">
        <v>299</v>
      </c>
      <c r="B335" s="38" t="s">
        <v>313</v>
      </c>
      <c r="D335" s="38" t="s">
        <v>38</v>
      </c>
      <c r="E335" s="9" t="s">
        <v>326</v>
      </c>
      <c r="G335" s="17" t="s">
        <v>40</v>
      </c>
      <c r="H335" s="9" t="s">
        <v>57</v>
      </c>
      <c r="I335" s="11"/>
      <c r="J335" s="10">
        <v>20.0</v>
      </c>
      <c r="K335" s="10">
        <v>40.0</v>
      </c>
      <c r="L335" s="12"/>
      <c r="M335" s="12"/>
      <c r="N335" s="12"/>
      <c r="O335" s="13"/>
      <c r="P335" s="14"/>
      <c r="Q335" s="15"/>
      <c r="R335" s="15"/>
      <c r="S335" s="15"/>
      <c r="T335" s="16"/>
      <c r="U335" s="16">
        <v>1.0</v>
      </c>
      <c r="V335" s="16">
        <v>2.0</v>
      </c>
      <c r="W335" s="17" t="s">
        <v>70</v>
      </c>
      <c r="X335" s="17" t="s">
        <v>321</v>
      </c>
      <c r="AA335" s="23" t="s">
        <v>315</v>
      </c>
      <c r="AB335" s="22"/>
      <c r="AC335" s="22"/>
      <c r="AD335" s="22"/>
      <c r="AE335" s="22"/>
      <c r="AF335" s="22"/>
      <c r="AG335" s="22"/>
    </row>
    <row r="336">
      <c r="A336" s="9" t="s">
        <v>299</v>
      </c>
      <c r="B336" s="38" t="s">
        <v>313</v>
      </c>
      <c r="D336" s="38" t="s">
        <v>38</v>
      </c>
      <c r="E336" s="9" t="s">
        <v>326</v>
      </c>
      <c r="G336" s="17" t="s">
        <v>40</v>
      </c>
      <c r="H336" s="9" t="s">
        <v>57</v>
      </c>
      <c r="I336" s="11"/>
      <c r="J336" s="10">
        <v>20.0</v>
      </c>
      <c r="K336" s="10">
        <v>80.0</v>
      </c>
      <c r="L336" s="12"/>
      <c r="M336" s="12"/>
      <c r="N336" s="12"/>
      <c r="O336" s="13"/>
      <c r="P336" s="14"/>
      <c r="Q336" s="15"/>
      <c r="R336" s="15"/>
      <c r="S336" s="15"/>
      <c r="T336" s="16">
        <v>1.0</v>
      </c>
      <c r="U336" s="16"/>
      <c r="V336" s="16"/>
      <c r="W336" s="17" t="s">
        <v>42</v>
      </c>
      <c r="X336" s="17" t="s">
        <v>43</v>
      </c>
      <c r="AA336" s="23" t="s">
        <v>322</v>
      </c>
      <c r="AB336" s="22"/>
      <c r="AC336" s="22"/>
      <c r="AD336" s="22"/>
      <c r="AE336" s="22"/>
      <c r="AF336" s="22"/>
      <c r="AG336" s="22"/>
    </row>
    <row r="337">
      <c r="A337" s="9" t="s">
        <v>299</v>
      </c>
      <c r="B337" s="38" t="s">
        <v>313</v>
      </c>
      <c r="C337" s="39"/>
      <c r="D337" s="38" t="s">
        <v>38</v>
      </c>
      <c r="E337" s="38" t="s">
        <v>326</v>
      </c>
      <c r="F337" s="39"/>
      <c r="G337" s="40" t="s">
        <v>55</v>
      </c>
      <c r="H337" s="38" t="s">
        <v>57</v>
      </c>
      <c r="I337" s="41">
        <v>600.0</v>
      </c>
      <c r="J337" s="58"/>
      <c r="K337" s="58"/>
      <c r="L337" s="59"/>
      <c r="M337" s="59"/>
      <c r="N337" s="59"/>
      <c r="O337" s="60"/>
      <c r="P337" s="61"/>
      <c r="Q337" s="62"/>
      <c r="R337" s="62"/>
      <c r="S337" s="62"/>
      <c r="T337" s="42"/>
      <c r="U337" s="42"/>
      <c r="V337" s="42"/>
      <c r="W337" s="40" t="s">
        <v>42</v>
      </c>
      <c r="X337" s="40" t="s">
        <v>43</v>
      </c>
      <c r="Y337" s="39"/>
      <c r="Z337" s="39"/>
      <c r="AA337" s="44" t="s">
        <v>324</v>
      </c>
      <c r="AB337" s="22"/>
      <c r="AC337" s="22"/>
      <c r="AD337" s="22"/>
      <c r="AE337" s="22"/>
      <c r="AF337" s="22"/>
      <c r="AG337" s="22"/>
    </row>
    <row r="338">
      <c r="A338" s="9" t="s">
        <v>299</v>
      </c>
      <c r="B338" s="38" t="s">
        <v>313</v>
      </c>
      <c r="D338" s="38" t="s">
        <v>38</v>
      </c>
      <c r="E338" s="9" t="s">
        <v>327</v>
      </c>
      <c r="G338" s="17" t="s">
        <v>40</v>
      </c>
      <c r="H338" s="9" t="s">
        <v>57</v>
      </c>
      <c r="I338" s="11"/>
      <c r="J338" s="10">
        <v>20.0</v>
      </c>
      <c r="K338" s="10">
        <v>40.0</v>
      </c>
      <c r="L338" s="12"/>
      <c r="M338" s="12"/>
      <c r="N338" s="12"/>
      <c r="O338" s="13"/>
      <c r="P338" s="14"/>
      <c r="Q338" s="15"/>
      <c r="R338" s="15"/>
      <c r="S338" s="15"/>
      <c r="T338" s="16"/>
      <c r="U338" s="16">
        <v>1.0</v>
      </c>
      <c r="V338" s="16">
        <v>2.0</v>
      </c>
      <c r="W338" s="17" t="s">
        <v>68</v>
      </c>
      <c r="X338" s="17" t="s">
        <v>321</v>
      </c>
      <c r="AA338" s="23" t="s">
        <v>315</v>
      </c>
      <c r="AB338" s="22"/>
      <c r="AC338" s="22"/>
      <c r="AD338" s="22"/>
      <c r="AE338" s="22"/>
      <c r="AF338" s="22"/>
      <c r="AG338" s="22"/>
    </row>
    <row r="339">
      <c r="A339" s="9" t="s">
        <v>299</v>
      </c>
      <c r="B339" s="38" t="s">
        <v>313</v>
      </c>
      <c r="D339" s="38" t="s">
        <v>38</v>
      </c>
      <c r="E339" s="9" t="s">
        <v>327</v>
      </c>
      <c r="G339" s="17" t="s">
        <v>40</v>
      </c>
      <c r="H339" s="9" t="s">
        <v>57</v>
      </c>
      <c r="I339" s="11"/>
      <c r="J339" s="10">
        <v>20.0</v>
      </c>
      <c r="K339" s="10">
        <v>40.0</v>
      </c>
      <c r="L339" s="12"/>
      <c r="M339" s="12"/>
      <c r="N339" s="12"/>
      <c r="O339" s="13"/>
      <c r="P339" s="14"/>
      <c r="Q339" s="15"/>
      <c r="R339" s="15"/>
      <c r="S339" s="15"/>
      <c r="T339" s="16"/>
      <c r="U339" s="16">
        <v>1.0</v>
      </c>
      <c r="V339" s="16">
        <v>2.0</v>
      </c>
      <c r="W339" s="17" t="s">
        <v>68</v>
      </c>
      <c r="X339" s="17" t="s">
        <v>67</v>
      </c>
      <c r="AA339" s="23" t="s">
        <v>315</v>
      </c>
      <c r="AB339" s="22"/>
      <c r="AC339" s="22"/>
      <c r="AD339" s="22"/>
      <c r="AE339" s="22"/>
      <c r="AF339" s="22"/>
      <c r="AG339" s="22"/>
    </row>
    <row r="340">
      <c r="A340" s="9" t="s">
        <v>299</v>
      </c>
      <c r="B340" s="38" t="s">
        <v>313</v>
      </c>
      <c r="D340" s="38" t="s">
        <v>38</v>
      </c>
      <c r="E340" s="9" t="s">
        <v>327</v>
      </c>
      <c r="G340" s="17" t="s">
        <v>40</v>
      </c>
      <c r="H340" s="9" t="s">
        <v>57</v>
      </c>
      <c r="I340" s="11"/>
      <c r="J340" s="10">
        <v>20.0</v>
      </c>
      <c r="K340" s="10">
        <v>80.0</v>
      </c>
      <c r="L340" s="12"/>
      <c r="M340" s="12"/>
      <c r="N340" s="12"/>
      <c r="O340" s="13"/>
      <c r="P340" s="14"/>
      <c r="Q340" s="15"/>
      <c r="R340" s="15"/>
      <c r="S340" s="15"/>
      <c r="T340" s="16">
        <v>1.0</v>
      </c>
      <c r="U340" s="16"/>
      <c r="V340" s="16"/>
      <c r="W340" s="17" t="s">
        <v>42</v>
      </c>
      <c r="X340" s="17" t="s">
        <v>43</v>
      </c>
      <c r="AA340" s="23" t="s">
        <v>322</v>
      </c>
      <c r="AB340" s="22"/>
      <c r="AC340" s="22"/>
      <c r="AD340" s="22"/>
      <c r="AE340" s="22"/>
      <c r="AF340" s="22"/>
      <c r="AG340" s="22"/>
    </row>
    <row r="341">
      <c r="A341" s="9" t="s">
        <v>299</v>
      </c>
      <c r="B341" s="38" t="s">
        <v>313</v>
      </c>
      <c r="D341" s="38" t="s">
        <v>38</v>
      </c>
      <c r="E341" s="9" t="s">
        <v>327</v>
      </c>
      <c r="G341" s="17" t="s">
        <v>55</v>
      </c>
      <c r="H341" s="9" t="s">
        <v>57</v>
      </c>
      <c r="I341" s="10">
        <v>600.0</v>
      </c>
      <c r="J341" s="11"/>
      <c r="K341" s="11"/>
      <c r="L341" s="12"/>
      <c r="M341" s="12"/>
      <c r="N341" s="12"/>
      <c r="O341" s="13"/>
      <c r="P341" s="14"/>
      <c r="Q341" s="15"/>
      <c r="R341" s="15"/>
      <c r="S341" s="15"/>
      <c r="T341" s="16"/>
      <c r="U341" s="16"/>
      <c r="V341" s="16"/>
      <c r="W341" s="17" t="s">
        <v>42</v>
      </c>
      <c r="X341" s="17" t="s">
        <v>43</v>
      </c>
      <c r="AA341" s="23" t="s">
        <v>323</v>
      </c>
      <c r="AB341" s="22"/>
      <c r="AC341" s="22"/>
      <c r="AD341" s="22"/>
      <c r="AE341" s="22"/>
      <c r="AF341" s="22"/>
      <c r="AG341" s="22"/>
    </row>
    <row r="342">
      <c r="A342" s="9" t="s">
        <v>299</v>
      </c>
      <c r="B342" s="38" t="s">
        <v>313</v>
      </c>
      <c r="D342" s="38" t="s">
        <v>38</v>
      </c>
      <c r="E342" s="9" t="s">
        <v>328</v>
      </c>
      <c r="G342" s="17" t="s">
        <v>57</v>
      </c>
      <c r="H342" s="9" t="s">
        <v>57</v>
      </c>
      <c r="I342" s="10">
        <v>40.0</v>
      </c>
      <c r="J342" s="11"/>
      <c r="K342" s="11"/>
      <c r="L342" s="12"/>
      <c r="M342" s="12"/>
      <c r="N342" s="12"/>
      <c r="O342" s="13"/>
      <c r="P342" s="14"/>
      <c r="Q342" s="15"/>
      <c r="R342" s="15"/>
      <c r="S342" s="15"/>
      <c r="T342" s="16"/>
      <c r="U342" s="16">
        <v>1.0</v>
      </c>
      <c r="V342" s="16">
        <v>2.0</v>
      </c>
      <c r="W342" s="17" t="s">
        <v>68</v>
      </c>
      <c r="X342" s="17" t="s">
        <v>67</v>
      </c>
      <c r="AA342" s="23" t="s">
        <v>329</v>
      </c>
      <c r="AB342" s="22"/>
      <c r="AC342" s="22"/>
      <c r="AD342" s="22"/>
      <c r="AE342" s="22"/>
      <c r="AF342" s="22"/>
      <c r="AG342" s="22"/>
    </row>
    <row r="343">
      <c r="A343" s="9" t="s">
        <v>299</v>
      </c>
      <c r="B343" s="38" t="s">
        <v>313</v>
      </c>
      <c r="D343" s="38" t="s">
        <v>38</v>
      </c>
      <c r="E343" s="9" t="s">
        <v>39</v>
      </c>
      <c r="G343" s="17" t="s">
        <v>40</v>
      </c>
      <c r="H343" s="9" t="s">
        <v>57</v>
      </c>
      <c r="I343" s="10">
        <v>40.0</v>
      </c>
      <c r="J343" s="11"/>
      <c r="K343" s="11"/>
      <c r="L343" s="12"/>
      <c r="M343" s="12"/>
      <c r="N343" s="12"/>
      <c r="O343" s="13"/>
      <c r="P343" s="14"/>
      <c r="Q343" s="15"/>
      <c r="R343" s="15"/>
      <c r="S343" s="15"/>
      <c r="T343" s="16">
        <v>2.0</v>
      </c>
      <c r="U343" s="16"/>
      <c r="V343" s="16"/>
      <c r="W343" s="17" t="s">
        <v>42</v>
      </c>
      <c r="X343" s="17" t="s">
        <v>43</v>
      </c>
      <c r="AA343" s="22"/>
      <c r="AB343" s="22"/>
      <c r="AC343" s="22"/>
      <c r="AD343" s="22"/>
      <c r="AE343" s="22"/>
      <c r="AF343" s="22"/>
      <c r="AG343" s="22"/>
    </row>
    <row r="344">
      <c r="A344" s="9" t="s">
        <v>299</v>
      </c>
      <c r="B344" s="38" t="s">
        <v>313</v>
      </c>
      <c r="D344" s="9" t="s">
        <v>113</v>
      </c>
      <c r="E344" s="9" t="s">
        <v>301</v>
      </c>
      <c r="G344" s="17" t="s">
        <v>40</v>
      </c>
      <c r="H344" s="9" t="s">
        <v>57</v>
      </c>
      <c r="I344" s="11"/>
      <c r="J344" s="11"/>
      <c r="K344" s="11"/>
      <c r="L344" s="12"/>
      <c r="M344" s="12"/>
      <c r="N344" s="12"/>
      <c r="O344" s="13"/>
      <c r="P344" s="14"/>
      <c r="Q344" s="26">
        <v>1.0</v>
      </c>
      <c r="R344" s="15"/>
      <c r="S344" s="15"/>
      <c r="T344" s="16"/>
      <c r="U344" s="16"/>
      <c r="V344" s="16"/>
      <c r="W344" s="17" t="s">
        <v>42</v>
      </c>
      <c r="X344" s="17" t="s">
        <v>321</v>
      </c>
      <c r="AA344" s="22"/>
      <c r="AB344" s="22"/>
      <c r="AC344" s="22"/>
      <c r="AD344" s="22"/>
      <c r="AE344" s="22"/>
      <c r="AF344" s="22"/>
      <c r="AG344" s="22"/>
    </row>
    <row r="345">
      <c r="A345" s="9" t="s">
        <v>299</v>
      </c>
      <c r="B345" s="38" t="s">
        <v>313</v>
      </c>
      <c r="D345" s="9" t="s">
        <v>113</v>
      </c>
      <c r="E345" s="9" t="s">
        <v>301</v>
      </c>
      <c r="G345" s="17" t="s">
        <v>40</v>
      </c>
      <c r="H345" s="9" t="s">
        <v>57</v>
      </c>
      <c r="I345" s="11"/>
      <c r="J345" s="11"/>
      <c r="K345" s="11"/>
      <c r="L345" s="12"/>
      <c r="M345" s="12"/>
      <c r="N345" s="12"/>
      <c r="O345" s="13"/>
      <c r="P345" s="14"/>
      <c r="Q345" s="26">
        <v>1.0</v>
      </c>
      <c r="R345" s="15"/>
      <c r="S345" s="15"/>
      <c r="T345" s="16"/>
      <c r="U345" s="16"/>
      <c r="V345" s="16"/>
      <c r="W345" s="17" t="s">
        <v>42</v>
      </c>
      <c r="X345" s="17" t="s">
        <v>67</v>
      </c>
      <c r="AA345" s="23" t="s">
        <v>330</v>
      </c>
      <c r="AB345" s="22"/>
      <c r="AC345" s="22"/>
      <c r="AD345" s="22"/>
      <c r="AE345" s="22"/>
      <c r="AF345" s="22"/>
      <c r="AG345" s="22"/>
    </row>
    <row r="346">
      <c r="A346" s="9" t="s">
        <v>299</v>
      </c>
      <c r="B346" s="38" t="s">
        <v>313</v>
      </c>
      <c r="D346" s="9" t="s">
        <v>113</v>
      </c>
      <c r="E346" s="9" t="s">
        <v>301</v>
      </c>
      <c r="G346" s="17" t="s">
        <v>55</v>
      </c>
      <c r="H346" s="9" t="s">
        <v>57</v>
      </c>
      <c r="I346" s="11"/>
      <c r="J346" s="11"/>
      <c r="K346" s="11"/>
      <c r="L346" s="12"/>
      <c r="M346" s="12"/>
      <c r="N346" s="12"/>
      <c r="O346" s="13"/>
      <c r="P346" s="14"/>
      <c r="Q346" s="26">
        <v>6.0</v>
      </c>
      <c r="R346" s="15"/>
      <c r="S346" s="15"/>
      <c r="T346" s="16"/>
      <c r="U346" s="16"/>
      <c r="V346" s="16"/>
      <c r="W346" s="17" t="s">
        <v>42</v>
      </c>
      <c r="X346" s="17" t="s">
        <v>67</v>
      </c>
      <c r="AA346" s="22"/>
      <c r="AB346" s="22"/>
      <c r="AC346" s="22"/>
      <c r="AD346" s="22"/>
      <c r="AE346" s="22"/>
      <c r="AF346" s="22"/>
      <c r="AG346" s="22"/>
    </row>
    <row r="347">
      <c r="A347" s="9" t="s">
        <v>299</v>
      </c>
      <c r="B347" s="38" t="s">
        <v>313</v>
      </c>
      <c r="D347" s="9" t="s">
        <v>113</v>
      </c>
      <c r="E347" s="9" t="s">
        <v>301</v>
      </c>
      <c r="G347" s="17" t="s">
        <v>55</v>
      </c>
      <c r="H347" s="9" t="s">
        <v>57</v>
      </c>
      <c r="I347" s="11"/>
      <c r="J347" s="11"/>
      <c r="K347" s="11"/>
      <c r="L347" s="12"/>
      <c r="M347" s="12"/>
      <c r="N347" s="12"/>
      <c r="O347" s="13"/>
      <c r="P347" s="14"/>
      <c r="Q347" s="26">
        <v>6.0</v>
      </c>
      <c r="R347" s="15"/>
      <c r="S347" s="15"/>
      <c r="T347" s="16"/>
      <c r="U347" s="16"/>
      <c r="V347" s="16"/>
      <c r="W347" s="17" t="s">
        <v>42</v>
      </c>
      <c r="X347" s="17" t="s">
        <v>321</v>
      </c>
      <c r="AA347" s="22"/>
      <c r="AB347" s="22"/>
      <c r="AC347" s="22"/>
      <c r="AD347" s="22"/>
      <c r="AE347" s="22"/>
      <c r="AF347" s="22"/>
      <c r="AG347" s="22"/>
    </row>
    <row r="348">
      <c r="A348" s="9" t="s">
        <v>299</v>
      </c>
      <c r="B348" s="38" t="s">
        <v>313</v>
      </c>
      <c r="D348" s="9" t="s">
        <v>113</v>
      </c>
      <c r="E348" s="9" t="s">
        <v>301</v>
      </c>
      <c r="G348" s="17" t="s">
        <v>40</v>
      </c>
      <c r="H348" s="9" t="s">
        <v>57</v>
      </c>
      <c r="I348" s="11"/>
      <c r="J348" s="11"/>
      <c r="K348" s="11"/>
      <c r="L348" s="12"/>
      <c r="M348" s="12"/>
      <c r="N348" s="12"/>
      <c r="O348" s="13"/>
      <c r="P348" s="14"/>
      <c r="Q348" s="26">
        <v>2.0</v>
      </c>
      <c r="R348" s="15"/>
      <c r="S348" s="15"/>
      <c r="T348" s="16">
        <v>1.0</v>
      </c>
      <c r="U348" s="16"/>
      <c r="V348" s="16"/>
      <c r="W348" s="17" t="s">
        <v>42</v>
      </c>
      <c r="X348" s="17" t="s">
        <v>43</v>
      </c>
      <c r="AA348" s="23" t="s">
        <v>331</v>
      </c>
      <c r="AB348" s="22"/>
      <c r="AC348" s="22"/>
      <c r="AD348" s="22"/>
      <c r="AE348" s="22"/>
      <c r="AF348" s="22"/>
      <c r="AG348" s="22"/>
    </row>
    <row r="349">
      <c r="A349" s="9" t="s">
        <v>299</v>
      </c>
      <c r="B349" s="38" t="s">
        <v>313</v>
      </c>
      <c r="D349" s="9" t="s">
        <v>113</v>
      </c>
      <c r="E349" s="9" t="s">
        <v>301</v>
      </c>
      <c r="G349" s="17" t="s">
        <v>55</v>
      </c>
      <c r="H349" s="9" t="s">
        <v>57</v>
      </c>
      <c r="I349" s="11"/>
      <c r="J349" s="11"/>
      <c r="K349" s="11"/>
      <c r="L349" s="12"/>
      <c r="M349" s="12"/>
      <c r="N349" s="12"/>
      <c r="O349" s="13"/>
      <c r="P349" s="14"/>
      <c r="Q349" s="26">
        <v>6.0</v>
      </c>
      <c r="R349" s="15"/>
      <c r="S349" s="15"/>
      <c r="T349" s="16"/>
      <c r="U349" s="16"/>
      <c r="V349" s="16"/>
      <c r="W349" s="17" t="s">
        <v>42</v>
      </c>
      <c r="X349" s="17" t="s">
        <v>43</v>
      </c>
      <c r="AA349" s="22"/>
      <c r="AB349" s="22"/>
      <c r="AC349" s="22"/>
      <c r="AD349" s="22"/>
      <c r="AE349" s="22"/>
      <c r="AF349" s="22"/>
      <c r="AG349" s="22"/>
    </row>
    <row r="350">
      <c r="A350" s="9" t="s">
        <v>299</v>
      </c>
      <c r="B350" s="38" t="s">
        <v>313</v>
      </c>
      <c r="D350" s="9" t="s">
        <v>197</v>
      </c>
      <c r="E350" s="9" t="s">
        <v>332</v>
      </c>
      <c r="G350" s="17" t="s">
        <v>57</v>
      </c>
      <c r="H350" s="9" t="s">
        <v>57</v>
      </c>
      <c r="I350" s="11"/>
      <c r="J350" s="10">
        <v>40.0</v>
      </c>
      <c r="K350" s="10">
        <v>80.0</v>
      </c>
      <c r="L350" s="12"/>
      <c r="M350" s="12"/>
      <c r="N350" s="12"/>
      <c r="O350" s="13"/>
      <c r="P350" s="14"/>
      <c r="Q350" s="15"/>
      <c r="R350" s="15"/>
      <c r="S350" s="15"/>
      <c r="T350" s="16"/>
      <c r="U350" s="16"/>
      <c r="V350" s="16"/>
      <c r="W350" s="30"/>
      <c r="X350" s="17" t="s">
        <v>67</v>
      </c>
      <c r="AA350" s="22"/>
      <c r="AB350" s="22"/>
      <c r="AC350" s="22"/>
      <c r="AD350" s="22"/>
      <c r="AE350" s="22"/>
      <c r="AF350" s="22"/>
      <c r="AG350" s="22"/>
    </row>
    <row r="351">
      <c r="A351" s="9" t="s">
        <v>299</v>
      </c>
      <c r="B351" s="38" t="s">
        <v>333</v>
      </c>
      <c r="C351" s="39"/>
      <c r="D351" s="38" t="s">
        <v>38</v>
      </c>
      <c r="E351" s="38" t="s">
        <v>301</v>
      </c>
      <c r="F351" s="39"/>
      <c r="G351" s="40" t="s">
        <v>57</v>
      </c>
      <c r="H351" s="38" t="s">
        <v>57</v>
      </c>
      <c r="I351" s="58"/>
      <c r="J351" s="41">
        <v>25.0</v>
      </c>
      <c r="K351" s="41">
        <v>200.0</v>
      </c>
      <c r="L351" s="59"/>
      <c r="M351" s="59"/>
      <c r="N351" s="59"/>
      <c r="O351" s="60"/>
      <c r="P351" s="61"/>
      <c r="Q351" s="62"/>
      <c r="R351" s="62"/>
      <c r="S351" s="62"/>
      <c r="T351" s="42"/>
      <c r="U351" s="42"/>
      <c r="V351" s="42"/>
      <c r="W351" s="40" t="s">
        <v>42</v>
      </c>
      <c r="X351" s="40" t="s">
        <v>43</v>
      </c>
      <c r="Y351" s="39"/>
      <c r="Z351" s="39"/>
      <c r="AA351" s="44" t="s">
        <v>334</v>
      </c>
      <c r="AB351" s="44" t="s">
        <v>335</v>
      </c>
      <c r="AC351" s="44" t="s">
        <v>336</v>
      </c>
      <c r="AD351" s="44" t="s">
        <v>337</v>
      </c>
      <c r="AE351" s="44" t="s">
        <v>338</v>
      </c>
      <c r="AF351" s="67"/>
      <c r="AG351" s="44" t="s">
        <v>339</v>
      </c>
    </row>
    <row r="352">
      <c r="A352" s="9" t="s">
        <v>299</v>
      </c>
      <c r="B352" s="38" t="s">
        <v>333</v>
      </c>
      <c r="D352" s="38" t="s">
        <v>38</v>
      </c>
      <c r="E352" s="9" t="s">
        <v>39</v>
      </c>
      <c r="G352" s="17" t="s">
        <v>57</v>
      </c>
      <c r="H352" s="9" t="s">
        <v>57</v>
      </c>
      <c r="I352" s="11"/>
      <c r="J352" s="10">
        <v>50.0</v>
      </c>
      <c r="K352" s="10">
        <v>100.0</v>
      </c>
      <c r="L352" s="12"/>
      <c r="M352" s="12"/>
      <c r="N352" s="12"/>
      <c r="O352" s="13"/>
      <c r="P352" s="14"/>
      <c r="Q352" s="15"/>
      <c r="R352" s="15"/>
      <c r="S352" s="15"/>
      <c r="T352" s="16"/>
      <c r="U352" s="16"/>
      <c r="V352" s="16"/>
      <c r="W352" s="17" t="s">
        <v>42</v>
      </c>
      <c r="X352" s="17" t="s">
        <v>43</v>
      </c>
      <c r="AA352" s="23" t="s">
        <v>340</v>
      </c>
      <c r="AB352" s="22"/>
      <c r="AC352" s="22"/>
      <c r="AD352" s="22"/>
      <c r="AE352" s="22"/>
      <c r="AF352" s="22"/>
      <c r="AG352" s="22"/>
    </row>
    <row r="353">
      <c r="A353" s="9" t="s">
        <v>299</v>
      </c>
      <c r="B353" s="38" t="s">
        <v>333</v>
      </c>
      <c r="D353" s="38" t="s">
        <v>38</v>
      </c>
      <c r="E353" s="9" t="s">
        <v>144</v>
      </c>
      <c r="G353" s="17" t="s">
        <v>57</v>
      </c>
      <c r="H353" s="9" t="s">
        <v>57</v>
      </c>
      <c r="I353" s="10">
        <v>25.0</v>
      </c>
      <c r="J353" s="11"/>
      <c r="K353" s="11"/>
      <c r="L353" s="12"/>
      <c r="M353" s="12"/>
      <c r="N353" s="12"/>
      <c r="O353" s="13"/>
      <c r="P353" s="14"/>
      <c r="Q353" s="15"/>
      <c r="R353" s="15"/>
      <c r="S353" s="15"/>
      <c r="T353" s="16">
        <v>1.0</v>
      </c>
      <c r="U353" s="16"/>
      <c r="V353" s="16"/>
      <c r="W353" s="17" t="s">
        <v>42</v>
      </c>
      <c r="X353" s="17" t="s">
        <v>43</v>
      </c>
      <c r="AA353" s="23" t="s">
        <v>341</v>
      </c>
      <c r="AB353" s="22"/>
      <c r="AC353" s="22"/>
      <c r="AD353" s="22"/>
      <c r="AE353" s="22"/>
      <c r="AF353" s="22"/>
      <c r="AG353" s="22"/>
    </row>
    <row r="354">
      <c r="A354" s="9" t="s">
        <v>299</v>
      </c>
      <c r="B354" s="38" t="s">
        <v>333</v>
      </c>
      <c r="D354" s="38" t="s">
        <v>38</v>
      </c>
      <c r="E354" s="9" t="s">
        <v>342</v>
      </c>
      <c r="G354" s="17" t="s">
        <v>343</v>
      </c>
      <c r="H354" s="9" t="s">
        <v>344</v>
      </c>
      <c r="I354" s="10">
        <v>400.0</v>
      </c>
      <c r="J354" s="11"/>
      <c r="K354" s="11"/>
      <c r="L354" s="12"/>
      <c r="M354" s="12"/>
      <c r="N354" s="12"/>
      <c r="O354" s="13"/>
      <c r="P354" s="14"/>
      <c r="Q354" s="15"/>
      <c r="R354" s="15"/>
      <c r="S354" s="15"/>
      <c r="T354" s="16"/>
      <c r="U354" s="16"/>
      <c r="V354" s="16"/>
      <c r="W354" s="17" t="s">
        <v>42</v>
      </c>
      <c r="X354" s="17" t="s">
        <v>43</v>
      </c>
      <c r="Y354" s="9" t="s">
        <v>345</v>
      </c>
      <c r="AA354" s="23"/>
      <c r="AB354" s="22"/>
      <c r="AC354" s="22"/>
      <c r="AD354" s="22"/>
      <c r="AE354" s="22"/>
      <c r="AF354" s="22"/>
      <c r="AG354" s="22"/>
    </row>
    <row r="355">
      <c r="A355" s="9" t="s">
        <v>299</v>
      </c>
      <c r="B355" s="38" t="s">
        <v>333</v>
      </c>
      <c r="D355" s="38" t="s">
        <v>38</v>
      </c>
      <c r="E355" s="9" t="s">
        <v>342</v>
      </c>
      <c r="G355" s="17" t="s">
        <v>343</v>
      </c>
      <c r="H355" s="9" t="s">
        <v>346</v>
      </c>
      <c r="I355" s="10">
        <v>400.0</v>
      </c>
      <c r="J355" s="11"/>
      <c r="K355" s="11"/>
      <c r="L355" s="12"/>
      <c r="M355" s="12"/>
      <c r="N355" s="12"/>
      <c r="O355" s="13"/>
      <c r="P355" s="14"/>
      <c r="Q355" s="15"/>
      <c r="R355" s="15"/>
      <c r="S355" s="15"/>
      <c r="T355" s="16"/>
      <c r="U355" s="16"/>
      <c r="V355" s="16"/>
      <c r="W355" s="17" t="s">
        <v>42</v>
      </c>
      <c r="X355" s="17" t="s">
        <v>43</v>
      </c>
      <c r="Y355" s="9" t="s">
        <v>347</v>
      </c>
      <c r="AA355" s="23"/>
      <c r="AB355" s="22"/>
      <c r="AC355" s="22"/>
      <c r="AD355" s="22"/>
      <c r="AE355" s="22"/>
      <c r="AF355" s="22"/>
      <c r="AG355" s="22"/>
    </row>
    <row r="356">
      <c r="A356" s="9" t="s">
        <v>299</v>
      </c>
      <c r="B356" s="38" t="s">
        <v>333</v>
      </c>
      <c r="D356" s="38" t="s">
        <v>38</v>
      </c>
      <c r="E356" s="9" t="s">
        <v>342</v>
      </c>
      <c r="G356" s="17" t="s">
        <v>53</v>
      </c>
      <c r="H356" s="9" t="s">
        <v>57</v>
      </c>
      <c r="I356" s="11"/>
      <c r="J356" s="10">
        <v>100.0</v>
      </c>
      <c r="K356" s="10">
        <v>400.0</v>
      </c>
      <c r="L356" s="12"/>
      <c r="M356" s="12"/>
      <c r="N356" s="12"/>
      <c r="O356" s="13"/>
      <c r="P356" s="14"/>
      <c r="Q356" s="15"/>
      <c r="R356" s="15"/>
      <c r="S356" s="15"/>
      <c r="T356" s="16"/>
      <c r="U356" s="16"/>
      <c r="V356" s="16"/>
      <c r="W356" s="17" t="s">
        <v>42</v>
      </c>
      <c r="X356" s="17" t="s">
        <v>43</v>
      </c>
      <c r="AA356" s="23" t="s">
        <v>348</v>
      </c>
      <c r="AB356" s="22"/>
      <c r="AC356" s="22"/>
      <c r="AD356" s="22"/>
      <c r="AE356" s="22"/>
      <c r="AF356" s="22"/>
      <c r="AG356" s="22"/>
    </row>
    <row r="357">
      <c r="A357" s="9" t="s">
        <v>299</v>
      </c>
      <c r="B357" s="38" t="s">
        <v>333</v>
      </c>
      <c r="D357" s="38" t="s">
        <v>38</v>
      </c>
      <c r="E357" s="9" t="s">
        <v>349</v>
      </c>
      <c r="G357" s="17" t="s">
        <v>57</v>
      </c>
      <c r="H357" s="9" t="s">
        <v>57</v>
      </c>
      <c r="I357" s="11"/>
      <c r="J357" s="10">
        <v>25.0</v>
      </c>
      <c r="K357" s="10">
        <v>100.0</v>
      </c>
      <c r="L357" s="12"/>
      <c r="M357" s="12"/>
      <c r="N357" s="12"/>
      <c r="O357" s="13"/>
      <c r="P357" s="14"/>
      <c r="Q357" s="15"/>
      <c r="R357" s="15"/>
      <c r="S357" s="15"/>
      <c r="T357" s="16"/>
      <c r="U357" s="16"/>
      <c r="V357" s="16"/>
      <c r="W357" s="17" t="s">
        <v>42</v>
      </c>
      <c r="X357" s="17" t="s">
        <v>43</v>
      </c>
      <c r="AA357" s="22"/>
      <c r="AB357" s="22"/>
      <c r="AC357" s="22"/>
      <c r="AD357" s="22"/>
      <c r="AE357" s="22"/>
      <c r="AF357" s="22"/>
      <c r="AG357" s="22"/>
    </row>
    <row r="358">
      <c r="A358" s="38" t="s">
        <v>350</v>
      </c>
      <c r="B358" s="38" t="s">
        <v>351</v>
      </c>
      <c r="C358" s="39"/>
      <c r="D358" s="38" t="s">
        <v>38</v>
      </c>
      <c r="E358" s="38" t="s">
        <v>39</v>
      </c>
      <c r="F358" s="39"/>
      <c r="G358" s="40" t="s">
        <v>40</v>
      </c>
      <c r="H358" s="38" t="s">
        <v>41</v>
      </c>
      <c r="I358" s="41">
        <v>0.1</v>
      </c>
      <c r="J358" s="58"/>
      <c r="K358" s="58"/>
      <c r="L358" s="59"/>
      <c r="M358" s="59"/>
      <c r="N358" s="59"/>
      <c r="O358" s="60"/>
      <c r="P358" s="61"/>
      <c r="Q358" s="62"/>
      <c r="R358" s="62"/>
      <c r="S358" s="62"/>
      <c r="T358" s="42">
        <v>2.0</v>
      </c>
      <c r="U358" s="42"/>
      <c r="V358" s="42"/>
      <c r="W358" s="40" t="s">
        <v>42</v>
      </c>
      <c r="X358" s="40" t="s">
        <v>43</v>
      </c>
      <c r="Y358" s="39"/>
      <c r="Z358" s="38" t="s">
        <v>352</v>
      </c>
      <c r="AA358" s="67"/>
      <c r="AB358" s="44" t="s">
        <v>205</v>
      </c>
      <c r="AC358" s="44" t="s">
        <v>353</v>
      </c>
      <c r="AD358" s="44" t="s">
        <v>46</v>
      </c>
      <c r="AE358" s="67"/>
      <c r="AF358" s="67"/>
      <c r="AG358" s="44" t="s">
        <v>354</v>
      </c>
    </row>
    <row r="359">
      <c r="A359" s="9" t="s">
        <v>350</v>
      </c>
      <c r="B359" s="9" t="s">
        <v>351</v>
      </c>
      <c r="D359" s="38" t="s">
        <v>38</v>
      </c>
      <c r="E359" s="9" t="s">
        <v>39</v>
      </c>
      <c r="G359" s="17" t="s">
        <v>97</v>
      </c>
      <c r="H359" s="9" t="s">
        <v>41</v>
      </c>
      <c r="I359" s="10">
        <v>0.1</v>
      </c>
      <c r="J359" s="11"/>
      <c r="K359" s="11"/>
      <c r="L359" s="12"/>
      <c r="M359" s="12"/>
      <c r="N359" s="12"/>
      <c r="O359" s="13"/>
      <c r="P359" s="14"/>
      <c r="Q359" s="15"/>
      <c r="R359" s="15"/>
      <c r="S359" s="15"/>
      <c r="T359" s="16"/>
      <c r="U359" s="16"/>
      <c r="V359" s="16"/>
      <c r="W359" s="17" t="s">
        <v>42</v>
      </c>
      <c r="X359" s="17" t="s">
        <v>43</v>
      </c>
      <c r="AA359" s="23" t="s">
        <v>355</v>
      </c>
      <c r="AB359" s="22"/>
      <c r="AC359" s="22"/>
      <c r="AD359" s="22"/>
      <c r="AE359" s="22"/>
      <c r="AF359" s="22"/>
      <c r="AG359" s="22"/>
    </row>
    <row r="360">
      <c r="A360" s="9" t="s">
        <v>350</v>
      </c>
      <c r="B360" s="9" t="s">
        <v>351</v>
      </c>
      <c r="D360" s="38" t="s">
        <v>38</v>
      </c>
      <c r="E360" s="9" t="s">
        <v>39</v>
      </c>
      <c r="G360" s="17" t="s">
        <v>53</v>
      </c>
      <c r="H360" s="9" t="s">
        <v>41</v>
      </c>
      <c r="I360" s="11"/>
      <c r="J360" s="10">
        <v>0.2</v>
      </c>
      <c r="K360" s="10">
        <v>0.6</v>
      </c>
      <c r="L360" s="12"/>
      <c r="M360" s="12"/>
      <c r="N360" s="12"/>
      <c r="O360" s="13"/>
      <c r="P360" s="14"/>
      <c r="Q360" s="15"/>
      <c r="R360" s="15"/>
      <c r="S360" s="15"/>
      <c r="T360" s="16">
        <v>2.0</v>
      </c>
      <c r="U360" s="16"/>
      <c r="V360" s="16"/>
      <c r="W360" s="17" t="s">
        <v>42</v>
      </c>
      <c r="X360" s="17" t="s">
        <v>43</v>
      </c>
      <c r="AA360" s="23" t="s">
        <v>356</v>
      </c>
      <c r="AB360" s="22"/>
      <c r="AC360" s="22"/>
      <c r="AD360" s="22"/>
      <c r="AE360" s="22"/>
      <c r="AF360" s="22"/>
      <c r="AG360" s="22"/>
    </row>
    <row r="361">
      <c r="A361" s="9" t="s">
        <v>350</v>
      </c>
      <c r="B361" s="9" t="s">
        <v>351</v>
      </c>
      <c r="D361" s="38" t="s">
        <v>38</v>
      </c>
      <c r="E361" s="9" t="s">
        <v>39</v>
      </c>
      <c r="G361" s="17" t="s">
        <v>55</v>
      </c>
      <c r="H361" s="9" t="s">
        <v>41</v>
      </c>
      <c r="I361" s="10">
        <v>2.4</v>
      </c>
      <c r="J361" s="11"/>
      <c r="K361" s="11"/>
      <c r="L361" s="12"/>
      <c r="M361" s="12"/>
      <c r="N361" s="12"/>
      <c r="O361" s="13"/>
      <c r="P361" s="14"/>
      <c r="Q361" s="15"/>
      <c r="R361" s="15"/>
      <c r="S361" s="15"/>
      <c r="T361" s="16"/>
      <c r="U361" s="16"/>
      <c r="V361" s="16"/>
      <c r="W361" s="17" t="s">
        <v>42</v>
      </c>
      <c r="X361" s="17" t="s">
        <v>43</v>
      </c>
      <c r="AA361" s="23" t="s">
        <v>356</v>
      </c>
      <c r="AB361" s="22"/>
      <c r="AC361" s="22"/>
      <c r="AD361" s="22"/>
      <c r="AE361" s="22"/>
      <c r="AF361" s="22"/>
      <c r="AG361" s="22"/>
    </row>
    <row r="362">
      <c r="A362" s="9" t="s">
        <v>350</v>
      </c>
      <c r="B362" s="9" t="s">
        <v>351</v>
      </c>
      <c r="D362" s="9" t="s">
        <v>95</v>
      </c>
      <c r="E362" s="9" t="s">
        <v>39</v>
      </c>
      <c r="G362" s="17" t="s">
        <v>57</v>
      </c>
      <c r="H362" s="9" t="s">
        <v>41</v>
      </c>
      <c r="I362" s="10">
        <v>0.1</v>
      </c>
      <c r="J362" s="11"/>
      <c r="K362" s="11"/>
      <c r="L362" s="12"/>
      <c r="M362" s="12"/>
      <c r="N362" s="12"/>
      <c r="O362" s="13"/>
      <c r="P362" s="14"/>
      <c r="Q362" s="15"/>
      <c r="R362" s="15"/>
      <c r="S362" s="15"/>
      <c r="T362" s="16"/>
      <c r="U362" s="16"/>
      <c r="V362" s="16"/>
      <c r="W362" s="17" t="s">
        <v>42</v>
      </c>
      <c r="X362" s="17" t="s">
        <v>43</v>
      </c>
      <c r="Z362" s="9" t="s">
        <v>199</v>
      </c>
      <c r="AA362" s="23"/>
      <c r="AB362" s="22"/>
      <c r="AC362" s="22"/>
      <c r="AD362" s="22"/>
      <c r="AE362" s="23" t="s">
        <v>357</v>
      </c>
      <c r="AF362" s="22"/>
      <c r="AG362" s="22"/>
    </row>
    <row r="363">
      <c r="A363" s="9" t="s">
        <v>350</v>
      </c>
      <c r="B363" s="9" t="s">
        <v>351</v>
      </c>
      <c r="D363" s="9" t="s">
        <v>38</v>
      </c>
      <c r="E363" s="9" t="s">
        <v>358</v>
      </c>
      <c r="G363" s="17" t="s">
        <v>40</v>
      </c>
      <c r="H363" s="9" t="s">
        <v>57</v>
      </c>
      <c r="I363" s="10"/>
      <c r="J363" s="11"/>
      <c r="K363" s="11"/>
      <c r="L363" s="27">
        <v>30.0</v>
      </c>
      <c r="M363" s="12"/>
      <c r="N363" s="12"/>
      <c r="O363" s="28"/>
      <c r="P363" s="14"/>
      <c r="Q363" s="15"/>
      <c r="R363" s="15"/>
      <c r="S363" s="15"/>
      <c r="T363" s="16"/>
      <c r="U363" s="16"/>
      <c r="V363" s="16"/>
      <c r="W363" s="17" t="s">
        <v>187</v>
      </c>
      <c r="X363" s="30"/>
      <c r="AA363" s="23" t="s">
        <v>359</v>
      </c>
      <c r="AB363" s="22"/>
      <c r="AC363" s="22"/>
      <c r="AD363" s="22"/>
      <c r="AE363" s="22"/>
      <c r="AF363" s="22"/>
      <c r="AG363" s="22"/>
    </row>
    <row r="364">
      <c r="A364" s="9" t="s">
        <v>350</v>
      </c>
      <c r="B364" s="9" t="s">
        <v>351</v>
      </c>
      <c r="D364" s="9" t="s">
        <v>38</v>
      </c>
      <c r="E364" s="9" t="s">
        <v>358</v>
      </c>
      <c r="G364" s="17" t="s">
        <v>55</v>
      </c>
      <c r="H364" s="9" t="s">
        <v>57</v>
      </c>
      <c r="I364" s="10"/>
      <c r="J364" s="11"/>
      <c r="K364" s="11"/>
      <c r="L364" s="27">
        <v>40.0</v>
      </c>
      <c r="M364" s="12"/>
      <c r="N364" s="12"/>
      <c r="O364" s="28"/>
      <c r="P364" s="14"/>
      <c r="Q364" s="15"/>
      <c r="R364" s="15"/>
      <c r="S364" s="15"/>
      <c r="T364" s="16"/>
      <c r="U364" s="16"/>
      <c r="V364" s="16"/>
      <c r="W364" s="17" t="s">
        <v>187</v>
      </c>
      <c r="X364" s="30"/>
      <c r="AA364" s="23" t="s">
        <v>359</v>
      </c>
      <c r="AB364" s="22"/>
      <c r="AC364" s="22"/>
      <c r="AD364" s="22"/>
      <c r="AE364" s="22"/>
      <c r="AF364" s="22"/>
      <c r="AG364" s="22"/>
    </row>
    <row r="365">
      <c r="A365" s="9" t="s">
        <v>350</v>
      </c>
      <c r="B365" s="9" t="s">
        <v>351</v>
      </c>
      <c r="D365" s="9" t="s">
        <v>38</v>
      </c>
      <c r="E365" s="9" t="s">
        <v>39</v>
      </c>
      <c r="G365" s="17" t="s">
        <v>40</v>
      </c>
      <c r="H365" s="9" t="s">
        <v>360</v>
      </c>
      <c r="I365" s="10">
        <v>0.1</v>
      </c>
      <c r="J365" s="11"/>
      <c r="K365" s="11"/>
      <c r="L365" s="12"/>
      <c r="M365" s="12"/>
      <c r="N365" s="12"/>
      <c r="O365" s="13"/>
      <c r="P365" s="14"/>
      <c r="Q365" s="15"/>
      <c r="R365" s="15"/>
      <c r="S365" s="15"/>
      <c r="T365" s="16"/>
      <c r="U365" s="16"/>
      <c r="V365" s="16"/>
      <c r="W365" s="17" t="s">
        <v>187</v>
      </c>
      <c r="X365" s="30"/>
      <c r="AA365" s="23" t="s">
        <v>361</v>
      </c>
      <c r="AB365" s="22"/>
      <c r="AC365" s="22"/>
      <c r="AD365" s="22"/>
      <c r="AE365" s="22"/>
      <c r="AF365" s="22"/>
      <c r="AG365" s="22"/>
    </row>
    <row r="366">
      <c r="A366" s="9" t="s">
        <v>350</v>
      </c>
      <c r="B366" s="9" t="s">
        <v>351</v>
      </c>
      <c r="D366" s="9" t="s">
        <v>38</v>
      </c>
      <c r="E366" s="9" t="s">
        <v>39</v>
      </c>
      <c r="G366" s="17" t="s">
        <v>55</v>
      </c>
      <c r="H366" s="9" t="s">
        <v>360</v>
      </c>
      <c r="I366" s="10">
        <v>0.3</v>
      </c>
      <c r="J366" s="11"/>
      <c r="K366" s="11"/>
      <c r="L366" s="12"/>
      <c r="M366" s="12"/>
      <c r="N366" s="12"/>
      <c r="O366" s="13"/>
      <c r="P366" s="14"/>
      <c r="Q366" s="15"/>
      <c r="R366" s="15"/>
      <c r="S366" s="15"/>
      <c r="T366" s="16"/>
      <c r="U366" s="16"/>
      <c r="V366" s="16"/>
      <c r="W366" s="17" t="s">
        <v>187</v>
      </c>
      <c r="X366" s="30"/>
      <c r="AA366" s="23" t="s">
        <v>362</v>
      </c>
      <c r="AB366" s="22"/>
      <c r="AC366" s="22"/>
      <c r="AD366" s="22"/>
      <c r="AE366" s="22"/>
      <c r="AF366" s="22"/>
      <c r="AG366" s="22"/>
    </row>
    <row r="367">
      <c r="A367" s="9" t="s">
        <v>350</v>
      </c>
      <c r="B367" s="9" t="s">
        <v>351</v>
      </c>
      <c r="D367" s="9" t="s">
        <v>134</v>
      </c>
      <c r="E367" s="9" t="s">
        <v>363</v>
      </c>
      <c r="G367" s="17" t="s">
        <v>40</v>
      </c>
      <c r="H367" s="9" t="s">
        <v>229</v>
      </c>
      <c r="I367" s="10">
        <v>0.1</v>
      </c>
      <c r="J367" s="11"/>
      <c r="K367" s="11"/>
      <c r="L367" s="12"/>
      <c r="M367" s="12"/>
      <c r="N367" s="12"/>
      <c r="O367" s="13"/>
      <c r="P367" s="14"/>
      <c r="Q367" s="15"/>
      <c r="R367" s="15"/>
      <c r="S367" s="15"/>
      <c r="T367" s="16"/>
      <c r="U367" s="16"/>
      <c r="V367" s="16"/>
      <c r="W367" s="17" t="s">
        <v>42</v>
      </c>
      <c r="X367" s="17" t="s">
        <v>43</v>
      </c>
      <c r="Z367" s="9" t="s">
        <v>199</v>
      </c>
      <c r="AA367" s="22"/>
      <c r="AB367" s="22"/>
      <c r="AC367" s="22"/>
      <c r="AD367" s="22"/>
      <c r="AE367" s="22"/>
      <c r="AF367" s="22"/>
      <c r="AG367" s="22"/>
    </row>
    <row r="368">
      <c r="A368" s="9" t="s">
        <v>350</v>
      </c>
      <c r="B368" s="9" t="s">
        <v>351</v>
      </c>
      <c r="D368" s="9" t="s">
        <v>197</v>
      </c>
      <c r="E368" s="9" t="s">
        <v>363</v>
      </c>
      <c r="G368" s="17" t="s">
        <v>97</v>
      </c>
      <c r="H368" s="9" t="s">
        <v>229</v>
      </c>
      <c r="I368" s="10">
        <v>0.1</v>
      </c>
      <c r="J368" s="11"/>
      <c r="K368" s="11"/>
      <c r="L368" s="12"/>
      <c r="M368" s="12"/>
      <c r="N368" s="12"/>
      <c r="O368" s="13"/>
      <c r="P368" s="14"/>
      <c r="Q368" s="15"/>
      <c r="R368" s="15"/>
      <c r="S368" s="15"/>
      <c r="T368" s="16">
        <v>2.0</v>
      </c>
      <c r="U368" s="16"/>
      <c r="V368" s="16"/>
      <c r="W368" s="17" t="s">
        <v>42</v>
      </c>
      <c r="X368" s="17" t="s">
        <v>43</v>
      </c>
      <c r="Z368" s="9" t="s">
        <v>364</v>
      </c>
      <c r="AA368" s="23" t="s">
        <v>365</v>
      </c>
      <c r="AB368" s="22"/>
      <c r="AC368" s="22"/>
      <c r="AD368" s="22"/>
      <c r="AE368" s="22"/>
      <c r="AF368" s="22"/>
      <c r="AG368" s="22"/>
    </row>
    <row r="369">
      <c r="A369" s="9" t="s">
        <v>350</v>
      </c>
      <c r="B369" s="9" t="s">
        <v>351</v>
      </c>
      <c r="D369" s="9" t="s">
        <v>197</v>
      </c>
      <c r="E369" s="9" t="s">
        <v>363</v>
      </c>
      <c r="G369" s="17" t="s">
        <v>55</v>
      </c>
      <c r="H369" s="9" t="s">
        <v>229</v>
      </c>
      <c r="I369" s="10">
        <v>0.4</v>
      </c>
      <c r="J369" s="11"/>
      <c r="K369" s="11"/>
      <c r="L369" s="12"/>
      <c r="M369" s="12"/>
      <c r="N369" s="12"/>
      <c r="O369" s="13"/>
      <c r="P369" s="14"/>
      <c r="Q369" s="15"/>
      <c r="R369" s="15"/>
      <c r="S369" s="15"/>
      <c r="T369" s="16">
        <v>2.0</v>
      </c>
      <c r="U369" s="16"/>
      <c r="V369" s="16"/>
      <c r="W369" s="17" t="s">
        <v>42</v>
      </c>
      <c r="X369" s="17" t="s">
        <v>43</v>
      </c>
      <c r="AA369" s="22"/>
      <c r="AB369" s="22"/>
      <c r="AC369" s="22"/>
      <c r="AD369" s="22"/>
      <c r="AE369" s="22"/>
      <c r="AF369" s="22"/>
      <c r="AG369" s="22"/>
    </row>
    <row r="370">
      <c r="A370" s="9" t="s">
        <v>350</v>
      </c>
      <c r="B370" s="9" t="s">
        <v>351</v>
      </c>
      <c r="D370" s="9" t="s">
        <v>197</v>
      </c>
      <c r="E370" s="9" t="s">
        <v>366</v>
      </c>
      <c r="G370" s="17" t="s">
        <v>57</v>
      </c>
      <c r="H370" s="9" t="s">
        <v>57</v>
      </c>
      <c r="I370" s="11"/>
      <c r="J370" s="10">
        <v>0.3</v>
      </c>
      <c r="K370" s="10">
        <v>0.6</v>
      </c>
      <c r="L370" s="12"/>
      <c r="M370" s="12"/>
      <c r="N370" s="12"/>
      <c r="O370" s="13"/>
      <c r="P370" s="14"/>
      <c r="Q370" s="15"/>
      <c r="R370" s="15"/>
      <c r="S370" s="15"/>
      <c r="T370" s="16">
        <v>4.0</v>
      </c>
      <c r="U370" s="16"/>
      <c r="V370" s="16"/>
      <c r="W370" s="30"/>
      <c r="X370" s="30"/>
      <c r="AA370" s="22"/>
      <c r="AB370" s="22"/>
      <c r="AC370" s="22"/>
      <c r="AD370" s="22"/>
      <c r="AE370" s="22"/>
      <c r="AF370" s="22"/>
      <c r="AG370" s="22"/>
    </row>
    <row r="371">
      <c r="A371" s="9" t="s">
        <v>350</v>
      </c>
      <c r="B371" s="9" t="s">
        <v>351</v>
      </c>
      <c r="D371" s="9" t="s">
        <v>197</v>
      </c>
      <c r="E371" s="9" t="s">
        <v>367</v>
      </c>
      <c r="G371" s="17" t="s">
        <v>57</v>
      </c>
      <c r="H371" s="9" t="s">
        <v>57</v>
      </c>
      <c r="I371" s="10">
        <v>0.1</v>
      </c>
      <c r="J371" s="11"/>
      <c r="K371" s="11"/>
      <c r="L371" s="12"/>
      <c r="M371" s="12"/>
      <c r="N371" s="12"/>
      <c r="O371" s="13"/>
      <c r="P371" s="14"/>
      <c r="Q371" s="15"/>
      <c r="R371" s="15"/>
      <c r="S371" s="15"/>
      <c r="T371" s="16"/>
      <c r="U371" s="16"/>
      <c r="V371" s="16"/>
      <c r="W371" s="17" t="s">
        <v>42</v>
      </c>
      <c r="X371" s="17" t="s">
        <v>43</v>
      </c>
      <c r="AA371" s="23" t="s">
        <v>368</v>
      </c>
      <c r="AB371" s="22"/>
      <c r="AC371" s="22"/>
      <c r="AD371" s="22"/>
      <c r="AE371" s="22"/>
      <c r="AF371" s="22"/>
      <c r="AG371" s="22"/>
    </row>
    <row r="372">
      <c r="A372" s="9" t="s">
        <v>350</v>
      </c>
      <c r="B372" s="9" t="s">
        <v>351</v>
      </c>
      <c r="D372" s="9" t="s">
        <v>197</v>
      </c>
      <c r="E372" s="9" t="s">
        <v>367</v>
      </c>
      <c r="G372" s="17" t="s">
        <v>57</v>
      </c>
      <c r="H372" s="9" t="s">
        <v>369</v>
      </c>
      <c r="I372" s="11"/>
      <c r="J372" s="11"/>
      <c r="K372" s="11"/>
      <c r="L372" s="12"/>
      <c r="M372" s="27">
        <v>100.0</v>
      </c>
      <c r="N372" s="27">
        <v>200.0</v>
      </c>
      <c r="O372" s="13"/>
      <c r="P372" s="14"/>
      <c r="Q372" s="15"/>
      <c r="R372" s="15"/>
      <c r="S372" s="15"/>
      <c r="T372" s="16"/>
      <c r="U372" s="16"/>
      <c r="V372" s="16"/>
      <c r="W372" s="17" t="s">
        <v>42</v>
      </c>
      <c r="X372" s="17" t="s">
        <v>370</v>
      </c>
      <c r="Y372" s="9" t="s">
        <v>371</v>
      </c>
      <c r="AA372" s="23"/>
      <c r="AB372" s="22"/>
      <c r="AC372" s="22"/>
      <c r="AD372" s="22"/>
      <c r="AE372" s="22"/>
      <c r="AF372" s="22"/>
      <c r="AG372" s="22"/>
    </row>
    <row r="373">
      <c r="A373" s="9" t="s">
        <v>350</v>
      </c>
      <c r="B373" s="9" t="s">
        <v>351</v>
      </c>
      <c r="D373" s="9" t="s">
        <v>197</v>
      </c>
      <c r="E373" s="9" t="s">
        <v>367</v>
      </c>
      <c r="G373" s="17" t="s">
        <v>57</v>
      </c>
      <c r="H373" s="9" t="s">
        <v>369</v>
      </c>
      <c r="I373" s="11"/>
      <c r="J373" s="10">
        <v>0.3</v>
      </c>
      <c r="K373" s="10">
        <v>0.6</v>
      </c>
      <c r="L373" s="12"/>
      <c r="M373" s="12"/>
      <c r="N373" s="12"/>
      <c r="O373" s="13"/>
      <c r="P373" s="14"/>
      <c r="Q373" s="15"/>
      <c r="R373" s="15"/>
      <c r="S373" s="15"/>
      <c r="T373" s="16">
        <v>4.0</v>
      </c>
      <c r="U373" s="16"/>
      <c r="V373" s="16"/>
      <c r="W373" s="17" t="s">
        <v>42</v>
      </c>
      <c r="X373" s="17" t="s">
        <v>370</v>
      </c>
      <c r="AA373" s="22"/>
      <c r="AB373" s="22"/>
      <c r="AC373" s="22"/>
      <c r="AD373" s="22"/>
      <c r="AE373" s="22"/>
      <c r="AF373" s="22"/>
      <c r="AG373" s="22"/>
    </row>
    <row r="374">
      <c r="A374" s="9" t="s">
        <v>350</v>
      </c>
      <c r="B374" s="9" t="s">
        <v>351</v>
      </c>
      <c r="D374" s="9" t="s">
        <v>197</v>
      </c>
      <c r="E374" s="9" t="s">
        <v>372</v>
      </c>
      <c r="G374" s="17" t="s">
        <v>57</v>
      </c>
      <c r="H374" s="9" t="s">
        <v>57</v>
      </c>
      <c r="I374" s="11"/>
      <c r="J374" s="11"/>
      <c r="K374" s="11"/>
      <c r="L374" s="12"/>
      <c r="M374" s="27">
        <v>100.0</v>
      </c>
      <c r="N374" s="27">
        <v>300.0</v>
      </c>
      <c r="O374" s="13"/>
      <c r="P374" s="14"/>
      <c r="Q374" s="15"/>
      <c r="R374" s="15"/>
      <c r="S374" s="15"/>
      <c r="T374" s="16"/>
      <c r="U374" s="16"/>
      <c r="V374" s="16"/>
      <c r="W374" s="30"/>
      <c r="X374" s="17" t="s">
        <v>43</v>
      </c>
      <c r="AA374" s="23" t="s">
        <v>373</v>
      </c>
      <c r="AB374" s="22"/>
      <c r="AC374" s="22"/>
      <c r="AD374" s="22"/>
      <c r="AE374" s="22"/>
      <c r="AF374" s="22"/>
      <c r="AG374" s="22"/>
    </row>
    <row r="375">
      <c r="A375" s="9" t="s">
        <v>350</v>
      </c>
      <c r="B375" s="9" t="s">
        <v>351</v>
      </c>
      <c r="D375" s="9" t="s">
        <v>197</v>
      </c>
      <c r="E375" s="9" t="s">
        <v>372</v>
      </c>
      <c r="G375" s="17" t="s">
        <v>55</v>
      </c>
      <c r="H375" s="9" t="s">
        <v>57</v>
      </c>
      <c r="I375" s="11"/>
      <c r="J375" s="11"/>
      <c r="K375" s="11"/>
      <c r="L375" s="27">
        <v>900.0</v>
      </c>
      <c r="M375" s="12"/>
      <c r="N375" s="12"/>
      <c r="O375" s="28"/>
      <c r="P375" s="14"/>
      <c r="Q375" s="15"/>
      <c r="R375" s="15"/>
      <c r="S375" s="15"/>
      <c r="T375" s="16"/>
      <c r="U375" s="16"/>
      <c r="V375" s="16"/>
      <c r="W375" s="30"/>
      <c r="X375" s="17" t="s">
        <v>43</v>
      </c>
      <c r="AA375" s="22"/>
      <c r="AB375" s="22"/>
      <c r="AC375" s="22"/>
      <c r="AD375" s="22"/>
      <c r="AE375" s="22"/>
      <c r="AF375" s="22"/>
      <c r="AG375" s="22"/>
    </row>
    <row r="376">
      <c r="A376" s="9" t="s">
        <v>350</v>
      </c>
      <c r="B376" s="9" t="s">
        <v>351</v>
      </c>
      <c r="D376" s="9" t="s">
        <v>197</v>
      </c>
      <c r="E376" s="9" t="s">
        <v>374</v>
      </c>
      <c r="G376" s="17" t="s">
        <v>57</v>
      </c>
      <c r="H376" s="9" t="s">
        <v>57</v>
      </c>
      <c r="I376" s="11"/>
      <c r="J376" s="11"/>
      <c r="K376" s="11"/>
      <c r="L376" s="12"/>
      <c r="M376" s="12"/>
      <c r="N376" s="12"/>
      <c r="O376" s="13"/>
      <c r="P376" s="14"/>
      <c r="Q376" s="15"/>
      <c r="R376" s="26">
        <v>0.0025</v>
      </c>
      <c r="S376" s="26">
        <v>0.015</v>
      </c>
      <c r="T376" s="16"/>
      <c r="U376" s="16"/>
      <c r="V376" s="16"/>
      <c r="W376" s="17" t="s">
        <v>42</v>
      </c>
      <c r="X376" s="17" t="s">
        <v>43</v>
      </c>
      <c r="Y376" s="9" t="s">
        <v>375</v>
      </c>
      <c r="AA376" s="23"/>
      <c r="AB376" s="22"/>
      <c r="AC376" s="22"/>
      <c r="AD376" s="22"/>
      <c r="AE376" s="22"/>
      <c r="AF376" s="22"/>
      <c r="AG376" s="22"/>
    </row>
    <row r="377">
      <c r="A377" s="9" t="s">
        <v>350</v>
      </c>
      <c r="B377" s="9" t="s">
        <v>351</v>
      </c>
      <c r="D377" s="9" t="s">
        <v>197</v>
      </c>
      <c r="E377" s="9" t="s">
        <v>376</v>
      </c>
      <c r="G377" s="17" t="s">
        <v>57</v>
      </c>
      <c r="H377" s="9" t="s">
        <v>360</v>
      </c>
      <c r="I377" s="11"/>
      <c r="J377" s="11"/>
      <c r="K377" s="11"/>
      <c r="L377" s="12"/>
      <c r="M377" s="27">
        <v>100.0</v>
      </c>
      <c r="N377" s="27">
        <v>200.0</v>
      </c>
      <c r="O377" s="13"/>
      <c r="P377" s="14"/>
      <c r="Q377" s="15"/>
      <c r="R377" s="15"/>
      <c r="S377" s="15"/>
      <c r="T377" s="16"/>
      <c r="U377" s="16"/>
      <c r="V377" s="16"/>
      <c r="W377" s="30"/>
      <c r="X377" s="17" t="s">
        <v>43</v>
      </c>
      <c r="AA377" s="23" t="s">
        <v>377</v>
      </c>
      <c r="AB377" s="22"/>
      <c r="AC377" s="22"/>
      <c r="AD377" s="22"/>
      <c r="AE377" s="22"/>
      <c r="AF377" s="22"/>
      <c r="AG377" s="22"/>
    </row>
    <row r="378">
      <c r="A378" s="9" t="s">
        <v>350</v>
      </c>
      <c r="B378" s="9" t="s">
        <v>351</v>
      </c>
      <c r="D378" s="9" t="s">
        <v>197</v>
      </c>
      <c r="E378" s="9" t="s">
        <v>378</v>
      </c>
      <c r="G378" s="17" t="s">
        <v>57</v>
      </c>
      <c r="H378" s="9" t="s">
        <v>57</v>
      </c>
      <c r="I378" s="10">
        <v>0.025</v>
      </c>
      <c r="J378" s="11"/>
      <c r="K378" s="11"/>
      <c r="L378" s="12"/>
      <c r="M378" s="12"/>
      <c r="N378" s="12"/>
      <c r="O378" s="13"/>
      <c r="P378" s="14"/>
      <c r="Q378" s="15"/>
      <c r="R378" s="15"/>
      <c r="S378" s="15"/>
      <c r="T378" s="16">
        <v>2.0</v>
      </c>
      <c r="U378" s="16"/>
      <c r="V378" s="16"/>
      <c r="W378" s="30"/>
      <c r="X378" s="17" t="s">
        <v>43</v>
      </c>
      <c r="Y378" s="9" t="s">
        <v>379</v>
      </c>
      <c r="AA378" s="23"/>
      <c r="AB378" s="22"/>
      <c r="AC378" s="22"/>
      <c r="AD378" s="22"/>
      <c r="AE378" s="22"/>
      <c r="AF378" s="22"/>
      <c r="AG378" s="22"/>
    </row>
    <row r="379">
      <c r="A379" s="9" t="s">
        <v>350</v>
      </c>
      <c r="B379" s="9" t="s">
        <v>351</v>
      </c>
      <c r="D379" s="9" t="s">
        <v>197</v>
      </c>
      <c r="E379" s="9" t="s">
        <v>380</v>
      </c>
      <c r="G379" s="17" t="s">
        <v>57</v>
      </c>
      <c r="H379" s="9" t="s">
        <v>57</v>
      </c>
      <c r="I379" s="11"/>
      <c r="J379" s="10">
        <v>0.1</v>
      </c>
      <c r="K379" s="10">
        <v>0.3</v>
      </c>
      <c r="L379" s="12"/>
      <c r="M379" s="12"/>
      <c r="N379" s="12"/>
      <c r="O379" s="13"/>
      <c r="P379" s="14"/>
      <c r="Q379" s="15"/>
      <c r="R379" s="15"/>
      <c r="S379" s="15"/>
      <c r="T379" s="16"/>
      <c r="U379" s="16">
        <v>4.0</v>
      </c>
      <c r="V379" s="16">
        <v>6.0</v>
      </c>
      <c r="W379" s="30"/>
      <c r="X379" s="17" t="s">
        <v>43</v>
      </c>
      <c r="AA379" s="23" t="s">
        <v>368</v>
      </c>
      <c r="AB379" s="22"/>
      <c r="AC379" s="22"/>
      <c r="AD379" s="22"/>
      <c r="AE379" s="22"/>
      <c r="AF379" s="22"/>
      <c r="AG379" s="22"/>
    </row>
    <row r="380">
      <c r="A380" s="9" t="s">
        <v>350</v>
      </c>
      <c r="B380" s="9" t="s">
        <v>351</v>
      </c>
      <c r="D380" s="9" t="s">
        <v>197</v>
      </c>
      <c r="E380" s="9" t="s">
        <v>380</v>
      </c>
      <c r="G380" s="17" t="s">
        <v>55</v>
      </c>
      <c r="H380" s="9" t="s">
        <v>57</v>
      </c>
      <c r="I380" s="10">
        <v>2.4</v>
      </c>
      <c r="J380" s="11"/>
      <c r="K380" s="11"/>
      <c r="L380" s="12"/>
      <c r="M380" s="12"/>
      <c r="N380" s="12"/>
      <c r="O380" s="13"/>
      <c r="P380" s="14"/>
      <c r="Q380" s="15"/>
      <c r="R380" s="15"/>
      <c r="S380" s="15"/>
      <c r="T380" s="16"/>
      <c r="U380" s="16"/>
      <c r="V380" s="16"/>
      <c r="W380" s="30"/>
      <c r="X380" s="17" t="s">
        <v>43</v>
      </c>
      <c r="AA380" s="22"/>
      <c r="AB380" s="22"/>
      <c r="AC380" s="22"/>
      <c r="AD380" s="22"/>
      <c r="AE380" s="22"/>
      <c r="AF380" s="22"/>
      <c r="AG380" s="22"/>
    </row>
    <row r="381">
      <c r="A381" s="9" t="s">
        <v>350</v>
      </c>
      <c r="B381" s="9" t="s">
        <v>351</v>
      </c>
      <c r="D381" s="9" t="s">
        <v>197</v>
      </c>
      <c r="E381" s="9" t="s">
        <v>380</v>
      </c>
      <c r="G381" s="17" t="s">
        <v>57</v>
      </c>
      <c r="H381" s="9" t="s">
        <v>381</v>
      </c>
      <c r="I381" s="11"/>
      <c r="J381" s="11"/>
      <c r="K381" s="11"/>
      <c r="L381" s="12"/>
      <c r="M381" s="27">
        <v>100.0</v>
      </c>
      <c r="N381" s="27">
        <v>200.0</v>
      </c>
      <c r="O381" s="13"/>
      <c r="P381" s="14"/>
      <c r="Q381" s="15"/>
      <c r="R381" s="15"/>
      <c r="S381" s="15"/>
      <c r="T381" s="16"/>
      <c r="U381" s="16"/>
      <c r="V381" s="16"/>
      <c r="W381" s="30"/>
      <c r="X381" s="17" t="s">
        <v>370</v>
      </c>
      <c r="Y381" s="9" t="s">
        <v>371</v>
      </c>
      <c r="AA381" s="23"/>
      <c r="AB381" s="22"/>
      <c r="AC381" s="22"/>
      <c r="AD381" s="22"/>
      <c r="AE381" s="22"/>
      <c r="AF381" s="22"/>
      <c r="AG381" s="22"/>
    </row>
    <row r="382">
      <c r="A382" s="9" t="s">
        <v>350</v>
      </c>
      <c r="B382" s="9" t="s">
        <v>351</v>
      </c>
      <c r="D382" s="9" t="s">
        <v>197</v>
      </c>
      <c r="E382" s="9" t="s">
        <v>380</v>
      </c>
      <c r="G382" s="17" t="s">
        <v>40</v>
      </c>
      <c r="H382" s="9" t="s">
        <v>381</v>
      </c>
      <c r="I382" s="11"/>
      <c r="J382" s="10">
        <v>0.1</v>
      </c>
      <c r="K382" s="10">
        <v>0.3</v>
      </c>
      <c r="L382" s="12"/>
      <c r="M382" s="12"/>
      <c r="N382" s="12"/>
      <c r="O382" s="13"/>
      <c r="P382" s="14"/>
      <c r="Q382" s="15"/>
      <c r="R382" s="15"/>
      <c r="S382" s="15"/>
      <c r="T382" s="16">
        <v>4.0</v>
      </c>
      <c r="U382" s="16"/>
      <c r="V382" s="16"/>
      <c r="W382" s="30"/>
      <c r="X382" s="17" t="s">
        <v>43</v>
      </c>
      <c r="AA382" s="23" t="s">
        <v>382</v>
      </c>
      <c r="AB382" s="22"/>
      <c r="AC382" s="22"/>
      <c r="AD382" s="22"/>
      <c r="AE382" s="22"/>
      <c r="AF382" s="22"/>
      <c r="AG382" s="22"/>
    </row>
    <row r="383">
      <c r="A383" s="9" t="s">
        <v>350</v>
      </c>
      <c r="B383" s="9" t="s">
        <v>351</v>
      </c>
      <c r="D383" s="9" t="s">
        <v>197</v>
      </c>
      <c r="E383" s="9" t="s">
        <v>383</v>
      </c>
      <c r="G383" s="17" t="s">
        <v>57</v>
      </c>
      <c r="H383" s="9" t="s">
        <v>381</v>
      </c>
      <c r="I383" s="11"/>
      <c r="J383" s="11"/>
      <c r="K383" s="11"/>
      <c r="L383" s="27">
        <v>100.0</v>
      </c>
      <c r="M383" s="12"/>
      <c r="N383" s="12"/>
      <c r="O383" s="28"/>
      <c r="P383" s="14"/>
      <c r="Q383" s="15"/>
      <c r="R383" s="15"/>
      <c r="S383" s="15"/>
      <c r="T383" s="16"/>
      <c r="U383" s="16"/>
      <c r="V383" s="16"/>
      <c r="W383" s="30"/>
      <c r="X383" s="17" t="s">
        <v>370</v>
      </c>
      <c r="AA383" s="23" t="s">
        <v>377</v>
      </c>
      <c r="AB383" s="22"/>
      <c r="AC383" s="22"/>
      <c r="AD383" s="22"/>
      <c r="AE383" s="22"/>
      <c r="AF383" s="22"/>
      <c r="AG383" s="22"/>
    </row>
    <row r="384">
      <c r="A384" s="9" t="s">
        <v>350</v>
      </c>
      <c r="B384" s="9" t="s">
        <v>351</v>
      </c>
      <c r="D384" s="9" t="s">
        <v>197</v>
      </c>
      <c r="E384" s="9" t="s">
        <v>383</v>
      </c>
      <c r="G384" s="17" t="s">
        <v>40</v>
      </c>
      <c r="H384" s="9" t="s">
        <v>381</v>
      </c>
      <c r="I384" s="11"/>
      <c r="J384" s="11"/>
      <c r="K384" s="11"/>
      <c r="L384" s="27">
        <v>50.0</v>
      </c>
      <c r="M384" s="12"/>
      <c r="N384" s="12"/>
      <c r="O384" s="28"/>
      <c r="P384" s="14"/>
      <c r="Q384" s="15"/>
      <c r="R384" s="15"/>
      <c r="S384" s="15"/>
      <c r="T384" s="16">
        <v>2.0</v>
      </c>
      <c r="U384" s="16"/>
      <c r="V384" s="16"/>
      <c r="W384" s="30"/>
      <c r="X384" s="17" t="s">
        <v>43</v>
      </c>
      <c r="AA384" s="22"/>
      <c r="AB384" s="22"/>
      <c r="AC384" s="22"/>
      <c r="AD384" s="22"/>
      <c r="AE384" s="22"/>
      <c r="AF384" s="22"/>
      <c r="AG384" s="22"/>
    </row>
    <row r="385">
      <c r="A385" s="9" t="s">
        <v>350</v>
      </c>
      <c r="B385" s="9" t="s">
        <v>351</v>
      </c>
      <c r="D385" s="9" t="s">
        <v>197</v>
      </c>
      <c r="E385" s="9" t="s">
        <v>383</v>
      </c>
      <c r="G385" s="17" t="s">
        <v>55</v>
      </c>
      <c r="H385" s="9" t="s">
        <v>381</v>
      </c>
      <c r="I385" s="11"/>
      <c r="J385" s="11"/>
      <c r="K385" s="11"/>
      <c r="L385" s="27">
        <v>400.0</v>
      </c>
      <c r="M385" s="12"/>
      <c r="N385" s="12"/>
      <c r="O385" s="28"/>
      <c r="P385" s="14"/>
      <c r="Q385" s="15"/>
      <c r="R385" s="15"/>
      <c r="S385" s="15"/>
      <c r="T385" s="16">
        <v>2.0</v>
      </c>
      <c r="U385" s="16"/>
      <c r="V385" s="16"/>
      <c r="W385" s="30"/>
      <c r="X385" s="17" t="s">
        <v>43</v>
      </c>
      <c r="AA385" s="22"/>
      <c r="AB385" s="22"/>
      <c r="AC385" s="22"/>
      <c r="AD385" s="22"/>
      <c r="AE385" s="22"/>
      <c r="AF385" s="22"/>
      <c r="AG385" s="22"/>
    </row>
    <row r="386">
      <c r="A386" s="9" t="s">
        <v>350</v>
      </c>
      <c r="B386" s="9" t="s">
        <v>351</v>
      </c>
      <c r="D386" s="9" t="s">
        <v>197</v>
      </c>
      <c r="E386" s="9" t="s">
        <v>384</v>
      </c>
      <c r="G386" s="17" t="s">
        <v>57</v>
      </c>
      <c r="H386" s="9" t="s">
        <v>57</v>
      </c>
      <c r="I386" s="10">
        <v>0.1</v>
      </c>
      <c r="J386" s="11"/>
      <c r="K386" s="11"/>
      <c r="L386" s="12"/>
      <c r="M386" s="12"/>
      <c r="N386" s="12"/>
      <c r="O386" s="13"/>
      <c r="P386" s="14"/>
      <c r="Q386" s="15"/>
      <c r="R386" s="15"/>
      <c r="S386" s="15"/>
      <c r="T386" s="16">
        <v>2.0</v>
      </c>
      <c r="U386" s="16"/>
      <c r="V386" s="16"/>
      <c r="W386" s="30"/>
      <c r="X386" s="17" t="s">
        <v>43</v>
      </c>
      <c r="AA386" s="22"/>
      <c r="AB386" s="22"/>
      <c r="AC386" s="22"/>
      <c r="AD386" s="22"/>
      <c r="AE386" s="22"/>
      <c r="AF386" s="22"/>
      <c r="AG386" s="22"/>
    </row>
    <row r="387">
      <c r="A387" s="9" t="s">
        <v>350</v>
      </c>
      <c r="B387" s="9" t="s">
        <v>351</v>
      </c>
      <c r="D387" s="9" t="s">
        <v>197</v>
      </c>
      <c r="E387" s="9" t="s">
        <v>385</v>
      </c>
      <c r="G387" s="17" t="s">
        <v>57</v>
      </c>
      <c r="H387" s="9" t="s">
        <v>57</v>
      </c>
      <c r="I387" s="11"/>
      <c r="J387" s="10">
        <v>0.4</v>
      </c>
      <c r="K387" s="10">
        <v>1.4</v>
      </c>
      <c r="L387" s="12"/>
      <c r="M387" s="12"/>
      <c r="N387" s="12"/>
      <c r="O387" s="13"/>
      <c r="P387" s="14"/>
      <c r="Q387" s="15"/>
      <c r="R387" s="15"/>
      <c r="S387" s="15"/>
      <c r="T387" s="16"/>
      <c r="U387" s="16"/>
      <c r="V387" s="16"/>
      <c r="W387" s="30"/>
      <c r="X387" s="17" t="s">
        <v>43</v>
      </c>
      <c r="AA387" s="23" t="s">
        <v>356</v>
      </c>
      <c r="AB387" s="22"/>
      <c r="AC387" s="22"/>
      <c r="AD387" s="22"/>
      <c r="AE387" s="22"/>
      <c r="AF387" s="22"/>
      <c r="AG387" s="22"/>
    </row>
    <row r="388">
      <c r="A388" s="9" t="s">
        <v>350</v>
      </c>
      <c r="B388" s="38" t="s">
        <v>386</v>
      </c>
      <c r="C388" s="39"/>
      <c r="D388" s="38" t="s">
        <v>38</v>
      </c>
      <c r="E388" s="38" t="s">
        <v>39</v>
      </c>
      <c r="F388" s="39"/>
      <c r="G388" s="40" t="s">
        <v>40</v>
      </c>
      <c r="H388" s="38" t="s">
        <v>57</v>
      </c>
      <c r="I388" s="41">
        <v>250.0</v>
      </c>
      <c r="J388" s="58"/>
      <c r="K388" s="58"/>
      <c r="L388" s="59"/>
      <c r="M388" s="59"/>
      <c r="N388" s="59"/>
      <c r="O388" s="60"/>
      <c r="P388" s="61"/>
      <c r="Q388" s="62"/>
      <c r="R388" s="62"/>
      <c r="S388" s="62"/>
      <c r="T388" s="42"/>
      <c r="U388" s="42">
        <v>2.0</v>
      </c>
      <c r="V388" s="42">
        <v>3.0</v>
      </c>
      <c r="W388" s="39"/>
      <c r="X388" s="40" t="s">
        <v>43</v>
      </c>
      <c r="Y388" s="39"/>
      <c r="Z388" s="39"/>
      <c r="AA388" s="67"/>
      <c r="AB388" s="44" t="s">
        <v>387</v>
      </c>
      <c r="AC388" s="44" t="s">
        <v>388</v>
      </c>
      <c r="AD388" s="44" t="s">
        <v>389</v>
      </c>
      <c r="AE388" s="67"/>
      <c r="AF388" s="44" t="s">
        <v>390</v>
      </c>
      <c r="AG388" s="44" t="s">
        <v>391</v>
      </c>
      <c r="AH388" s="39"/>
    </row>
    <row r="389">
      <c r="A389" s="9" t="s">
        <v>350</v>
      </c>
      <c r="B389" s="38" t="s">
        <v>386</v>
      </c>
      <c r="D389" s="9" t="s">
        <v>38</v>
      </c>
      <c r="E389" s="9" t="s">
        <v>39</v>
      </c>
      <c r="G389" s="17" t="s">
        <v>40</v>
      </c>
      <c r="H389" s="9" t="s">
        <v>57</v>
      </c>
      <c r="I389" s="11"/>
      <c r="J389" s="10">
        <v>250.0</v>
      </c>
      <c r="K389" s="10">
        <v>1000.0</v>
      </c>
      <c r="L389" s="12"/>
      <c r="M389" s="12"/>
      <c r="N389" s="12"/>
      <c r="O389" s="13"/>
      <c r="P389" s="14"/>
      <c r="Q389" s="15"/>
      <c r="R389" s="15"/>
      <c r="S389" s="15"/>
      <c r="T389" s="16"/>
      <c r="U389" s="16">
        <v>3.0</v>
      </c>
      <c r="V389" s="16">
        <v>4.0</v>
      </c>
      <c r="W389" s="17" t="s">
        <v>42</v>
      </c>
      <c r="X389" s="17" t="s">
        <v>67</v>
      </c>
      <c r="Y389" s="9" t="s">
        <v>392</v>
      </c>
      <c r="AA389" s="23"/>
      <c r="AB389" s="22"/>
      <c r="AC389" s="22"/>
      <c r="AD389" s="22"/>
      <c r="AE389" s="22"/>
      <c r="AF389" s="22"/>
      <c r="AG389" s="22"/>
    </row>
    <row r="390">
      <c r="A390" s="9" t="s">
        <v>350</v>
      </c>
      <c r="B390" s="38" t="s">
        <v>386</v>
      </c>
      <c r="D390" s="9" t="s">
        <v>38</v>
      </c>
      <c r="E390" s="9" t="s">
        <v>39</v>
      </c>
      <c r="G390" s="17" t="s">
        <v>55</v>
      </c>
      <c r="H390" s="9" t="s">
        <v>57</v>
      </c>
      <c r="I390" s="11"/>
      <c r="J390" s="11"/>
      <c r="K390" s="11"/>
      <c r="L390" s="12"/>
      <c r="M390" s="12"/>
      <c r="N390" s="12"/>
      <c r="O390" s="28">
        <v>4.0</v>
      </c>
      <c r="P390" s="14"/>
      <c r="Q390" s="15"/>
      <c r="R390" s="15"/>
      <c r="S390" s="15"/>
      <c r="T390" s="16"/>
      <c r="U390" s="16"/>
      <c r="V390" s="16"/>
      <c r="W390" s="17" t="s">
        <v>42</v>
      </c>
      <c r="X390" s="17" t="s">
        <v>67</v>
      </c>
      <c r="AA390" s="22"/>
      <c r="AB390" s="22"/>
      <c r="AC390" s="22"/>
      <c r="AD390" s="22"/>
      <c r="AE390" s="22"/>
      <c r="AF390" s="22"/>
      <c r="AG390" s="22"/>
    </row>
    <row r="391">
      <c r="A391" s="9" t="s">
        <v>350</v>
      </c>
      <c r="B391" s="38" t="s">
        <v>386</v>
      </c>
      <c r="D391" s="9" t="s">
        <v>38</v>
      </c>
      <c r="E391" s="9" t="s">
        <v>39</v>
      </c>
      <c r="G391" s="17" t="s">
        <v>53</v>
      </c>
      <c r="H391" s="9" t="s">
        <v>57</v>
      </c>
      <c r="I391" s="11"/>
      <c r="J391" s="10">
        <v>250.0</v>
      </c>
      <c r="K391" s="10">
        <v>1000.0</v>
      </c>
      <c r="L391" s="12"/>
      <c r="M391" s="12"/>
      <c r="N391" s="12"/>
      <c r="O391" s="13"/>
      <c r="P391" s="14"/>
      <c r="Q391" s="15"/>
      <c r="R391" s="15"/>
      <c r="S391" s="15"/>
      <c r="T391" s="16"/>
      <c r="U391" s="16">
        <v>2.0</v>
      </c>
      <c r="V391" s="16">
        <v>4.0</v>
      </c>
      <c r="W391" s="17" t="s">
        <v>42</v>
      </c>
      <c r="X391" s="17" t="s">
        <v>43</v>
      </c>
      <c r="AA391" s="22"/>
      <c r="AB391" s="22"/>
      <c r="AC391" s="22"/>
      <c r="AD391" s="22"/>
      <c r="AE391" s="22"/>
      <c r="AF391" s="22"/>
      <c r="AG391" s="22"/>
    </row>
    <row r="392">
      <c r="A392" s="9" t="s">
        <v>350</v>
      </c>
      <c r="B392" s="38" t="s">
        <v>386</v>
      </c>
      <c r="D392" s="9" t="s">
        <v>38</v>
      </c>
      <c r="E392" s="9" t="s">
        <v>39</v>
      </c>
      <c r="G392" s="17" t="s">
        <v>55</v>
      </c>
      <c r="H392" s="9" t="s">
        <v>57</v>
      </c>
      <c r="I392" s="11"/>
      <c r="J392" s="11"/>
      <c r="K392" s="11"/>
      <c r="L392" s="12"/>
      <c r="M392" s="12"/>
      <c r="N392" s="12"/>
      <c r="O392" s="28">
        <v>3.0</v>
      </c>
      <c r="P392" s="14"/>
      <c r="Q392" s="15"/>
      <c r="R392" s="15"/>
      <c r="S392" s="15"/>
      <c r="T392" s="16"/>
      <c r="U392" s="16"/>
      <c r="V392" s="16"/>
      <c r="W392" s="17" t="s">
        <v>42</v>
      </c>
      <c r="X392" s="30"/>
      <c r="AA392" s="22"/>
      <c r="AB392" s="22"/>
      <c r="AC392" s="22"/>
      <c r="AD392" s="22"/>
      <c r="AE392" s="22"/>
      <c r="AF392" s="22"/>
      <c r="AG392" s="22"/>
    </row>
    <row r="393">
      <c r="A393" s="9" t="s">
        <v>350</v>
      </c>
      <c r="B393" s="38" t="s">
        <v>386</v>
      </c>
      <c r="D393" s="9" t="s">
        <v>393</v>
      </c>
      <c r="E393" s="9" t="s">
        <v>39</v>
      </c>
      <c r="G393" s="17" t="s">
        <v>57</v>
      </c>
      <c r="H393" s="9" t="s">
        <v>57</v>
      </c>
      <c r="I393" s="11"/>
      <c r="J393" s="11"/>
      <c r="K393" s="11"/>
      <c r="L393" s="12"/>
      <c r="M393" s="12"/>
      <c r="N393" s="12"/>
      <c r="O393" s="13"/>
      <c r="P393" s="14"/>
      <c r="Q393" s="15"/>
      <c r="R393" s="26">
        <v>2.5</v>
      </c>
      <c r="S393" s="26">
        <v>5.0</v>
      </c>
      <c r="T393" s="16">
        <v>3.0</v>
      </c>
      <c r="U393" s="16"/>
      <c r="V393" s="16"/>
      <c r="W393" s="17" t="s">
        <v>42</v>
      </c>
      <c r="X393" s="17" t="s">
        <v>43</v>
      </c>
      <c r="AA393" s="22"/>
      <c r="AB393" s="22"/>
      <c r="AC393" s="22"/>
      <c r="AD393" s="22"/>
      <c r="AE393" s="22"/>
      <c r="AF393" s="22"/>
      <c r="AG393" s="22"/>
    </row>
    <row r="394">
      <c r="A394" s="9" t="s">
        <v>350</v>
      </c>
      <c r="B394" s="38" t="s">
        <v>386</v>
      </c>
      <c r="D394" s="9" t="s">
        <v>393</v>
      </c>
      <c r="E394" s="9" t="s">
        <v>39</v>
      </c>
      <c r="G394" s="17" t="s">
        <v>57</v>
      </c>
      <c r="H394" s="9" t="s">
        <v>57</v>
      </c>
      <c r="I394" s="11"/>
      <c r="J394" s="11"/>
      <c r="K394" s="11"/>
      <c r="L394" s="12"/>
      <c r="M394" s="12"/>
      <c r="N394" s="12"/>
      <c r="O394" s="13"/>
      <c r="P394" s="14"/>
      <c r="Q394" s="15"/>
      <c r="R394" s="26">
        <v>2.5</v>
      </c>
      <c r="S394" s="26">
        <v>5.0</v>
      </c>
      <c r="T394" s="16">
        <v>3.0</v>
      </c>
      <c r="U394" s="16"/>
      <c r="V394" s="16"/>
      <c r="W394" s="17" t="s">
        <v>42</v>
      </c>
      <c r="X394" s="17" t="s">
        <v>67</v>
      </c>
      <c r="AA394" s="22"/>
      <c r="AB394" s="22"/>
      <c r="AC394" s="22"/>
      <c r="AD394" s="22"/>
      <c r="AE394" s="22"/>
      <c r="AF394" s="22"/>
      <c r="AG394" s="22"/>
    </row>
    <row r="395">
      <c r="A395" s="9" t="s">
        <v>350</v>
      </c>
      <c r="B395" s="38" t="s">
        <v>386</v>
      </c>
      <c r="D395" s="9" t="s">
        <v>38</v>
      </c>
      <c r="E395" s="9" t="s">
        <v>114</v>
      </c>
      <c r="G395" s="17" t="s">
        <v>57</v>
      </c>
      <c r="H395" s="9" t="s">
        <v>57</v>
      </c>
      <c r="I395" s="11"/>
      <c r="J395" s="11"/>
      <c r="K395" s="11"/>
      <c r="L395" s="12"/>
      <c r="M395" s="12"/>
      <c r="N395" s="12"/>
      <c r="O395" s="13"/>
      <c r="P395" s="14"/>
      <c r="Q395" s="15"/>
      <c r="R395" s="26">
        <v>20.0</v>
      </c>
      <c r="S395" s="26">
        <v>40.0</v>
      </c>
      <c r="T395" s="16">
        <v>4.0</v>
      </c>
      <c r="U395" s="16"/>
      <c r="V395" s="16"/>
      <c r="W395" s="17" t="s">
        <v>42</v>
      </c>
      <c r="X395" s="17" t="s">
        <v>43</v>
      </c>
      <c r="AA395" s="22"/>
      <c r="AB395" s="22"/>
      <c r="AC395" s="22"/>
      <c r="AD395" s="22"/>
      <c r="AE395" s="22"/>
      <c r="AF395" s="22"/>
      <c r="AG395" s="22"/>
    </row>
    <row r="396">
      <c r="A396" s="9" t="s">
        <v>350</v>
      </c>
      <c r="B396" s="38" t="s">
        <v>386</v>
      </c>
      <c r="D396" s="9" t="s">
        <v>38</v>
      </c>
      <c r="E396" s="9" t="s">
        <v>114</v>
      </c>
      <c r="G396" s="17" t="s">
        <v>55</v>
      </c>
      <c r="H396" s="9" t="s">
        <v>57</v>
      </c>
      <c r="I396" s="11"/>
      <c r="J396" s="11"/>
      <c r="K396" s="11"/>
      <c r="L396" s="12"/>
      <c r="M396" s="12"/>
      <c r="N396" s="12"/>
      <c r="O396" s="13"/>
      <c r="P396" s="14"/>
      <c r="Q396" s="26">
        <v>65.0</v>
      </c>
      <c r="R396" s="15"/>
      <c r="S396" s="15"/>
      <c r="T396" s="16"/>
      <c r="U396" s="16"/>
      <c r="V396" s="16"/>
      <c r="W396" s="17" t="s">
        <v>42</v>
      </c>
      <c r="X396" s="17" t="s">
        <v>43</v>
      </c>
      <c r="AA396" s="22"/>
      <c r="AB396" s="22"/>
      <c r="AC396" s="22"/>
      <c r="AD396" s="22"/>
      <c r="AE396" s="22"/>
      <c r="AF396" s="22"/>
      <c r="AG396" s="22"/>
    </row>
    <row r="397">
      <c r="A397" s="9" t="s">
        <v>350</v>
      </c>
      <c r="B397" s="38" t="s">
        <v>386</v>
      </c>
      <c r="D397" s="9" t="s">
        <v>113</v>
      </c>
      <c r="E397" s="9" t="s">
        <v>114</v>
      </c>
      <c r="G397" s="17" t="s">
        <v>57</v>
      </c>
      <c r="H397" s="9" t="s">
        <v>57</v>
      </c>
      <c r="I397" s="11"/>
      <c r="J397" s="11"/>
      <c r="K397" s="11"/>
      <c r="L397" s="12"/>
      <c r="M397" s="12"/>
      <c r="N397" s="12"/>
      <c r="O397" s="13"/>
      <c r="P397" s="14"/>
      <c r="Q397" s="15"/>
      <c r="R397" s="26">
        <v>20.0</v>
      </c>
      <c r="S397" s="26">
        <v>40.0</v>
      </c>
      <c r="T397" s="16">
        <v>4.0</v>
      </c>
      <c r="U397" s="16"/>
      <c r="V397" s="16"/>
      <c r="W397" s="17" t="s">
        <v>42</v>
      </c>
      <c r="X397" s="17" t="s">
        <v>43</v>
      </c>
      <c r="AA397" s="22"/>
      <c r="AB397" s="22"/>
      <c r="AC397" s="22"/>
      <c r="AD397" s="22"/>
      <c r="AE397" s="22"/>
      <c r="AF397" s="22"/>
      <c r="AG397" s="22"/>
    </row>
    <row r="398">
      <c r="A398" s="9" t="s">
        <v>350</v>
      </c>
      <c r="B398" s="38" t="s">
        <v>386</v>
      </c>
      <c r="D398" s="9" t="s">
        <v>113</v>
      </c>
      <c r="E398" s="9" t="s">
        <v>114</v>
      </c>
      <c r="G398" s="17" t="s">
        <v>55</v>
      </c>
      <c r="H398" s="9" t="s">
        <v>57</v>
      </c>
      <c r="I398" s="11"/>
      <c r="J398" s="11"/>
      <c r="K398" s="11"/>
      <c r="L398" s="12"/>
      <c r="M398" s="12"/>
      <c r="N398" s="12"/>
      <c r="O398" s="13"/>
      <c r="P398" s="14"/>
      <c r="Q398" s="26">
        <v>65.0</v>
      </c>
      <c r="R398" s="15"/>
      <c r="S398" s="15"/>
      <c r="T398" s="16"/>
      <c r="U398" s="16"/>
      <c r="V398" s="16"/>
      <c r="W398" s="17" t="s">
        <v>42</v>
      </c>
      <c r="X398" s="17" t="s">
        <v>43</v>
      </c>
      <c r="AA398" s="22"/>
      <c r="AB398" s="22"/>
      <c r="AC398" s="22"/>
      <c r="AD398" s="22"/>
      <c r="AE398" s="22"/>
      <c r="AF398" s="22"/>
      <c r="AG398" s="22"/>
    </row>
    <row r="399">
      <c r="A399" s="38" t="s">
        <v>394</v>
      </c>
      <c r="B399" s="38" t="s">
        <v>395</v>
      </c>
      <c r="C399" s="39"/>
      <c r="D399" s="38" t="s">
        <v>38</v>
      </c>
      <c r="E399" s="38" t="s">
        <v>39</v>
      </c>
      <c r="F399" s="39"/>
      <c r="G399" s="40" t="s">
        <v>40</v>
      </c>
      <c r="H399" s="38" t="s">
        <v>57</v>
      </c>
      <c r="I399" s="41">
        <v>10.0</v>
      </c>
      <c r="J399" s="58"/>
      <c r="K399" s="58"/>
      <c r="L399" s="59"/>
      <c r="M399" s="59"/>
      <c r="N399" s="59"/>
      <c r="O399" s="60"/>
      <c r="P399" s="61"/>
      <c r="Q399" s="62"/>
      <c r="R399" s="62"/>
      <c r="S399" s="62"/>
      <c r="T399" s="42">
        <v>4.0</v>
      </c>
      <c r="U399" s="42"/>
      <c r="V399" s="42"/>
      <c r="W399" s="40" t="s">
        <v>42</v>
      </c>
      <c r="X399" s="40" t="s">
        <v>43</v>
      </c>
      <c r="Y399" s="39"/>
      <c r="Z399" s="39"/>
      <c r="AA399" s="44" t="s">
        <v>396</v>
      </c>
      <c r="AB399" s="44" t="s">
        <v>397</v>
      </c>
      <c r="AC399" s="44" t="s">
        <v>398</v>
      </c>
      <c r="AD399" s="44" t="s">
        <v>46</v>
      </c>
      <c r="AE399" s="44" t="s">
        <v>399</v>
      </c>
      <c r="AF399" s="44" t="s">
        <v>400</v>
      </c>
      <c r="AG399" s="44" t="s">
        <v>401</v>
      </c>
    </row>
    <row r="400">
      <c r="A400" s="38" t="s">
        <v>394</v>
      </c>
      <c r="B400" s="38" t="s">
        <v>395</v>
      </c>
      <c r="D400" s="9" t="s">
        <v>38</v>
      </c>
      <c r="E400" s="9" t="s">
        <v>185</v>
      </c>
      <c r="G400" s="17" t="s">
        <v>57</v>
      </c>
      <c r="H400" s="9" t="s">
        <v>57</v>
      </c>
      <c r="I400" s="11"/>
      <c r="J400" s="10">
        <v>20.0</v>
      </c>
      <c r="K400" s="10">
        <v>40.0</v>
      </c>
      <c r="L400" s="12"/>
      <c r="M400" s="12"/>
      <c r="N400" s="12"/>
      <c r="O400" s="13"/>
      <c r="P400" s="14"/>
      <c r="Q400" s="15"/>
      <c r="R400" s="15"/>
      <c r="S400" s="15"/>
      <c r="T400" s="16"/>
      <c r="U400" s="16"/>
      <c r="V400" s="16"/>
      <c r="W400" s="17" t="s">
        <v>42</v>
      </c>
      <c r="X400" s="17" t="s">
        <v>321</v>
      </c>
      <c r="AA400" s="22"/>
      <c r="AB400" s="22"/>
      <c r="AC400" s="22"/>
      <c r="AD400" s="22"/>
      <c r="AE400" s="22"/>
      <c r="AF400" s="22"/>
      <c r="AG400" s="22"/>
    </row>
    <row r="401">
      <c r="A401" s="38" t="s">
        <v>394</v>
      </c>
      <c r="B401" s="38" t="s">
        <v>395</v>
      </c>
      <c r="D401" s="9" t="s">
        <v>38</v>
      </c>
      <c r="E401" s="9" t="s">
        <v>185</v>
      </c>
      <c r="G401" s="17" t="s">
        <v>57</v>
      </c>
      <c r="H401" s="9" t="s">
        <v>57</v>
      </c>
      <c r="I401" s="11"/>
      <c r="J401" s="10">
        <v>20.0</v>
      </c>
      <c r="K401" s="10">
        <v>40.0</v>
      </c>
      <c r="L401" s="12"/>
      <c r="M401" s="12"/>
      <c r="N401" s="12"/>
      <c r="O401" s="13"/>
      <c r="P401" s="14"/>
      <c r="Q401" s="15"/>
      <c r="R401" s="15"/>
      <c r="S401" s="15"/>
      <c r="T401" s="16"/>
      <c r="U401" s="16"/>
      <c r="V401" s="16"/>
      <c r="W401" s="17" t="s">
        <v>42</v>
      </c>
      <c r="X401" s="17" t="s">
        <v>67</v>
      </c>
      <c r="AA401" s="22"/>
      <c r="AB401" s="22"/>
      <c r="AC401" s="22"/>
      <c r="AD401" s="22"/>
      <c r="AE401" s="22"/>
      <c r="AF401" s="22"/>
      <c r="AG401" s="22"/>
    </row>
    <row r="402">
      <c r="A402" s="38" t="s">
        <v>394</v>
      </c>
      <c r="B402" s="38" t="s">
        <v>395</v>
      </c>
      <c r="D402" s="9" t="s">
        <v>113</v>
      </c>
      <c r="E402" s="9" t="s">
        <v>39</v>
      </c>
      <c r="G402" s="17" t="s">
        <v>40</v>
      </c>
      <c r="H402" s="9" t="s">
        <v>57</v>
      </c>
      <c r="I402" s="11"/>
      <c r="J402" s="11"/>
      <c r="K402" s="11"/>
      <c r="L402" s="12"/>
      <c r="M402" s="12"/>
      <c r="N402" s="12"/>
      <c r="O402" s="13"/>
      <c r="P402" s="14"/>
      <c r="Q402" s="26">
        <v>0.75</v>
      </c>
      <c r="R402" s="15"/>
      <c r="S402" s="15"/>
      <c r="T402" s="16">
        <v>4.0</v>
      </c>
      <c r="U402" s="16"/>
      <c r="V402" s="16"/>
      <c r="W402" s="17" t="s">
        <v>42</v>
      </c>
      <c r="X402" s="17" t="s">
        <v>43</v>
      </c>
      <c r="AA402" s="22"/>
      <c r="AB402" s="22"/>
      <c r="AC402" s="22"/>
      <c r="AD402" s="22"/>
      <c r="AE402" s="22"/>
      <c r="AF402" s="22"/>
      <c r="AG402" s="22"/>
    </row>
    <row r="403">
      <c r="A403" s="38" t="s">
        <v>394</v>
      </c>
      <c r="B403" s="38" t="s">
        <v>395</v>
      </c>
      <c r="D403" s="9" t="s">
        <v>113</v>
      </c>
      <c r="E403" s="9" t="s">
        <v>185</v>
      </c>
      <c r="G403" s="17" t="s">
        <v>55</v>
      </c>
      <c r="H403" s="9" t="s">
        <v>57</v>
      </c>
      <c r="I403" s="11"/>
      <c r="J403" s="11"/>
      <c r="K403" s="11"/>
      <c r="L403" s="12"/>
      <c r="M403" s="12"/>
      <c r="N403" s="12"/>
      <c r="O403" s="13"/>
      <c r="P403" s="14"/>
      <c r="Q403" s="26">
        <v>7.5</v>
      </c>
      <c r="R403" s="15"/>
      <c r="S403" s="15"/>
      <c r="T403" s="16"/>
      <c r="U403" s="16"/>
      <c r="V403" s="16"/>
      <c r="W403" s="17" t="s">
        <v>42</v>
      </c>
      <c r="X403" s="17" t="s">
        <v>43</v>
      </c>
      <c r="AA403" s="22"/>
      <c r="AB403" s="22"/>
      <c r="AC403" s="22"/>
      <c r="AD403" s="22"/>
      <c r="AE403" s="22"/>
      <c r="AF403" s="22"/>
      <c r="AG403" s="22"/>
    </row>
    <row r="404">
      <c r="A404" s="38" t="s">
        <v>394</v>
      </c>
      <c r="B404" s="38" t="s">
        <v>395</v>
      </c>
      <c r="D404" s="9" t="s">
        <v>113</v>
      </c>
      <c r="E404" s="9" t="s">
        <v>185</v>
      </c>
      <c r="G404" s="17" t="s">
        <v>57</v>
      </c>
      <c r="H404" s="9" t="s">
        <v>277</v>
      </c>
      <c r="I404" s="11"/>
      <c r="J404" s="11"/>
      <c r="K404" s="11"/>
      <c r="L404" s="12"/>
      <c r="M404" s="12"/>
      <c r="N404" s="12"/>
      <c r="O404" s="13"/>
      <c r="P404" s="14"/>
      <c r="Q404" s="15"/>
      <c r="R404" s="26">
        <v>1.7</v>
      </c>
      <c r="S404" s="26">
        <v>3.5</v>
      </c>
      <c r="T404" s="16"/>
      <c r="U404" s="16">
        <v>4.0</v>
      </c>
      <c r="V404" s="16">
        <v>6.0</v>
      </c>
      <c r="W404" s="17" t="s">
        <v>42</v>
      </c>
      <c r="X404" s="17" t="s">
        <v>321</v>
      </c>
      <c r="AA404" s="22"/>
      <c r="AB404" s="22"/>
      <c r="AC404" s="22"/>
      <c r="AD404" s="22"/>
      <c r="AE404" s="22"/>
      <c r="AF404" s="22"/>
      <c r="AG404" s="22"/>
    </row>
    <row r="405">
      <c r="A405" s="38" t="s">
        <v>394</v>
      </c>
      <c r="B405" s="38" t="s">
        <v>395</v>
      </c>
      <c r="D405" s="9" t="s">
        <v>113</v>
      </c>
      <c r="E405" s="9" t="s">
        <v>185</v>
      </c>
      <c r="G405" s="17" t="s">
        <v>57</v>
      </c>
      <c r="H405" s="9" t="s">
        <v>277</v>
      </c>
      <c r="I405" s="11"/>
      <c r="J405" s="11"/>
      <c r="K405" s="11"/>
      <c r="L405" s="12"/>
      <c r="M405" s="12"/>
      <c r="N405" s="12"/>
      <c r="O405" s="13"/>
      <c r="P405" s="14"/>
      <c r="Q405" s="15"/>
      <c r="R405" s="26">
        <v>1.7</v>
      </c>
      <c r="S405" s="26">
        <v>3.5</v>
      </c>
      <c r="T405" s="16"/>
      <c r="U405" s="16">
        <v>4.0</v>
      </c>
      <c r="V405" s="16">
        <v>6.0</v>
      </c>
      <c r="W405" s="17" t="s">
        <v>42</v>
      </c>
      <c r="X405" s="17" t="s">
        <v>67</v>
      </c>
      <c r="AA405" s="22"/>
      <c r="AB405" s="22"/>
      <c r="AC405" s="22"/>
      <c r="AD405" s="22"/>
      <c r="AE405" s="22"/>
      <c r="AF405" s="22"/>
      <c r="AG405" s="22"/>
    </row>
    <row r="406">
      <c r="A406" s="38" t="s">
        <v>394</v>
      </c>
      <c r="B406" s="38" t="s">
        <v>395</v>
      </c>
      <c r="D406" s="9" t="s">
        <v>38</v>
      </c>
      <c r="E406" s="9" t="s">
        <v>144</v>
      </c>
      <c r="G406" s="17" t="s">
        <v>40</v>
      </c>
      <c r="H406" s="9" t="s">
        <v>57</v>
      </c>
      <c r="I406" s="11"/>
      <c r="J406" s="10">
        <v>10.0</v>
      </c>
      <c r="K406" s="10">
        <v>25.0</v>
      </c>
      <c r="L406" s="12"/>
      <c r="M406" s="12"/>
      <c r="N406" s="12"/>
      <c r="O406" s="13"/>
      <c r="P406" s="14"/>
      <c r="Q406" s="15"/>
      <c r="R406" s="15"/>
      <c r="S406" s="15"/>
      <c r="T406" s="16"/>
      <c r="U406" s="16">
        <v>3.0</v>
      </c>
      <c r="V406" s="16">
        <v>4.0</v>
      </c>
      <c r="W406" s="17" t="s">
        <v>42</v>
      </c>
      <c r="X406" s="17" t="s">
        <v>43</v>
      </c>
      <c r="AA406" s="23" t="s">
        <v>402</v>
      </c>
      <c r="AB406" s="22"/>
      <c r="AC406" s="22"/>
      <c r="AD406" s="22"/>
      <c r="AE406" s="22"/>
      <c r="AF406" s="22"/>
      <c r="AG406" s="22"/>
    </row>
    <row r="407">
      <c r="A407" s="38" t="s">
        <v>394</v>
      </c>
      <c r="B407" s="38" t="s">
        <v>395</v>
      </c>
      <c r="D407" s="9" t="s">
        <v>38</v>
      </c>
      <c r="E407" s="9" t="s">
        <v>144</v>
      </c>
      <c r="G407" s="17" t="s">
        <v>53</v>
      </c>
      <c r="H407" s="9" t="s">
        <v>57</v>
      </c>
      <c r="I407" s="11"/>
      <c r="J407" s="10">
        <v>225.0</v>
      </c>
      <c r="K407" s="10">
        <v>300.0</v>
      </c>
      <c r="L407" s="12"/>
      <c r="M407" s="12"/>
      <c r="N407" s="12"/>
      <c r="O407" s="13"/>
      <c r="P407" s="14"/>
      <c r="Q407" s="15"/>
      <c r="R407" s="15"/>
      <c r="S407" s="15"/>
      <c r="T407" s="16"/>
      <c r="U407" s="16">
        <v>3.0</v>
      </c>
      <c r="V407" s="16">
        <v>4.0</v>
      </c>
      <c r="W407" s="17" t="s">
        <v>42</v>
      </c>
      <c r="X407" s="17" t="s">
        <v>43</v>
      </c>
      <c r="AA407" s="22"/>
      <c r="AB407" s="22"/>
      <c r="AC407" s="22"/>
      <c r="AD407" s="22"/>
      <c r="AE407" s="22"/>
      <c r="AF407" s="22"/>
      <c r="AG407" s="22"/>
    </row>
    <row r="408">
      <c r="A408" s="38" t="s">
        <v>394</v>
      </c>
      <c r="B408" s="38" t="s">
        <v>395</v>
      </c>
      <c r="D408" s="9" t="s">
        <v>80</v>
      </c>
      <c r="E408" s="9" t="s">
        <v>144</v>
      </c>
      <c r="G408" s="17" t="s">
        <v>57</v>
      </c>
      <c r="H408" s="9" t="s">
        <v>57</v>
      </c>
      <c r="I408" s="11"/>
      <c r="J408" s="11"/>
      <c r="K408" s="11"/>
      <c r="L408" s="12"/>
      <c r="M408" s="12"/>
      <c r="N408" s="12"/>
      <c r="O408" s="13"/>
      <c r="P408" s="14"/>
      <c r="Q408" s="15"/>
      <c r="R408" s="26">
        <v>0.1</v>
      </c>
      <c r="S408" s="26">
        <v>0.5</v>
      </c>
      <c r="T408" s="16"/>
      <c r="U408" s="16">
        <v>3.0</v>
      </c>
      <c r="V408" s="16">
        <v>4.0</v>
      </c>
      <c r="W408" s="17" t="s">
        <v>42</v>
      </c>
      <c r="X408" s="17" t="s">
        <v>43</v>
      </c>
      <c r="AA408" s="22"/>
      <c r="AB408" s="22"/>
      <c r="AC408" s="22"/>
      <c r="AD408" s="22"/>
      <c r="AE408" s="22"/>
      <c r="AF408" s="22"/>
      <c r="AG408" s="22"/>
    </row>
    <row r="409">
      <c r="A409" s="38" t="s">
        <v>394</v>
      </c>
      <c r="B409" s="38" t="s">
        <v>395</v>
      </c>
      <c r="D409" s="9" t="s">
        <v>80</v>
      </c>
      <c r="E409" s="9" t="s">
        <v>144</v>
      </c>
      <c r="G409" s="17" t="s">
        <v>55</v>
      </c>
      <c r="H409" s="9" t="s">
        <v>57</v>
      </c>
      <c r="I409" s="11"/>
      <c r="J409" s="11"/>
      <c r="K409" s="11"/>
      <c r="L409" s="12"/>
      <c r="M409" s="12"/>
      <c r="N409" s="12"/>
      <c r="O409" s="13"/>
      <c r="P409" s="14"/>
      <c r="Q409" s="26">
        <v>2.0</v>
      </c>
      <c r="R409" s="15"/>
      <c r="S409" s="15"/>
      <c r="T409" s="16"/>
      <c r="U409" s="16"/>
      <c r="V409" s="16"/>
      <c r="W409" s="17" t="s">
        <v>42</v>
      </c>
      <c r="X409" s="17" t="s">
        <v>43</v>
      </c>
      <c r="AA409" s="22"/>
      <c r="AB409" s="22"/>
      <c r="AC409" s="22"/>
      <c r="AD409" s="22"/>
      <c r="AE409" s="22"/>
      <c r="AF409" s="22"/>
      <c r="AG409" s="22"/>
    </row>
    <row r="410">
      <c r="A410" s="38" t="s">
        <v>394</v>
      </c>
      <c r="B410" s="38" t="s">
        <v>395</v>
      </c>
      <c r="D410" s="9" t="s">
        <v>403</v>
      </c>
      <c r="E410" s="9" t="s">
        <v>144</v>
      </c>
      <c r="G410" s="17" t="s">
        <v>57</v>
      </c>
      <c r="H410" s="9" t="s">
        <v>57</v>
      </c>
      <c r="I410" s="11"/>
      <c r="J410" s="11"/>
      <c r="K410" s="11"/>
      <c r="L410" s="12"/>
      <c r="M410" s="12"/>
      <c r="N410" s="12"/>
      <c r="O410" s="13"/>
      <c r="P410" s="14"/>
      <c r="Q410" s="15"/>
      <c r="R410" s="26">
        <v>0.75</v>
      </c>
      <c r="S410" s="26">
        <v>3.0</v>
      </c>
      <c r="T410" s="16"/>
      <c r="U410" s="16">
        <v>2.0</v>
      </c>
      <c r="V410" s="16">
        <v>4.0</v>
      </c>
      <c r="W410" s="30"/>
      <c r="X410" s="17" t="s">
        <v>43</v>
      </c>
      <c r="AA410" s="22"/>
      <c r="AB410" s="22"/>
      <c r="AC410" s="22"/>
      <c r="AD410" s="22"/>
      <c r="AE410" s="22"/>
      <c r="AF410" s="22"/>
      <c r="AG410" s="22"/>
    </row>
    <row r="411">
      <c r="A411" s="38" t="s">
        <v>394</v>
      </c>
      <c r="B411" s="38" t="s">
        <v>395</v>
      </c>
      <c r="D411" s="9" t="s">
        <v>403</v>
      </c>
      <c r="E411" s="9" t="s">
        <v>144</v>
      </c>
      <c r="G411" s="17" t="s">
        <v>55</v>
      </c>
      <c r="H411" s="9" t="s">
        <v>57</v>
      </c>
      <c r="I411" s="11"/>
      <c r="J411" s="11"/>
      <c r="K411" s="11"/>
      <c r="L411" s="12"/>
      <c r="M411" s="12"/>
      <c r="N411" s="12"/>
      <c r="O411" s="13"/>
      <c r="P411" s="14"/>
      <c r="Q411" s="26">
        <v>7.0</v>
      </c>
      <c r="R411" s="15"/>
      <c r="S411" s="15"/>
      <c r="T411" s="16"/>
      <c r="U411" s="16"/>
      <c r="V411" s="16"/>
      <c r="W411" s="17" t="s">
        <v>42</v>
      </c>
      <c r="X411" s="17" t="s">
        <v>43</v>
      </c>
      <c r="AA411" s="22"/>
      <c r="AB411" s="22"/>
      <c r="AC411" s="22"/>
      <c r="AD411" s="22"/>
      <c r="AE411" s="22"/>
      <c r="AF411" s="22"/>
      <c r="AG411" s="22"/>
    </row>
    <row r="412">
      <c r="A412" s="38" t="s">
        <v>394</v>
      </c>
      <c r="B412" s="38" t="s">
        <v>395</v>
      </c>
      <c r="D412" s="9" t="s">
        <v>404</v>
      </c>
      <c r="E412" s="9" t="s">
        <v>144</v>
      </c>
      <c r="G412" s="17" t="s">
        <v>57</v>
      </c>
      <c r="H412" s="9" t="s">
        <v>57</v>
      </c>
      <c r="I412" s="11"/>
      <c r="J412" s="11"/>
      <c r="K412" s="11"/>
      <c r="L412" s="12"/>
      <c r="M412" s="12"/>
      <c r="N412" s="12"/>
      <c r="O412" s="13"/>
      <c r="P412" s="14"/>
      <c r="Q412" s="15"/>
      <c r="R412" s="26">
        <v>0.15</v>
      </c>
      <c r="S412" s="26">
        <v>0.2</v>
      </c>
      <c r="T412" s="16"/>
      <c r="U412" s="16">
        <v>4.0</v>
      </c>
      <c r="V412" s="16">
        <v>6.0</v>
      </c>
      <c r="W412" s="17" t="s">
        <v>42</v>
      </c>
      <c r="X412" s="17" t="s">
        <v>67</v>
      </c>
      <c r="AA412" s="22"/>
      <c r="AB412" s="22"/>
      <c r="AC412" s="22"/>
      <c r="AD412" s="22"/>
      <c r="AE412" s="22"/>
      <c r="AF412" s="22"/>
      <c r="AG412" s="22"/>
    </row>
    <row r="413">
      <c r="A413" s="38" t="s">
        <v>394</v>
      </c>
      <c r="B413" s="38" t="s">
        <v>395</v>
      </c>
      <c r="D413" s="9" t="s">
        <v>404</v>
      </c>
      <c r="E413" s="9" t="s">
        <v>144</v>
      </c>
      <c r="G413" s="17" t="s">
        <v>55</v>
      </c>
      <c r="H413" s="9" t="s">
        <v>57</v>
      </c>
      <c r="I413" s="10">
        <v>20.0</v>
      </c>
      <c r="J413" s="11"/>
      <c r="K413" s="11"/>
      <c r="L413" s="12"/>
      <c r="M413" s="12"/>
      <c r="N413" s="12"/>
      <c r="O413" s="13"/>
      <c r="P413" s="14"/>
      <c r="Q413" s="15"/>
      <c r="R413" s="15"/>
      <c r="S413" s="15"/>
      <c r="T413" s="16"/>
      <c r="U413" s="16"/>
      <c r="V413" s="16"/>
      <c r="W413" s="17" t="s">
        <v>42</v>
      </c>
      <c r="X413" s="17" t="s">
        <v>67</v>
      </c>
      <c r="AA413" s="22"/>
      <c r="AB413" s="22"/>
      <c r="AC413" s="22"/>
      <c r="AD413" s="22"/>
      <c r="AE413" s="22"/>
      <c r="AF413" s="22"/>
      <c r="AG413" s="22"/>
    </row>
    <row r="414">
      <c r="A414" s="38" t="s">
        <v>394</v>
      </c>
      <c r="B414" s="38" t="s">
        <v>405</v>
      </c>
      <c r="C414" s="39"/>
      <c r="D414" s="38" t="s">
        <v>38</v>
      </c>
      <c r="E414" s="38" t="s">
        <v>406</v>
      </c>
      <c r="F414" s="39"/>
      <c r="G414" s="40" t="s">
        <v>40</v>
      </c>
      <c r="H414" s="9" t="s">
        <v>57</v>
      </c>
      <c r="I414" s="41">
        <v>5.0</v>
      </c>
      <c r="J414" s="58"/>
      <c r="K414" s="58"/>
      <c r="L414" s="59"/>
      <c r="M414" s="59"/>
      <c r="N414" s="59"/>
      <c r="O414" s="60"/>
      <c r="P414" s="61"/>
      <c r="Q414" s="62"/>
      <c r="R414" s="62"/>
      <c r="S414" s="62"/>
      <c r="T414" s="42">
        <v>1.0</v>
      </c>
      <c r="U414" s="42"/>
      <c r="V414" s="42"/>
      <c r="W414" s="40" t="s">
        <v>42</v>
      </c>
      <c r="X414" s="40" t="s">
        <v>43</v>
      </c>
      <c r="Y414" s="39"/>
      <c r="Z414" s="39"/>
      <c r="AA414" s="44" t="s">
        <v>407</v>
      </c>
      <c r="AB414" s="44" t="s">
        <v>408</v>
      </c>
      <c r="AC414" s="44" t="s">
        <v>409</v>
      </c>
      <c r="AD414" s="44" t="s">
        <v>46</v>
      </c>
      <c r="AE414" s="67"/>
      <c r="AF414" s="44" t="s">
        <v>410</v>
      </c>
      <c r="AG414" s="44" t="s">
        <v>411</v>
      </c>
    </row>
    <row r="415">
      <c r="A415" s="38" t="s">
        <v>394</v>
      </c>
      <c r="B415" s="9" t="s">
        <v>405</v>
      </c>
      <c r="D415" s="9" t="s">
        <v>38</v>
      </c>
      <c r="E415" s="9" t="s">
        <v>406</v>
      </c>
      <c r="G415" s="17" t="s">
        <v>53</v>
      </c>
      <c r="H415" s="9" t="s">
        <v>57</v>
      </c>
      <c r="I415" s="11"/>
      <c r="J415" s="10">
        <v>2.5</v>
      </c>
      <c r="K415" s="10">
        <v>80.0</v>
      </c>
      <c r="L415" s="12"/>
      <c r="M415" s="12"/>
      <c r="N415" s="12"/>
      <c r="O415" s="13"/>
      <c r="P415" s="14"/>
      <c r="Q415" s="15"/>
      <c r="R415" s="15"/>
      <c r="S415" s="15"/>
      <c r="T415" s="16"/>
      <c r="U415" s="16">
        <v>1.0</v>
      </c>
      <c r="V415" s="16">
        <v>2.0</v>
      </c>
      <c r="W415" s="17" t="s">
        <v>42</v>
      </c>
      <c r="X415" s="17" t="s">
        <v>43</v>
      </c>
      <c r="AA415" s="22"/>
      <c r="AB415" s="22"/>
      <c r="AC415" s="22"/>
      <c r="AD415" s="22"/>
      <c r="AE415" s="22"/>
      <c r="AF415" s="22"/>
      <c r="AG415" s="22"/>
    </row>
    <row r="416">
      <c r="A416" s="38" t="s">
        <v>394</v>
      </c>
      <c r="B416" s="9" t="s">
        <v>405</v>
      </c>
      <c r="D416" s="9" t="s">
        <v>38</v>
      </c>
      <c r="E416" s="9" t="s">
        <v>406</v>
      </c>
      <c r="G416" s="17" t="s">
        <v>55</v>
      </c>
      <c r="H416" s="9" t="s">
        <v>57</v>
      </c>
      <c r="I416" s="10">
        <v>100.0</v>
      </c>
      <c r="J416" s="11"/>
      <c r="K416" s="11"/>
      <c r="L416" s="12"/>
      <c r="M416" s="12"/>
      <c r="N416" s="12"/>
      <c r="O416" s="13"/>
      <c r="P416" s="14"/>
      <c r="Q416" s="15"/>
      <c r="R416" s="15"/>
      <c r="S416" s="15"/>
      <c r="T416" s="16"/>
      <c r="U416" s="16"/>
      <c r="V416" s="16"/>
      <c r="W416" s="17" t="s">
        <v>42</v>
      </c>
      <c r="X416" s="17" t="s">
        <v>43</v>
      </c>
      <c r="AA416" s="22"/>
      <c r="AB416" s="22"/>
      <c r="AC416" s="22"/>
      <c r="AD416" s="22"/>
      <c r="AE416" s="22"/>
      <c r="AF416" s="22"/>
      <c r="AG416" s="22"/>
    </row>
    <row r="417">
      <c r="A417" s="38" t="s">
        <v>394</v>
      </c>
      <c r="B417" s="38" t="s">
        <v>405</v>
      </c>
      <c r="C417" s="39"/>
      <c r="D417" s="38" t="s">
        <v>95</v>
      </c>
      <c r="E417" s="38" t="s">
        <v>406</v>
      </c>
      <c r="F417" s="39"/>
      <c r="G417" s="40" t="s">
        <v>57</v>
      </c>
      <c r="H417" s="9" t="s">
        <v>57</v>
      </c>
      <c r="I417" s="41">
        <v>2.5</v>
      </c>
      <c r="J417" s="58"/>
      <c r="K417" s="58"/>
      <c r="L417" s="59"/>
      <c r="M417" s="59"/>
      <c r="N417" s="59"/>
      <c r="O417" s="60"/>
      <c r="P417" s="61"/>
      <c r="Q417" s="62"/>
      <c r="R417" s="62"/>
      <c r="S417" s="62"/>
      <c r="T417" s="42">
        <v>1.0</v>
      </c>
      <c r="U417" s="42"/>
      <c r="V417" s="42"/>
      <c r="W417" s="40" t="s">
        <v>42</v>
      </c>
      <c r="X417" s="40" t="s">
        <v>43</v>
      </c>
      <c r="Y417" s="39"/>
      <c r="Z417" s="39"/>
      <c r="AA417" s="44" t="s">
        <v>412</v>
      </c>
      <c r="AB417" s="67"/>
      <c r="AC417" s="44"/>
      <c r="AD417" s="22"/>
      <c r="AE417" s="22"/>
      <c r="AF417" s="22"/>
      <c r="AG417" s="22"/>
    </row>
    <row r="418">
      <c r="A418" s="38" t="s">
        <v>394</v>
      </c>
      <c r="B418" s="9" t="s">
        <v>405</v>
      </c>
      <c r="D418" s="9" t="s">
        <v>161</v>
      </c>
      <c r="E418" s="9" t="s">
        <v>406</v>
      </c>
      <c r="G418" s="17" t="s">
        <v>40</v>
      </c>
      <c r="H418" s="9" t="s">
        <v>57</v>
      </c>
      <c r="I418" s="10">
        <v>5.0</v>
      </c>
      <c r="J418" s="11"/>
      <c r="K418" s="11"/>
      <c r="L418" s="12"/>
      <c r="M418" s="12"/>
      <c r="N418" s="12"/>
      <c r="O418" s="13"/>
      <c r="P418" s="14"/>
      <c r="Q418" s="15"/>
      <c r="R418" s="15"/>
      <c r="S418" s="15"/>
      <c r="T418" s="16">
        <v>1.0</v>
      </c>
      <c r="U418" s="16"/>
      <c r="V418" s="16"/>
      <c r="W418" s="17" t="s">
        <v>42</v>
      </c>
      <c r="X418" s="17" t="s">
        <v>43</v>
      </c>
      <c r="AA418" s="23" t="s">
        <v>407</v>
      </c>
      <c r="AB418" s="22"/>
      <c r="AC418" s="22"/>
      <c r="AD418" s="22"/>
      <c r="AE418" s="22"/>
      <c r="AF418" s="22"/>
      <c r="AG418" s="22"/>
    </row>
    <row r="419">
      <c r="A419" s="38" t="s">
        <v>394</v>
      </c>
      <c r="B419" s="9" t="s">
        <v>405</v>
      </c>
      <c r="D419" s="9" t="s">
        <v>161</v>
      </c>
      <c r="E419" s="9" t="s">
        <v>406</v>
      </c>
      <c r="G419" s="17" t="s">
        <v>53</v>
      </c>
      <c r="H419" s="9" t="s">
        <v>57</v>
      </c>
      <c r="I419" s="11"/>
      <c r="J419" s="10">
        <v>2.5</v>
      </c>
      <c r="K419" s="10">
        <v>80.0</v>
      </c>
      <c r="L419" s="12"/>
      <c r="M419" s="12"/>
      <c r="N419" s="12"/>
      <c r="O419" s="13"/>
      <c r="P419" s="14"/>
      <c r="Q419" s="15"/>
      <c r="R419" s="15"/>
      <c r="S419" s="15"/>
      <c r="T419" s="16"/>
      <c r="U419" s="16">
        <v>1.0</v>
      </c>
      <c r="V419" s="16">
        <v>2.0</v>
      </c>
      <c r="W419" s="17" t="s">
        <v>42</v>
      </c>
      <c r="X419" s="17" t="s">
        <v>43</v>
      </c>
      <c r="AA419" s="22"/>
      <c r="AB419" s="22"/>
      <c r="AC419" s="22"/>
      <c r="AD419" s="22"/>
      <c r="AE419" s="22"/>
      <c r="AF419" s="22"/>
      <c r="AG419" s="22"/>
    </row>
    <row r="420">
      <c r="A420" s="38" t="s">
        <v>394</v>
      </c>
      <c r="B420" s="9" t="s">
        <v>405</v>
      </c>
      <c r="D420" s="9" t="s">
        <v>161</v>
      </c>
      <c r="E420" s="9" t="s">
        <v>406</v>
      </c>
      <c r="G420" s="17" t="s">
        <v>55</v>
      </c>
      <c r="H420" s="9" t="s">
        <v>57</v>
      </c>
      <c r="I420" s="10">
        <v>100.0</v>
      </c>
      <c r="J420" s="11"/>
      <c r="K420" s="11"/>
      <c r="L420" s="12"/>
      <c r="M420" s="12"/>
      <c r="N420" s="12"/>
      <c r="O420" s="13"/>
      <c r="P420" s="14"/>
      <c r="Q420" s="15"/>
      <c r="R420" s="15"/>
      <c r="S420" s="15"/>
      <c r="T420" s="16"/>
      <c r="U420" s="16"/>
      <c r="V420" s="16"/>
      <c r="W420" s="17" t="s">
        <v>42</v>
      </c>
      <c r="X420" s="17" t="s">
        <v>43</v>
      </c>
      <c r="AA420" s="22"/>
      <c r="AB420" s="22"/>
      <c r="AC420" s="22"/>
      <c r="AD420" s="22"/>
      <c r="AE420" s="22"/>
      <c r="AF420" s="22"/>
      <c r="AG420" s="22"/>
    </row>
    <row r="421">
      <c r="A421" s="38" t="s">
        <v>394</v>
      </c>
      <c r="B421" s="38" t="s">
        <v>413</v>
      </c>
      <c r="C421" s="39"/>
      <c r="D421" s="38" t="s">
        <v>38</v>
      </c>
      <c r="E421" s="38" t="s">
        <v>144</v>
      </c>
      <c r="F421" s="39"/>
      <c r="G421" s="40" t="s">
        <v>57</v>
      </c>
      <c r="H421" s="9" t="s">
        <v>57</v>
      </c>
      <c r="I421" s="58"/>
      <c r="J421" s="58"/>
      <c r="K421" s="58"/>
      <c r="L421" s="59"/>
      <c r="M421" s="59"/>
      <c r="N421" s="59"/>
      <c r="O421" s="60"/>
      <c r="P421" s="69">
        <v>0.3</v>
      </c>
      <c r="Q421" s="62"/>
      <c r="R421" s="62"/>
      <c r="S421" s="62"/>
      <c r="T421" s="42"/>
      <c r="U421" s="42"/>
      <c r="V421" s="42"/>
      <c r="W421" s="40" t="s">
        <v>68</v>
      </c>
      <c r="X421" s="40" t="s">
        <v>67</v>
      </c>
      <c r="Y421" s="39"/>
      <c r="Z421" s="39"/>
      <c r="AA421" s="44" t="s">
        <v>414</v>
      </c>
      <c r="AB421" s="44" t="s">
        <v>415</v>
      </c>
      <c r="AC421" s="44" t="s">
        <v>416</v>
      </c>
      <c r="AD421" s="44" t="s">
        <v>46</v>
      </c>
      <c r="AE421" s="44" t="s">
        <v>417</v>
      </c>
      <c r="AF421" s="67"/>
      <c r="AG421" s="44" t="s">
        <v>418</v>
      </c>
    </row>
    <row r="422">
      <c r="A422" s="38" t="s">
        <v>394</v>
      </c>
      <c r="B422" s="38" t="s">
        <v>413</v>
      </c>
      <c r="D422" s="38" t="s">
        <v>38</v>
      </c>
      <c r="E422" s="9" t="s">
        <v>144</v>
      </c>
      <c r="G422" s="17" t="s">
        <v>55</v>
      </c>
      <c r="H422" s="9" t="s">
        <v>57</v>
      </c>
      <c r="I422" s="11"/>
      <c r="J422" s="11"/>
      <c r="K422" s="11"/>
      <c r="L422" s="12"/>
      <c r="M422" s="12"/>
      <c r="N422" s="12"/>
      <c r="O422" s="13"/>
      <c r="P422" s="29">
        <v>10.0</v>
      </c>
      <c r="Q422" s="15"/>
      <c r="R422" s="15"/>
      <c r="S422" s="15"/>
      <c r="T422" s="16"/>
      <c r="U422" s="16"/>
      <c r="V422" s="16"/>
      <c r="W422" s="40" t="s">
        <v>68</v>
      </c>
      <c r="X422" s="40" t="s">
        <v>67</v>
      </c>
      <c r="AA422" s="22"/>
      <c r="AB422" s="22"/>
      <c r="AC422" s="22"/>
      <c r="AD422" s="22"/>
      <c r="AE422" s="22"/>
      <c r="AF422" s="22"/>
      <c r="AG422" s="22"/>
    </row>
    <row r="423">
      <c r="A423" s="38" t="s">
        <v>394</v>
      </c>
      <c r="B423" s="38" t="s">
        <v>413</v>
      </c>
      <c r="D423" s="38" t="s">
        <v>38</v>
      </c>
      <c r="E423" s="9" t="s">
        <v>185</v>
      </c>
      <c r="G423" s="17" t="s">
        <v>57</v>
      </c>
      <c r="H423" s="9" t="s">
        <v>57</v>
      </c>
      <c r="I423" s="11"/>
      <c r="J423" s="11"/>
      <c r="K423" s="11"/>
      <c r="L423" s="12"/>
      <c r="M423" s="12"/>
      <c r="N423" s="12"/>
      <c r="O423" s="13"/>
      <c r="P423" s="29">
        <v>0.3</v>
      </c>
      <c r="Q423" s="15"/>
      <c r="R423" s="15"/>
      <c r="S423" s="15"/>
      <c r="T423" s="16"/>
      <c r="U423" s="16"/>
      <c r="V423" s="16"/>
      <c r="W423" s="40" t="s">
        <v>68</v>
      </c>
      <c r="X423" s="40" t="s">
        <v>67</v>
      </c>
      <c r="AA423" s="23" t="s">
        <v>414</v>
      </c>
      <c r="AB423" s="22"/>
      <c r="AC423" s="22"/>
      <c r="AD423" s="22"/>
      <c r="AE423" s="22"/>
      <c r="AF423" s="22"/>
      <c r="AG423" s="22"/>
    </row>
    <row r="424">
      <c r="A424" s="38" t="s">
        <v>394</v>
      </c>
      <c r="B424" s="38" t="s">
        <v>413</v>
      </c>
      <c r="D424" s="38" t="s">
        <v>38</v>
      </c>
      <c r="E424" s="9" t="s">
        <v>185</v>
      </c>
      <c r="G424" s="17" t="s">
        <v>55</v>
      </c>
      <c r="H424" s="9" t="s">
        <v>57</v>
      </c>
      <c r="I424" s="11"/>
      <c r="J424" s="11"/>
      <c r="K424" s="11"/>
      <c r="L424" s="12"/>
      <c r="M424" s="12"/>
      <c r="N424" s="12"/>
      <c r="O424" s="13"/>
      <c r="P424" s="29">
        <v>10.0</v>
      </c>
      <c r="Q424" s="15"/>
      <c r="R424" s="15"/>
      <c r="S424" s="15"/>
      <c r="T424" s="16"/>
      <c r="U424" s="16"/>
      <c r="V424" s="16"/>
      <c r="W424" s="40" t="s">
        <v>68</v>
      </c>
      <c r="X424" s="40" t="s">
        <v>67</v>
      </c>
      <c r="AA424" s="22"/>
      <c r="AB424" s="22"/>
      <c r="AC424" s="22"/>
      <c r="AD424" s="22"/>
      <c r="AE424" s="22"/>
      <c r="AF424" s="22"/>
      <c r="AG424" s="22"/>
    </row>
    <row r="425">
      <c r="A425" s="38" t="s">
        <v>394</v>
      </c>
      <c r="B425" s="38" t="s">
        <v>413</v>
      </c>
      <c r="D425" s="38" t="s">
        <v>38</v>
      </c>
      <c r="E425" s="9" t="s">
        <v>419</v>
      </c>
      <c r="G425" s="17" t="s">
        <v>57</v>
      </c>
      <c r="H425" s="9" t="s">
        <v>57</v>
      </c>
      <c r="I425" s="11"/>
      <c r="J425" s="11"/>
      <c r="K425" s="11"/>
      <c r="L425" s="12"/>
      <c r="M425" s="12"/>
      <c r="N425" s="12"/>
      <c r="O425" s="13"/>
      <c r="P425" s="29">
        <v>0.3</v>
      </c>
      <c r="Q425" s="15"/>
      <c r="R425" s="15"/>
      <c r="S425" s="15"/>
      <c r="T425" s="16"/>
      <c r="U425" s="16"/>
      <c r="V425" s="16"/>
      <c r="W425" s="40" t="s">
        <v>68</v>
      </c>
      <c r="X425" s="40" t="s">
        <v>67</v>
      </c>
      <c r="AA425" s="23" t="s">
        <v>414</v>
      </c>
      <c r="AB425" s="22"/>
      <c r="AC425" s="22"/>
      <c r="AD425" s="22"/>
      <c r="AE425" s="22"/>
      <c r="AF425" s="22"/>
      <c r="AG425" s="22"/>
    </row>
    <row r="426">
      <c r="A426" s="38" t="s">
        <v>394</v>
      </c>
      <c r="B426" s="38" t="s">
        <v>413</v>
      </c>
      <c r="D426" s="38" t="s">
        <v>38</v>
      </c>
      <c r="E426" s="9" t="s">
        <v>419</v>
      </c>
      <c r="G426" s="17" t="s">
        <v>55</v>
      </c>
      <c r="H426" s="9" t="s">
        <v>57</v>
      </c>
      <c r="I426" s="11"/>
      <c r="J426" s="11"/>
      <c r="K426" s="11"/>
      <c r="L426" s="12"/>
      <c r="M426" s="12"/>
      <c r="N426" s="12"/>
      <c r="O426" s="13"/>
      <c r="P426" s="29">
        <v>10.0</v>
      </c>
      <c r="Q426" s="15"/>
      <c r="R426" s="15"/>
      <c r="S426" s="15"/>
      <c r="T426" s="16"/>
      <c r="U426" s="16"/>
      <c r="V426" s="16"/>
      <c r="W426" s="40" t="s">
        <v>68</v>
      </c>
      <c r="X426" s="40" t="s">
        <v>67</v>
      </c>
      <c r="AA426" s="22"/>
      <c r="AB426" s="22"/>
      <c r="AC426" s="22"/>
      <c r="AD426" s="22"/>
      <c r="AE426" s="22"/>
      <c r="AF426" s="22"/>
      <c r="AG426" s="22"/>
    </row>
    <row r="427">
      <c r="A427" s="38" t="s">
        <v>394</v>
      </c>
      <c r="B427" s="38" t="s">
        <v>413</v>
      </c>
      <c r="D427" s="38" t="s">
        <v>38</v>
      </c>
      <c r="E427" s="9" t="s">
        <v>420</v>
      </c>
      <c r="G427" s="17" t="s">
        <v>57</v>
      </c>
      <c r="H427" s="9" t="s">
        <v>57</v>
      </c>
      <c r="I427" s="11"/>
      <c r="J427" s="11"/>
      <c r="K427" s="11"/>
      <c r="L427" s="12"/>
      <c r="M427" s="12"/>
      <c r="N427" s="12"/>
      <c r="O427" s="13"/>
      <c r="P427" s="29">
        <v>0.3</v>
      </c>
      <c r="Q427" s="15"/>
      <c r="R427" s="15"/>
      <c r="S427" s="15"/>
      <c r="T427" s="16"/>
      <c r="U427" s="16"/>
      <c r="V427" s="16"/>
      <c r="W427" s="40" t="s">
        <v>68</v>
      </c>
      <c r="X427" s="40" t="s">
        <v>67</v>
      </c>
      <c r="AA427" s="23" t="s">
        <v>414</v>
      </c>
      <c r="AB427" s="22"/>
      <c r="AC427" s="22"/>
      <c r="AD427" s="22"/>
      <c r="AE427" s="22"/>
      <c r="AF427" s="22"/>
      <c r="AG427" s="22"/>
    </row>
    <row r="428">
      <c r="A428" s="38" t="s">
        <v>394</v>
      </c>
      <c r="B428" s="38" t="s">
        <v>413</v>
      </c>
      <c r="D428" s="38" t="s">
        <v>38</v>
      </c>
      <c r="E428" s="9" t="s">
        <v>420</v>
      </c>
      <c r="G428" s="17" t="s">
        <v>55</v>
      </c>
      <c r="H428" s="9" t="s">
        <v>57</v>
      </c>
      <c r="I428" s="11"/>
      <c r="J428" s="11"/>
      <c r="K428" s="11"/>
      <c r="L428" s="12"/>
      <c r="M428" s="12"/>
      <c r="N428" s="12"/>
      <c r="O428" s="13"/>
      <c r="P428" s="29">
        <v>10.0</v>
      </c>
      <c r="Q428" s="15"/>
      <c r="R428" s="15"/>
      <c r="S428" s="15"/>
      <c r="T428" s="16"/>
      <c r="U428" s="16"/>
      <c r="V428" s="16"/>
      <c r="W428" s="40" t="s">
        <v>68</v>
      </c>
      <c r="X428" s="40" t="s">
        <v>67</v>
      </c>
      <c r="AA428" s="22"/>
      <c r="AB428" s="22"/>
      <c r="AC428" s="22"/>
      <c r="AD428" s="22"/>
      <c r="AE428" s="22"/>
      <c r="AF428" s="22"/>
      <c r="AG428" s="22"/>
    </row>
    <row r="429">
      <c r="A429" s="38" t="s">
        <v>394</v>
      </c>
      <c r="B429" s="9" t="s">
        <v>421</v>
      </c>
      <c r="D429" s="38" t="s">
        <v>38</v>
      </c>
      <c r="E429" s="9" t="s">
        <v>64</v>
      </c>
      <c r="G429" s="17" t="s">
        <v>57</v>
      </c>
      <c r="H429" s="9" t="s">
        <v>422</v>
      </c>
      <c r="I429" s="11"/>
      <c r="J429" s="11"/>
      <c r="K429" s="11"/>
      <c r="L429" s="27">
        <v>5.0</v>
      </c>
      <c r="M429" s="12"/>
      <c r="N429" s="12"/>
      <c r="O429" s="13"/>
      <c r="P429" s="14"/>
      <c r="Q429" s="15"/>
      <c r="R429" s="15"/>
      <c r="S429" s="15"/>
      <c r="T429" s="16"/>
      <c r="U429" s="16"/>
      <c r="V429" s="16"/>
      <c r="W429" s="17" t="s">
        <v>68</v>
      </c>
      <c r="X429" s="17" t="s">
        <v>67</v>
      </c>
      <c r="AA429" s="23" t="s">
        <v>423</v>
      </c>
      <c r="AB429" s="22"/>
      <c r="AC429" s="22"/>
      <c r="AD429" s="22"/>
      <c r="AE429" s="22"/>
      <c r="AF429" s="22"/>
      <c r="AG429" s="22"/>
    </row>
    <row r="430">
      <c r="A430" s="38" t="s">
        <v>394</v>
      </c>
      <c r="B430" s="9" t="s">
        <v>421</v>
      </c>
      <c r="D430" s="38" t="s">
        <v>38</v>
      </c>
      <c r="E430" s="9" t="s">
        <v>64</v>
      </c>
      <c r="G430" s="17" t="s">
        <v>57</v>
      </c>
      <c r="H430" s="9" t="s">
        <v>424</v>
      </c>
      <c r="I430" s="11"/>
      <c r="J430" s="10">
        <v>0.4</v>
      </c>
      <c r="K430" s="10">
        <v>0.8</v>
      </c>
      <c r="L430" s="12"/>
      <c r="M430" s="12"/>
      <c r="N430" s="12"/>
      <c r="O430" s="13"/>
      <c r="P430" s="14"/>
      <c r="Q430" s="15"/>
      <c r="R430" s="15"/>
      <c r="S430" s="15"/>
      <c r="T430" s="16"/>
      <c r="U430" s="16"/>
      <c r="V430" s="16"/>
      <c r="W430" s="30"/>
      <c r="X430" s="30"/>
      <c r="AA430" s="23" t="s">
        <v>425</v>
      </c>
      <c r="AB430" s="22"/>
      <c r="AC430" s="22"/>
      <c r="AD430" s="22"/>
      <c r="AE430" s="22"/>
      <c r="AF430" s="22"/>
      <c r="AG430" s="22"/>
    </row>
    <row r="431">
      <c r="A431" s="38" t="s">
        <v>394</v>
      </c>
      <c r="B431" s="9" t="s">
        <v>421</v>
      </c>
      <c r="D431" s="38" t="s">
        <v>38</v>
      </c>
      <c r="E431" s="9" t="s">
        <v>64</v>
      </c>
      <c r="G431" s="17" t="s">
        <v>57</v>
      </c>
      <c r="H431" s="9" t="s">
        <v>426</v>
      </c>
      <c r="I431" s="11"/>
      <c r="J431" s="10">
        <v>0.3</v>
      </c>
      <c r="K431" s="10">
        <v>0.6</v>
      </c>
      <c r="L431" s="12"/>
      <c r="M431" s="12"/>
      <c r="N431" s="12"/>
      <c r="O431" s="13"/>
      <c r="P431" s="14"/>
      <c r="Q431" s="15"/>
      <c r="R431" s="15"/>
      <c r="S431" s="15"/>
      <c r="T431" s="16"/>
      <c r="U431" s="16"/>
      <c r="V431" s="16"/>
      <c r="W431" s="30"/>
      <c r="X431" s="30"/>
      <c r="AA431" s="23" t="s">
        <v>427</v>
      </c>
      <c r="AB431" s="22"/>
      <c r="AC431" s="22"/>
      <c r="AD431" s="22"/>
      <c r="AE431" s="22"/>
      <c r="AF431" s="22"/>
      <c r="AG431" s="22"/>
    </row>
    <row r="432">
      <c r="A432" s="38" t="s">
        <v>394</v>
      </c>
      <c r="B432" s="9" t="s">
        <v>421</v>
      </c>
      <c r="D432" s="38" t="s">
        <v>38</v>
      </c>
      <c r="E432" s="9" t="s">
        <v>174</v>
      </c>
      <c r="G432" s="17" t="s">
        <v>57</v>
      </c>
      <c r="H432" s="9" t="s">
        <v>424</v>
      </c>
      <c r="I432" s="11"/>
      <c r="J432" s="10">
        <v>0.4</v>
      </c>
      <c r="K432" s="10">
        <v>0.8</v>
      </c>
      <c r="L432" s="12"/>
      <c r="M432" s="12"/>
      <c r="N432" s="12"/>
      <c r="O432" s="13"/>
      <c r="P432" s="14"/>
      <c r="Q432" s="15"/>
      <c r="R432" s="15"/>
      <c r="S432" s="15"/>
      <c r="T432" s="16"/>
      <c r="U432" s="16"/>
      <c r="V432" s="16"/>
      <c r="W432" s="30"/>
      <c r="X432" s="30"/>
      <c r="AA432" s="23" t="s">
        <v>428</v>
      </c>
      <c r="AB432" s="22"/>
      <c r="AC432" s="22"/>
      <c r="AD432" s="22"/>
      <c r="AE432" s="22"/>
      <c r="AF432" s="22"/>
      <c r="AG432" s="22"/>
    </row>
    <row r="433">
      <c r="A433" s="38" t="s">
        <v>394</v>
      </c>
      <c r="B433" s="9" t="s">
        <v>421</v>
      </c>
      <c r="D433" s="38" t="s">
        <v>38</v>
      </c>
      <c r="E433" s="9" t="s">
        <v>174</v>
      </c>
      <c r="G433" s="17" t="s">
        <v>57</v>
      </c>
      <c r="H433" s="9" t="s">
        <v>426</v>
      </c>
      <c r="I433" s="11"/>
      <c r="J433" s="10">
        <v>0.3</v>
      </c>
      <c r="K433" s="10">
        <v>0.6</v>
      </c>
      <c r="L433" s="12"/>
      <c r="M433" s="12"/>
      <c r="N433" s="12"/>
      <c r="O433" s="13"/>
      <c r="P433" s="14"/>
      <c r="Q433" s="15"/>
      <c r="R433" s="15"/>
      <c r="S433" s="15"/>
      <c r="T433" s="16"/>
      <c r="U433" s="16"/>
      <c r="V433" s="16"/>
      <c r="W433" s="30"/>
      <c r="X433" s="30"/>
      <c r="AA433" s="23" t="s">
        <v>429</v>
      </c>
      <c r="AB433" s="22"/>
      <c r="AC433" s="22"/>
      <c r="AD433" s="22"/>
      <c r="AE433" s="22"/>
      <c r="AF433" s="22"/>
      <c r="AG433" s="22"/>
    </row>
    <row r="434">
      <c r="A434" s="38" t="s">
        <v>394</v>
      </c>
      <c r="B434" s="9" t="s">
        <v>421</v>
      </c>
      <c r="D434" s="38" t="s">
        <v>38</v>
      </c>
      <c r="E434" s="9" t="s">
        <v>174</v>
      </c>
      <c r="G434" s="17" t="s">
        <v>57</v>
      </c>
      <c r="H434" s="9" t="s">
        <v>241</v>
      </c>
      <c r="I434" s="11"/>
      <c r="J434" s="10">
        <v>2.5</v>
      </c>
      <c r="K434" s="10">
        <v>6.0</v>
      </c>
      <c r="L434" s="12"/>
      <c r="M434" s="12"/>
      <c r="N434" s="12"/>
      <c r="O434" s="13"/>
      <c r="P434" s="14"/>
      <c r="Q434" s="15"/>
      <c r="R434" s="15"/>
      <c r="S434" s="15"/>
      <c r="T434" s="16"/>
      <c r="U434" s="16">
        <v>3.0</v>
      </c>
      <c r="V434" s="16">
        <v>4.0</v>
      </c>
      <c r="W434" s="30"/>
      <c r="X434" s="30"/>
      <c r="AA434" s="23" t="s">
        <v>430</v>
      </c>
      <c r="AB434" s="22"/>
      <c r="AC434" s="22"/>
      <c r="AD434" s="22"/>
      <c r="AE434" s="22"/>
      <c r="AF434" s="22"/>
      <c r="AG434" s="22"/>
    </row>
    <row r="435">
      <c r="G435" s="30"/>
      <c r="H435" s="30"/>
      <c r="I435" s="11"/>
      <c r="J435" s="11"/>
      <c r="K435" s="11"/>
      <c r="L435" s="12"/>
      <c r="M435" s="12"/>
      <c r="N435" s="12"/>
      <c r="O435" s="13"/>
      <c r="P435" s="14"/>
      <c r="Q435" s="15"/>
      <c r="R435" s="15"/>
      <c r="S435" s="15"/>
      <c r="T435" s="16"/>
      <c r="U435" s="16"/>
      <c r="V435" s="16"/>
      <c r="W435" s="30"/>
      <c r="X435" s="30"/>
      <c r="AA435" s="22"/>
      <c r="AB435" s="22"/>
      <c r="AC435" s="22"/>
      <c r="AD435" s="22"/>
      <c r="AE435" s="22"/>
      <c r="AF435" s="22"/>
      <c r="AG435" s="22"/>
    </row>
    <row r="436">
      <c r="G436" s="30"/>
      <c r="H436" s="30"/>
      <c r="I436" s="11"/>
      <c r="J436" s="11"/>
      <c r="K436" s="11"/>
      <c r="L436" s="12"/>
      <c r="M436" s="12"/>
      <c r="N436" s="12"/>
      <c r="O436" s="13"/>
      <c r="P436" s="14"/>
      <c r="Q436" s="15"/>
      <c r="R436" s="15"/>
      <c r="S436" s="15"/>
      <c r="T436" s="16"/>
      <c r="U436" s="16"/>
      <c r="V436" s="16"/>
      <c r="W436" s="30"/>
      <c r="X436" s="30"/>
      <c r="AA436" s="22"/>
      <c r="AB436" s="22"/>
      <c r="AC436" s="22"/>
      <c r="AD436" s="22"/>
      <c r="AE436" s="22"/>
      <c r="AF436" s="22"/>
      <c r="AG436" s="22"/>
    </row>
    <row r="437">
      <c r="G437" s="30"/>
      <c r="H437" s="30"/>
      <c r="I437" s="11"/>
      <c r="J437" s="11"/>
      <c r="K437" s="11"/>
      <c r="L437" s="12"/>
      <c r="M437" s="12"/>
      <c r="N437" s="12"/>
      <c r="O437" s="13"/>
      <c r="P437" s="14"/>
      <c r="Q437" s="15"/>
      <c r="R437" s="15"/>
      <c r="S437" s="15"/>
      <c r="T437" s="16"/>
      <c r="U437" s="16"/>
      <c r="V437" s="16"/>
      <c r="W437" s="30"/>
      <c r="X437" s="30"/>
      <c r="AA437" s="22"/>
      <c r="AB437" s="22"/>
      <c r="AC437" s="22"/>
      <c r="AD437" s="22"/>
      <c r="AE437" s="22"/>
      <c r="AF437" s="22"/>
      <c r="AG437" s="22"/>
    </row>
    <row r="438">
      <c r="G438" s="30"/>
      <c r="H438" s="30"/>
      <c r="I438" s="11"/>
      <c r="J438" s="11"/>
      <c r="K438" s="11"/>
      <c r="L438" s="12"/>
      <c r="M438" s="12"/>
      <c r="N438" s="12"/>
      <c r="O438" s="13"/>
      <c r="P438" s="14"/>
      <c r="Q438" s="15"/>
      <c r="R438" s="15"/>
      <c r="S438" s="15"/>
      <c r="T438" s="16"/>
      <c r="U438" s="16"/>
      <c r="V438" s="16"/>
      <c r="W438" s="30"/>
      <c r="X438" s="30"/>
      <c r="AA438" s="22"/>
      <c r="AB438" s="22"/>
      <c r="AC438" s="22"/>
      <c r="AD438" s="22"/>
      <c r="AE438" s="22"/>
      <c r="AF438" s="22"/>
      <c r="AG438" s="22"/>
    </row>
    <row r="439">
      <c r="G439" s="30"/>
      <c r="H439" s="30"/>
      <c r="I439" s="11"/>
      <c r="J439" s="11"/>
      <c r="K439" s="11"/>
      <c r="L439" s="12"/>
      <c r="M439" s="12"/>
      <c r="N439" s="12"/>
      <c r="O439" s="13"/>
      <c r="P439" s="14"/>
      <c r="Q439" s="15"/>
      <c r="R439" s="15"/>
      <c r="S439" s="15"/>
      <c r="T439" s="16"/>
      <c r="U439" s="16"/>
      <c r="V439" s="16"/>
      <c r="W439" s="30"/>
      <c r="X439" s="30"/>
      <c r="AA439" s="22"/>
      <c r="AB439" s="22"/>
      <c r="AC439" s="22"/>
      <c r="AD439" s="22"/>
      <c r="AE439" s="22"/>
      <c r="AF439" s="22"/>
      <c r="AG439" s="22"/>
    </row>
    <row r="440">
      <c r="G440" s="30"/>
      <c r="H440" s="30"/>
      <c r="I440" s="11"/>
      <c r="J440" s="11"/>
      <c r="K440" s="11"/>
      <c r="L440" s="12"/>
      <c r="M440" s="12"/>
      <c r="N440" s="12"/>
      <c r="O440" s="13"/>
      <c r="P440" s="14"/>
      <c r="Q440" s="15"/>
      <c r="R440" s="15"/>
      <c r="S440" s="15"/>
      <c r="T440" s="16"/>
      <c r="U440" s="16"/>
      <c r="V440" s="16"/>
      <c r="W440" s="30"/>
      <c r="X440" s="30"/>
      <c r="AA440" s="22"/>
      <c r="AB440" s="22"/>
      <c r="AC440" s="22"/>
      <c r="AD440" s="22"/>
      <c r="AE440" s="22"/>
      <c r="AF440" s="22"/>
      <c r="AG440" s="22"/>
    </row>
    <row r="441">
      <c r="G441" s="30"/>
      <c r="H441" s="30"/>
      <c r="I441" s="11"/>
      <c r="J441" s="11"/>
      <c r="K441" s="11"/>
      <c r="L441" s="12"/>
      <c r="M441" s="12"/>
      <c r="N441" s="12"/>
      <c r="O441" s="13"/>
      <c r="P441" s="14"/>
      <c r="Q441" s="15"/>
      <c r="R441" s="15"/>
      <c r="S441" s="15"/>
      <c r="T441" s="16"/>
      <c r="U441" s="16"/>
      <c r="V441" s="16"/>
      <c r="W441" s="30"/>
      <c r="X441" s="30"/>
      <c r="AA441" s="22"/>
      <c r="AB441" s="22"/>
      <c r="AC441" s="22"/>
      <c r="AD441" s="22"/>
      <c r="AE441" s="22"/>
      <c r="AF441" s="22"/>
      <c r="AG441" s="22"/>
    </row>
    <row r="442">
      <c r="G442" s="30"/>
      <c r="H442" s="30"/>
      <c r="I442" s="11"/>
      <c r="J442" s="11"/>
      <c r="K442" s="11"/>
      <c r="L442" s="12"/>
      <c r="M442" s="12"/>
      <c r="N442" s="12"/>
      <c r="O442" s="13"/>
      <c r="P442" s="14"/>
      <c r="Q442" s="15"/>
      <c r="R442" s="15"/>
      <c r="S442" s="15"/>
      <c r="T442" s="16"/>
      <c r="U442" s="16"/>
      <c r="V442" s="16"/>
      <c r="W442" s="30"/>
      <c r="X442" s="30"/>
      <c r="AA442" s="22"/>
      <c r="AB442" s="22"/>
      <c r="AC442" s="22"/>
      <c r="AD442" s="22"/>
      <c r="AE442" s="22"/>
      <c r="AF442" s="22"/>
      <c r="AG442" s="22"/>
    </row>
    <row r="443">
      <c r="G443" s="30"/>
      <c r="H443" s="30"/>
      <c r="I443" s="11"/>
      <c r="J443" s="11"/>
      <c r="K443" s="11"/>
      <c r="L443" s="12"/>
      <c r="M443" s="12"/>
      <c r="N443" s="12"/>
      <c r="O443" s="13"/>
      <c r="P443" s="14"/>
      <c r="Q443" s="15"/>
      <c r="R443" s="15"/>
      <c r="S443" s="15"/>
      <c r="T443" s="16"/>
      <c r="U443" s="16"/>
      <c r="V443" s="16"/>
      <c r="W443" s="30"/>
      <c r="X443" s="30"/>
      <c r="AA443" s="22"/>
      <c r="AB443" s="22"/>
      <c r="AC443" s="22"/>
      <c r="AD443" s="22"/>
      <c r="AE443" s="22"/>
      <c r="AF443" s="22"/>
      <c r="AG443" s="22"/>
    </row>
    <row r="444">
      <c r="G444" s="30"/>
      <c r="H444" s="30"/>
      <c r="I444" s="11"/>
      <c r="J444" s="11"/>
      <c r="K444" s="11"/>
      <c r="L444" s="12"/>
      <c r="M444" s="12"/>
      <c r="N444" s="12"/>
      <c r="O444" s="13"/>
      <c r="P444" s="14"/>
      <c r="Q444" s="15"/>
      <c r="R444" s="15"/>
      <c r="S444" s="15"/>
      <c r="T444" s="16"/>
      <c r="U444" s="16"/>
      <c r="V444" s="16"/>
      <c r="W444" s="30"/>
      <c r="X444" s="30"/>
      <c r="AA444" s="22"/>
      <c r="AB444" s="22"/>
      <c r="AC444" s="22"/>
      <c r="AD444" s="22"/>
      <c r="AE444" s="22"/>
      <c r="AF444" s="22"/>
      <c r="AG444" s="22"/>
    </row>
    <row r="445">
      <c r="G445" s="30"/>
      <c r="H445" s="30"/>
      <c r="I445" s="11"/>
      <c r="J445" s="11"/>
      <c r="K445" s="11"/>
      <c r="L445" s="12"/>
      <c r="M445" s="12"/>
      <c r="N445" s="12"/>
      <c r="O445" s="13"/>
      <c r="P445" s="14"/>
      <c r="Q445" s="15"/>
      <c r="R445" s="15"/>
      <c r="S445" s="15"/>
      <c r="T445" s="16"/>
      <c r="U445" s="16"/>
      <c r="V445" s="16"/>
      <c r="W445" s="30"/>
      <c r="X445" s="30"/>
      <c r="AA445" s="22"/>
      <c r="AB445" s="22"/>
      <c r="AC445" s="22"/>
      <c r="AD445" s="22"/>
      <c r="AE445" s="22"/>
      <c r="AF445" s="22"/>
      <c r="AG445" s="22"/>
    </row>
    <row r="446">
      <c r="G446" s="30"/>
      <c r="H446" s="30"/>
      <c r="I446" s="11"/>
      <c r="J446" s="11"/>
      <c r="K446" s="11"/>
      <c r="L446" s="12"/>
      <c r="M446" s="12"/>
      <c r="N446" s="12"/>
      <c r="O446" s="13"/>
      <c r="P446" s="14"/>
      <c r="Q446" s="15"/>
      <c r="R446" s="15"/>
      <c r="S446" s="15"/>
      <c r="T446" s="16"/>
      <c r="U446" s="16"/>
      <c r="V446" s="16"/>
      <c r="W446" s="30"/>
      <c r="X446" s="30"/>
      <c r="AA446" s="22"/>
      <c r="AB446" s="22"/>
      <c r="AC446" s="22"/>
      <c r="AD446" s="22"/>
      <c r="AE446" s="22"/>
      <c r="AF446" s="22"/>
      <c r="AG446" s="22"/>
    </row>
    <row r="447">
      <c r="G447" s="30"/>
      <c r="H447" s="30"/>
      <c r="I447" s="11"/>
      <c r="J447" s="11"/>
      <c r="K447" s="11"/>
      <c r="L447" s="12"/>
      <c r="M447" s="12"/>
      <c r="N447" s="12"/>
      <c r="O447" s="13"/>
      <c r="P447" s="14"/>
      <c r="Q447" s="15"/>
      <c r="R447" s="15"/>
      <c r="S447" s="15"/>
      <c r="T447" s="16"/>
      <c r="U447" s="16"/>
      <c r="V447" s="16"/>
      <c r="W447" s="30"/>
      <c r="X447" s="30"/>
      <c r="AA447" s="22"/>
      <c r="AB447" s="22"/>
      <c r="AC447" s="22"/>
      <c r="AD447" s="22"/>
      <c r="AE447" s="22"/>
      <c r="AF447" s="22"/>
      <c r="AG447" s="22"/>
    </row>
    <row r="448">
      <c r="G448" s="30"/>
      <c r="H448" s="30"/>
      <c r="I448" s="11"/>
      <c r="J448" s="11"/>
      <c r="K448" s="11"/>
      <c r="L448" s="12"/>
      <c r="M448" s="12"/>
      <c r="N448" s="12"/>
      <c r="O448" s="13"/>
      <c r="P448" s="14"/>
      <c r="Q448" s="15"/>
      <c r="R448" s="15"/>
      <c r="S448" s="15"/>
      <c r="T448" s="16"/>
      <c r="U448" s="16"/>
      <c r="V448" s="16"/>
      <c r="W448" s="30"/>
      <c r="X448" s="30"/>
      <c r="AA448" s="22"/>
      <c r="AB448" s="22"/>
      <c r="AC448" s="22"/>
      <c r="AD448" s="22"/>
      <c r="AE448" s="22"/>
      <c r="AF448" s="22"/>
      <c r="AG448" s="22"/>
    </row>
    <row r="449">
      <c r="G449" s="30"/>
      <c r="H449" s="30"/>
      <c r="I449" s="11"/>
      <c r="J449" s="11"/>
      <c r="K449" s="11"/>
      <c r="L449" s="12"/>
      <c r="M449" s="12"/>
      <c r="N449" s="12"/>
      <c r="O449" s="13"/>
      <c r="P449" s="14"/>
      <c r="Q449" s="15"/>
      <c r="R449" s="15"/>
      <c r="S449" s="15"/>
      <c r="T449" s="16"/>
      <c r="U449" s="16"/>
      <c r="V449" s="16"/>
      <c r="W449" s="30"/>
      <c r="X449" s="30"/>
      <c r="AA449" s="22"/>
      <c r="AB449" s="22"/>
      <c r="AC449" s="22"/>
      <c r="AD449" s="22"/>
      <c r="AE449" s="22"/>
      <c r="AF449" s="22"/>
      <c r="AG449" s="22"/>
    </row>
    <row r="450">
      <c r="G450" s="30"/>
      <c r="H450" s="30"/>
      <c r="I450" s="11"/>
      <c r="J450" s="11"/>
      <c r="K450" s="11"/>
      <c r="L450" s="12"/>
      <c r="M450" s="12"/>
      <c r="N450" s="12"/>
      <c r="O450" s="13"/>
      <c r="P450" s="14"/>
      <c r="Q450" s="15"/>
      <c r="R450" s="15"/>
      <c r="S450" s="15"/>
      <c r="T450" s="16"/>
      <c r="U450" s="16"/>
      <c r="V450" s="16"/>
      <c r="W450" s="30"/>
      <c r="X450" s="30"/>
      <c r="AA450" s="22"/>
      <c r="AB450" s="22"/>
      <c r="AC450" s="22"/>
      <c r="AD450" s="22"/>
      <c r="AE450" s="22"/>
      <c r="AF450" s="22"/>
      <c r="AG450" s="22"/>
    </row>
    <row r="451">
      <c r="G451" s="30"/>
      <c r="H451" s="30"/>
      <c r="I451" s="11"/>
      <c r="J451" s="11"/>
      <c r="K451" s="11"/>
      <c r="L451" s="12"/>
      <c r="M451" s="12"/>
      <c r="N451" s="12"/>
      <c r="O451" s="13"/>
      <c r="P451" s="14"/>
      <c r="Q451" s="15"/>
      <c r="R451" s="15"/>
      <c r="S451" s="15"/>
      <c r="T451" s="16"/>
      <c r="U451" s="16"/>
      <c r="V451" s="16"/>
      <c r="W451" s="30"/>
      <c r="X451" s="30"/>
      <c r="AA451" s="22"/>
      <c r="AB451" s="22"/>
      <c r="AC451" s="22"/>
      <c r="AD451" s="22"/>
      <c r="AE451" s="22"/>
      <c r="AF451" s="22"/>
      <c r="AG451" s="22"/>
    </row>
    <row r="452">
      <c r="G452" s="30"/>
      <c r="H452" s="30"/>
      <c r="I452" s="11"/>
      <c r="J452" s="11"/>
      <c r="K452" s="11"/>
      <c r="L452" s="12"/>
      <c r="M452" s="12"/>
      <c r="N452" s="12"/>
      <c r="O452" s="13"/>
      <c r="P452" s="14"/>
      <c r="Q452" s="15"/>
      <c r="R452" s="15"/>
      <c r="S452" s="15"/>
      <c r="T452" s="16"/>
      <c r="U452" s="16"/>
      <c r="V452" s="16"/>
      <c r="W452" s="30"/>
      <c r="X452" s="30"/>
      <c r="AA452" s="22"/>
      <c r="AB452" s="22"/>
      <c r="AC452" s="22"/>
      <c r="AD452" s="22"/>
      <c r="AE452" s="22"/>
      <c r="AF452" s="22"/>
      <c r="AG452" s="22"/>
    </row>
    <row r="453">
      <c r="G453" s="30"/>
      <c r="H453" s="30"/>
      <c r="I453" s="11"/>
      <c r="J453" s="11"/>
      <c r="K453" s="11"/>
      <c r="L453" s="12"/>
      <c r="M453" s="12"/>
      <c r="N453" s="12"/>
      <c r="O453" s="13"/>
      <c r="P453" s="14"/>
      <c r="Q453" s="15"/>
      <c r="R453" s="15"/>
      <c r="S453" s="15"/>
      <c r="T453" s="16"/>
      <c r="U453" s="16"/>
      <c r="V453" s="16"/>
      <c r="W453" s="30"/>
      <c r="X453" s="30"/>
      <c r="AA453" s="22"/>
      <c r="AB453" s="22"/>
      <c r="AC453" s="22"/>
      <c r="AD453" s="22"/>
      <c r="AE453" s="22"/>
      <c r="AF453" s="22"/>
      <c r="AG453" s="22"/>
    </row>
    <row r="454">
      <c r="G454" s="30"/>
      <c r="H454" s="30"/>
      <c r="I454" s="11"/>
      <c r="J454" s="11"/>
      <c r="K454" s="11"/>
      <c r="L454" s="12"/>
      <c r="M454" s="12"/>
      <c r="N454" s="12"/>
      <c r="O454" s="13"/>
      <c r="P454" s="14"/>
      <c r="Q454" s="15"/>
      <c r="R454" s="15"/>
      <c r="S454" s="15"/>
      <c r="T454" s="16"/>
      <c r="U454" s="16"/>
      <c r="V454" s="16"/>
      <c r="W454" s="30"/>
      <c r="X454" s="30"/>
      <c r="AA454" s="22"/>
      <c r="AB454" s="22"/>
      <c r="AC454" s="22"/>
      <c r="AD454" s="22"/>
      <c r="AE454" s="22"/>
      <c r="AF454" s="22"/>
      <c r="AG454" s="22"/>
    </row>
    <row r="455">
      <c r="G455" s="30"/>
      <c r="H455" s="30"/>
      <c r="I455" s="11"/>
      <c r="J455" s="11"/>
      <c r="K455" s="11"/>
      <c r="L455" s="12"/>
      <c r="M455" s="12"/>
      <c r="N455" s="12"/>
      <c r="O455" s="13"/>
      <c r="P455" s="14"/>
      <c r="Q455" s="15"/>
      <c r="R455" s="15"/>
      <c r="S455" s="15"/>
      <c r="T455" s="16"/>
      <c r="U455" s="16"/>
      <c r="V455" s="16"/>
      <c r="W455" s="30"/>
      <c r="X455" s="30"/>
      <c r="AA455" s="22"/>
      <c r="AB455" s="22"/>
      <c r="AC455" s="22"/>
      <c r="AD455" s="22"/>
      <c r="AE455" s="22"/>
      <c r="AF455" s="22"/>
      <c r="AG455" s="22"/>
    </row>
    <row r="456">
      <c r="G456" s="30"/>
      <c r="H456" s="30"/>
      <c r="I456" s="11"/>
      <c r="J456" s="11"/>
      <c r="K456" s="11"/>
      <c r="L456" s="12"/>
      <c r="M456" s="12"/>
      <c r="N456" s="12"/>
      <c r="O456" s="13"/>
      <c r="P456" s="14"/>
      <c r="Q456" s="15"/>
      <c r="R456" s="15"/>
      <c r="S456" s="15"/>
      <c r="T456" s="16"/>
      <c r="U456" s="16"/>
      <c r="V456" s="16"/>
      <c r="W456" s="30"/>
      <c r="X456" s="30"/>
      <c r="AA456" s="22"/>
      <c r="AB456" s="22"/>
      <c r="AC456" s="22"/>
      <c r="AD456" s="22"/>
      <c r="AE456" s="22"/>
      <c r="AF456" s="22"/>
      <c r="AG456" s="22"/>
    </row>
    <row r="457">
      <c r="G457" s="30"/>
      <c r="H457" s="30"/>
      <c r="I457" s="11"/>
      <c r="J457" s="11"/>
      <c r="K457" s="11"/>
      <c r="L457" s="12"/>
      <c r="M457" s="12"/>
      <c r="N457" s="12"/>
      <c r="O457" s="13"/>
      <c r="P457" s="14"/>
      <c r="Q457" s="15"/>
      <c r="R457" s="15"/>
      <c r="S457" s="15"/>
      <c r="T457" s="16"/>
      <c r="U457" s="16"/>
      <c r="V457" s="16"/>
      <c r="W457" s="30"/>
      <c r="X457" s="30"/>
      <c r="AA457" s="22"/>
      <c r="AB457" s="22"/>
      <c r="AC457" s="22"/>
      <c r="AD457" s="22"/>
      <c r="AE457" s="22"/>
      <c r="AF457" s="22"/>
      <c r="AG457" s="22"/>
    </row>
    <row r="458">
      <c r="G458" s="30"/>
      <c r="H458" s="30"/>
      <c r="I458" s="11"/>
      <c r="J458" s="11"/>
      <c r="K458" s="11"/>
      <c r="L458" s="12"/>
      <c r="M458" s="12"/>
      <c r="N458" s="12"/>
      <c r="O458" s="13"/>
      <c r="P458" s="14"/>
      <c r="Q458" s="15"/>
      <c r="R458" s="15"/>
      <c r="S458" s="15"/>
      <c r="T458" s="16"/>
      <c r="U458" s="16"/>
      <c r="V458" s="16"/>
      <c r="W458" s="30"/>
      <c r="X458" s="30"/>
      <c r="AA458" s="22"/>
      <c r="AB458" s="22"/>
      <c r="AC458" s="22"/>
      <c r="AD458" s="22"/>
      <c r="AE458" s="22"/>
      <c r="AF458" s="22"/>
      <c r="AG458" s="22"/>
    </row>
    <row r="459">
      <c r="G459" s="30"/>
      <c r="H459" s="30"/>
      <c r="I459" s="11"/>
      <c r="J459" s="11"/>
      <c r="K459" s="11"/>
      <c r="L459" s="12"/>
      <c r="M459" s="12"/>
      <c r="N459" s="12"/>
      <c r="O459" s="13"/>
      <c r="P459" s="14"/>
      <c r="Q459" s="15"/>
      <c r="R459" s="15"/>
      <c r="S459" s="15"/>
      <c r="T459" s="16"/>
      <c r="U459" s="16"/>
      <c r="V459" s="16"/>
      <c r="W459" s="30"/>
      <c r="X459" s="30"/>
      <c r="AA459" s="22"/>
      <c r="AB459" s="22"/>
      <c r="AC459" s="22"/>
      <c r="AD459" s="22"/>
      <c r="AE459" s="22"/>
      <c r="AF459" s="22"/>
      <c r="AG459" s="22"/>
    </row>
    <row r="460">
      <c r="G460" s="30"/>
      <c r="H460" s="30"/>
      <c r="I460" s="11"/>
      <c r="J460" s="11"/>
      <c r="K460" s="11"/>
      <c r="L460" s="12"/>
      <c r="M460" s="12"/>
      <c r="N460" s="12"/>
      <c r="O460" s="13"/>
      <c r="P460" s="14"/>
      <c r="Q460" s="15"/>
      <c r="R460" s="15"/>
      <c r="S460" s="15"/>
      <c r="T460" s="16"/>
      <c r="U460" s="16"/>
      <c r="V460" s="16"/>
      <c r="W460" s="30"/>
      <c r="X460" s="30"/>
      <c r="AA460" s="22"/>
      <c r="AB460" s="22"/>
      <c r="AC460" s="22"/>
      <c r="AD460" s="22"/>
      <c r="AE460" s="22"/>
      <c r="AF460" s="22"/>
      <c r="AG460" s="22"/>
    </row>
    <row r="461">
      <c r="G461" s="30"/>
      <c r="H461" s="30"/>
      <c r="I461" s="11"/>
      <c r="J461" s="11"/>
      <c r="K461" s="11"/>
      <c r="L461" s="12"/>
      <c r="M461" s="12"/>
      <c r="N461" s="12"/>
      <c r="O461" s="13"/>
      <c r="P461" s="14"/>
      <c r="Q461" s="15"/>
      <c r="R461" s="15"/>
      <c r="S461" s="15"/>
      <c r="T461" s="16"/>
      <c r="U461" s="16"/>
      <c r="V461" s="16"/>
      <c r="W461" s="30"/>
      <c r="X461" s="30"/>
      <c r="AA461" s="22"/>
      <c r="AB461" s="22"/>
      <c r="AC461" s="22"/>
      <c r="AD461" s="22"/>
      <c r="AE461" s="22"/>
      <c r="AF461" s="22"/>
      <c r="AG461" s="22"/>
    </row>
    <row r="462">
      <c r="G462" s="30"/>
      <c r="H462" s="30"/>
      <c r="I462" s="11"/>
      <c r="J462" s="11"/>
      <c r="K462" s="11"/>
      <c r="L462" s="12"/>
      <c r="M462" s="12"/>
      <c r="N462" s="12"/>
      <c r="O462" s="13"/>
      <c r="P462" s="14"/>
      <c r="Q462" s="15"/>
      <c r="R462" s="15"/>
      <c r="S462" s="15"/>
      <c r="T462" s="16"/>
      <c r="U462" s="16"/>
      <c r="V462" s="16"/>
      <c r="W462" s="30"/>
      <c r="X462" s="30"/>
      <c r="AA462" s="22"/>
      <c r="AB462" s="22"/>
      <c r="AC462" s="22"/>
      <c r="AD462" s="22"/>
      <c r="AE462" s="22"/>
      <c r="AF462" s="22"/>
      <c r="AG462" s="22"/>
    </row>
    <row r="463">
      <c r="G463" s="30"/>
      <c r="H463" s="30"/>
      <c r="I463" s="11"/>
      <c r="J463" s="11"/>
      <c r="K463" s="11"/>
      <c r="L463" s="12"/>
      <c r="M463" s="12"/>
      <c r="N463" s="12"/>
      <c r="O463" s="13"/>
      <c r="P463" s="14"/>
      <c r="Q463" s="15"/>
      <c r="R463" s="15"/>
      <c r="S463" s="15"/>
      <c r="T463" s="16"/>
      <c r="U463" s="16"/>
      <c r="V463" s="16"/>
      <c r="W463" s="30"/>
      <c r="X463" s="30"/>
      <c r="AA463" s="22"/>
      <c r="AB463" s="22"/>
      <c r="AC463" s="22"/>
      <c r="AD463" s="22"/>
      <c r="AE463" s="22"/>
      <c r="AF463" s="22"/>
      <c r="AG463" s="22"/>
    </row>
    <row r="464">
      <c r="G464" s="30"/>
      <c r="H464" s="30"/>
      <c r="I464" s="11"/>
      <c r="J464" s="11"/>
      <c r="K464" s="11"/>
      <c r="L464" s="12"/>
      <c r="M464" s="12"/>
      <c r="N464" s="12"/>
      <c r="O464" s="13"/>
      <c r="P464" s="14"/>
      <c r="Q464" s="15"/>
      <c r="R464" s="15"/>
      <c r="S464" s="15"/>
      <c r="T464" s="16"/>
      <c r="U464" s="16"/>
      <c r="V464" s="16"/>
      <c r="W464" s="30"/>
      <c r="X464" s="30"/>
      <c r="AA464" s="22"/>
      <c r="AB464" s="22"/>
      <c r="AC464" s="22"/>
      <c r="AD464" s="22"/>
      <c r="AE464" s="22"/>
      <c r="AF464" s="22"/>
      <c r="AG464" s="22"/>
    </row>
    <row r="465">
      <c r="G465" s="30"/>
      <c r="H465" s="30"/>
      <c r="I465" s="11"/>
      <c r="J465" s="11"/>
      <c r="K465" s="11"/>
      <c r="L465" s="12"/>
      <c r="M465" s="12"/>
      <c r="N465" s="12"/>
      <c r="O465" s="13"/>
      <c r="P465" s="14"/>
      <c r="Q465" s="15"/>
      <c r="R465" s="15"/>
      <c r="S465" s="15"/>
      <c r="T465" s="16"/>
      <c r="U465" s="16"/>
      <c r="V465" s="16"/>
      <c r="W465" s="30"/>
      <c r="X465" s="30"/>
      <c r="AA465" s="22"/>
      <c r="AB465" s="22"/>
      <c r="AC465" s="22"/>
      <c r="AD465" s="22"/>
      <c r="AE465" s="22"/>
      <c r="AF465" s="22"/>
      <c r="AG465" s="22"/>
    </row>
    <row r="466">
      <c r="G466" s="30"/>
      <c r="H466" s="30"/>
      <c r="I466" s="11"/>
      <c r="J466" s="11"/>
      <c r="K466" s="11"/>
      <c r="L466" s="12"/>
      <c r="M466" s="12"/>
      <c r="N466" s="12"/>
      <c r="O466" s="13"/>
      <c r="P466" s="14"/>
      <c r="Q466" s="15"/>
      <c r="R466" s="15"/>
      <c r="S466" s="15"/>
      <c r="T466" s="16"/>
      <c r="U466" s="16"/>
      <c r="V466" s="16"/>
      <c r="W466" s="30"/>
      <c r="X466" s="30"/>
      <c r="AA466" s="22"/>
      <c r="AB466" s="22"/>
      <c r="AC466" s="22"/>
      <c r="AD466" s="22"/>
      <c r="AE466" s="22"/>
      <c r="AF466" s="22"/>
      <c r="AG466" s="22"/>
    </row>
    <row r="467">
      <c r="G467" s="30"/>
      <c r="H467" s="30"/>
      <c r="I467" s="11"/>
      <c r="J467" s="11"/>
      <c r="K467" s="11"/>
      <c r="L467" s="12"/>
      <c r="M467" s="12"/>
      <c r="N467" s="12"/>
      <c r="O467" s="13"/>
      <c r="P467" s="14"/>
      <c r="Q467" s="15"/>
      <c r="R467" s="15"/>
      <c r="S467" s="15"/>
      <c r="T467" s="16"/>
      <c r="U467" s="16"/>
      <c r="V467" s="16"/>
      <c r="W467" s="30"/>
      <c r="X467" s="30"/>
      <c r="AA467" s="22"/>
      <c r="AB467" s="22"/>
      <c r="AC467" s="22"/>
      <c r="AD467" s="22"/>
      <c r="AE467" s="22"/>
      <c r="AF467" s="22"/>
      <c r="AG467" s="22"/>
    </row>
    <row r="468">
      <c r="G468" s="30"/>
      <c r="H468" s="30"/>
      <c r="I468" s="11"/>
      <c r="J468" s="11"/>
      <c r="K468" s="11"/>
      <c r="L468" s="12"/>
      <c r="M468" s="12"/>
      <c r="N468" s="12"/>
      <c r="O468" s="13"/>
      <c r="P468" s="14"/>
      <c r="Q468" s="15"/>
      <c r="R468" s="15"/>
      <c r="S468" s="15"/>
      <c r="T468" s="16"/>
      <c r="U468" s="16"/>
      <c r="V468" s="16"/>
      <c r="W468" s="30"/>
      <c r="X468" s="30"/>
      <c r="AA468" s="22"/>
      <c r="AB468" s="22"/>
      <c r="AC468" s="22"/>
      <c r="AD468" s="22"/>
      <c r="AE468" s="22"/>
      <c r="AF468" s="22"/>
      <c r="AG468" s="22"/>
    </row>
    <row r="469">
      <c r="G469" s="30"/>
      <c r="H469" s="30"/>
      <c r="I469" s="11"/>
      <c r="J469" s="11"/>
      <c r="K469" s="11"/>
      <c r="L469" s="12"/>
      <c r="M469" s="12"/>
      <c r="N469" s="12"/>
      <c r="O469" s="13"/>
      <c r="P469" s="14"/>
      <c r="Q469" s="15"/>
      <c r="R469" s="15"/>
      <c r="S469" s="15"/>
      <c r="T469" s="24"/>
      <c r="U469" s="24"/>
      <c r="V469" s="16"/>
      <c r="W469" s="30"/>
      <c r="X469" s="30"/>
      <c r="AA469" s="22"/>
      <c r="AB469" s="22"/>
      <c r="AC469" s="22"/>
      <c r="AD469" s="22"/>
      <c r="AE469" s="22"/>
      <c r="AF469" s="22"/>
      <c r="AG469" s="22"/>
    </row>
    <row r="470">
      <c r="G470" s="30"/>
      <c r="H470" s="30"/>
      <c r="I470" s="11"/>
      <c r="J470" s="11"/>
      <c r="K470" s="11"/>
      <c r="L470" s="12"/>
      <c r="M470" s="12"/>
      <c r="N470" s="12"/>
      <c r="O470" s="13"/>
      <c r="P470" s="14"/>
      <c r="Q470" s="15"/>
      <c r="R470" s="15"/>
      <c r="S470" s="15"/>
      <c r="T470" s="24"/>
      <c r="U470" s="24"/>
      <c r="V470" s="16"/>
      <c r="W470" s="30"/>
      <c r="X470" s="30"/>
      <c r="AA470" s="22"/>
      <c r="AB470" s="22"/>
      <c r="AC470" s="22"/>
      <c r="AD470" s="22"/>
      <c r="AE470" s="22"/>
      <c r="AF470" s="22"/>
      <c r="AG470" s="22"/>
    </row>
    <row r="471">
      <c r="G471" s="30"/>
      <c r="H471" s="30"/>
      <c r="I471" s="11"/>
      <c r="J471" s="11"/>
      <c r="K471" s="11"/>
      <c r="L471" s="12"/>
      <c r="M471" s="12"/>
      <c r="N471" s="12"/>
      <c r="O471" s="13"/>
      <c r="P471" s="14"/>
      <c r="Q471" s="15"/>
      <c r="R471" s="15"/>
      <c r="S471" s="15"/>
      <c r="T471" s="24"/>
      <c r="U471" s="24"/>
      <c r="V471" s="16"/>
      <c r="W471" s="30"/>
      <c r="X471" s="30"/>
      <c r="AA471" s="22"/>
      <c r="AB471" s="22"/>
      <c r="AC471" s="22"/>
      <c r="AD471" s="22"/>
      <c r="AE471" s="22"/>
      <c r="AF471" s="22"/>
      <c r="AG471" s="22"/>
    </row>
    <row r="472">
      <c r="G472" s="30"/>
      <c r="H472" s="30"/>
      <c r="I472" s="11"/>
      <c r="J472" s="11"/>
      <c r="K472" s="11"/>
      <c r="L472" s="12"/>
      <c r="M472" s="12"/>
      <c r="N472" s="12"/>
      <c r="O472" s="13"/>
      <c r="P472" s="14"/>
      <c r="Q472" s="15"/>
      <c r="R472" s="15"/>
      <c r="S472" s="15"/>
      <c r="T472" s="24"/>
      <c r="U472" s="24"/>
      <c r="V472" s="16"/>
      <c r="W472" s="30"/>
      <c r="X472" s="30"/>
      <c r="AA472" s="22"/>
      <c r="AB472" s="22"/>
      <c r="AC472" s="22"/>
      <c r="AD472" s="22"/>
      <c r="AE472" s="22"/>
      <c r="AF472" s="22"/>
      <c r="AG472" s="22"/>
    </row>
    <row r="473">
      <c r="G473" s="30"/>
      <c r="H473" s="30"/>
      <c r="I473" s="11"/>
      <c r="J473" s="11"/>
      <c r="K473" s="11"/>
      <c r="L473" s="12"/>
      <c r="M473" s="12"/>
      <c r="N473" s="12"/>
      <c r="O473" s="13"/>
      <c r="P473" s="14"/>
      <c r="Q473" s="15"/>
      <c r="R473" s="15"/>
      <c r="S473" s="15"/>
      <c r="T473" s="24"/>
      <c r="U473" s="24"/>
      <c r="V473" s="16"/>
      <c r="W473" s="30"/>
      <c r="X473" s="30"/>
      <c r="AA473" s="22"/>
      <c r="AB473" s="22"/>
      <c r="AC473" s="22"/>
      <c r="AD473" s="22"/>
      <c r="AE473" s="22"/>
      <c r="AF473" s="22"/>
      <c r="AG473" s="22"/>
    </row>
    <row r="474">
      <c r="G474" s="30"/>
      <c r="H474" s="30"/>
      <c r="I474" s="11"/>
      <c r="J474" s="11"/>
      <c r="K474" s="11"/>
      <c r="L474" s="12"/>
      <c r="M474" s="12"/>
      <c r="N474" s="12"/>
      <c r="O474" s="13"/>
      <c r="P474" s="14"/>
      <c r="Q474" s="15"/>
      <c r="R474" s="15"/>
      <c r="S474" s="15"/>
      <c r="T474" s="24"/>
      <c r="U474" s="24"/>
      <c r="V474" s="16"/>
      <c r="W474" s="30"/>
      <c r="X474" s="30"/>
      <c r="AA474" s="22"/>
      <c r="AB474" s="22"/>
      <c r="AC474" s="22"/>
      <c r="AD474" s="22"/>
      <c r="AE474" s="22"/>
      <c r="AF474" s="22"/>
      <c r="AG474" s="22"/>
    </row>
    <row r="475">
      <c r="G475" s="30"/>
      <c r="H475" s="30"/>
      <c r="I475" s="11"/>
      <c r="J475" s="11"/>
      <c r="K475" s="11"/>
      <c r="L475" s="12"/>
      <c r="M475" s="12"/>
      <c r="N475" s="12"/>
      <c r="O475" s="13"/>
      <c r="P475" s="14"/>
      <c r="Q475" s="15"/>
      <c r="R475" s="15"/>
      <c r="S475" s="15"/>
      <c r="T475" s="24"/>
      <c r="U475" s="24"/>
      <c r="V475" s="16"/>
      <c r="W475" s="30"/>
      <c r="X475" s="30"/>
      <c r="AA475" s="22"/>
      <c r="AB475" s="22"/>
      <c r="AC475" s="22"/>
      <c r="AD475" s="22"/>
      <c r="AE475" s="22"/>
      <c r="AF475" s="22"/>
      <c r="AG475" s="22"/>
    </row>
    <row r="476">
      <c r="G476" s="30"/>
      <c r="H476" s="30"/>
      <c r="I476" s="11"/>
      <c r="J476" s="11"/>
      <c r="K476" s="11"/>
      <c r="L476" s="12"/>
      <c r="M476" s="12"/>
      <c r="N476" s="12"/>
      <c r="O476" s="13"/>
      <c r="P476" s="14"/>
      <c r="Q476" s="15"/>
      <c r="R476" s="15"/>
      <c r="S476" s="15"/>
      <c r="T476" s="24"/>
      <c r="U476" s="24"/>
      <c r="V476" s="16"/>
      <c r="W476" s="30"/>
      <c r="X476" s="30"/>
      <c r="AA476" s="22"/>
      <c r="AB476" s="22"/>
      <c r="AC476" s="22"/>
      <c r="AD476" s="22"/>
      <c r="AE476" s="22"/>
      <c r="AF476" s="22"/>
      <c r="AG476" s="22"/>
    </row>
    <row r="477">
      <c r="G477" s="30"/>
      <c r="H477" s="30"/>
      <c r="I477" s="11"/>
      <c r="J477" s="11"/>
      <c r="K477" s="11"/>
      <c r="L477" s="12"/>
      <c r="M477" s="12"/>
      <c r="N477" s="12"/>
      <c r="O477" s="13"/>
      <c r="P477" s="14"/>
      <c r="Q477" s="15"/>
      <c r="R477" s="15"/>
      <c r="S477" s="15"/>
      <c r="T477" s="24"/>
      <c r="U477" s="24"/>
      <c r="V477" s="16"/>
      <c r="W477" s="30"/>
      <c r="X477" s="30"/>
      <c r="AA477" s="22"/>
      <c r="AB477" s="22"/>
      <c r="AC477" s="22"/>
      <c r="AD477" s="22"/>
      <c r="AE477" s="22"/>
      <c r="AF477" s="22"/>
      <c r="AG477" s="22"/>
    </row>
    <row r="478">
      <c r="G478" s="30"/>
      <c r="H478" s="30"/>
      <c r="I478" s="11"/>
      <c r="J478" s="11"/>
      <c r="K478" s="11"/>
      <c r="L478" s="12"/>
      <c r="M478" s="12"/>
      <c r="N478" s="12"/>
      <c r="O478" s="13"/>
      <c r="P478" s="14"/>
      <c r="Q478" s="15"/>
      <c r="R478" s="15"/>
      <c r="S478" s="15"/>
      <c r="T478" s="24"/>
      <c r="U478" s="24"/>
      <c r="V478" s="16"/>
      <c r="W478" s="30"/>
      <c r="X478" s="30"/>
      <c r="AA478" s="22"/>
      <c r="AB478" s="22"/>
      <c r="AC478" s="22"/>
      <c r="AD478" s="22"/>
      <c r="AE478" s="22"/>
      <c r="AF478" s="22"/>
      <c r="AG478" s="22"/>
    </row>
    <row r="479">
      <c r="G479" s="30"/>
      <c r="H479" s="30"/>
      <c r="I479" s="11"/>
      <c r="J479" s="11"/>
      <c r="K479" s="11"/>
      <c r="L479" s="12"/>
      <c r="M479" s="12"/>
      <c r="N479" s="12"/>
      <c r="O479" s="13"/>
      <c r="P479" s="14"/>
      <c r="Q479" s="15"/>
      <c r="R479" s="15"/>
      <c r="S479" s="15"/>
      <c r="T479" s="24"/>
      <c r="U479" s="24"/>
      <c r="V479" s="16"/>
      <c r="W479" s="30"/>
      <c r="X479" s="30"/>
      <c r="AA479" s="22"/>
      <c r="AB479" s="22"/>
      <c r="AC479" s="22"/>
      <c r="AD479" s="22"/>
      <c r="AE479" s="22"/>
      <c r="AF479" s="22"/>
      <c r="AG479" s="22"/>
    </row>
    <row r="480">
      <c r="G480" s="30"/>
      <c r="H480" s="30"/>
      <c r="I480" s="11"/>
      <c r="J480" s="11"/>
      <c r="K480" s="11"/>
      <c r="L480" s="12"/>
      <c r="M480" s="12"/>
      <c r="N480" s="12"/>
      <c r="O480" s="13"/>
      <c r="P480" s="14"/>
      <c r="Q480" s="15"/>
      <c r="R480" s="15"/>
      <c r="S480" s="15"/>
      <c r="T480" s="24"/>
      <c r="U480" s="24"/>
      <c r="V480" s="16"/>
      <c r="W480" s="30"/>
      <c r="X480" s="30"/>
      <c r="AA480" s="22"/>
      <c r="AB480" s="22"/>
      <c r="AC480" s="22"/>
      <c r="AD480" s="22"/>
      <c r="AE480" s="22"/>
      <c r="AF480" s="22"/>
      <c r="AG480" s="22"/>
    </row>
    <row r="481">
      <c r="G481" s="30"/>
      <c r="H481" s="30"/>
      <c r="I481" s="11"/>
      <c r="J481" s="11"/>
      <c r="K481" s="11"/>
      <c r="L481" s="12"/>
      <c r="M481" s="12"/>
      <c r="N481" s="12"/>
      <c r="O481" s="13"/>
      <c r="P481" s="14"/>
      <c r="Q481" s="15"/>
      <c r="R481" s="15"/>
      <c r="S481" s="15"/>
      <c r="T481" s="24"/>
      <c r="U481" s="24"/>
      <c r="V481" s="24"/>
      <c r="W481" s="30"/>
      <c r="X481" s="30"/>
      <c r="AA481" s="22"/>
      <c r="AB481" s="22"/>
      <c r="AC481" s="22"/>
      <c r="AD481" s="22"/>
      <c r="AE481" s="22"/>
      <c r="AF481" s="22"/>
      <c r="AG481" s="22"/>
    </row>
    <row r="482">
      <c r="G482" s="30"/>
      <c r="H482" s="30"/>
      <c r="I482" s="11"/>
      <c r="J482" s="11"/>
      <c r="K482" s="11"/>
      <c r="L482" s="12"/>
      <c r="M482" s="12"/>
      <c r="N482" s="12"/>
      <c r="O482" s="13"/>
      <c r="P482" s="14"/>
      <c r="Q482" s="15"/>
      <c r="R482" s="15"/>
      <c r="S482" s="15"/>
      <c r="T482" s="24"/>
      <c r="U482" s="24"/>
      <c r="V482" s="24"/>
      <c r="W482" s="30"/>
      <c r="X482" s="30"/>
      <c r="AA482" s="22"/>
      <c r="AB482" s="22"/>
      <c r="AC482" s="22"/>
      <c r="AD482" s="22"/>
      <c r="AE482" s="22"/>
      <c r="AF482" s="22"/>
      <c r="AG482" s="22"/>
    </row>
    <row r="483">
      <c r="G483" s="30"/>
      <c r="H483" s="30"/>
      <c r="I483" s="11"/>
      <c r="J483" s="11"/>
      <c r="K483" s="11"/>
      <c r="L483" s="12"/>
      <c r="M483" s="12"/>
      <c r="N483" s="12"/>
      <c r="O483" s="13"/>
      <c r="P483" s="14"/>
      <c r="Q483" s="15"/>
      <c r="R483" s="15"/>
      <c r="S483" s="15"/>
      <c r="T483" s="24"/>
      <c r="U483" s="24"/>
      <c r="V483" s="24"/>
      <c r="W483" s="30"/>
      <c r="X483" s="30"/>
      <c r="AA483" s="22"/>
      <c r="AB483" s="22"/>
      <c r="AC483" s="22"/>
      <c r="AD483" s="22"/>
      <c r="AE483" s="22"/>
      <c r="AF483" s="22"/>
      <c r="AG483" s="22"/>
    </row>
    <row r="484">
      <c r="G484" s="30"/>
      <c r="H484" s="30"/>
      <c r="I484" s="11"/>
      <c r="J484" s="11"/>
      <c r="K484" s="11"/>
      <c r="L484" s="12"/>
      <c r="M484" s="12"/>
      <c r="N484" s="12"/>
      <c r="O484" s="13"/>
      <c r="P484" s="14"/>
      <c r="Q484" s="15"/>
      <c r="R484" s="15"/>
      <c r="S484" s="15"/>
      <c r="T484" s="24"/>
      <c r="U484" s="24"/>
      <c r="V484" s="24"/>
      <c r="W484" s="30"/>
      <c r="X484" s="30"/>
      <c r="AA484" s="22"/>
      <c r="AB484" s="22"/>
      <c r="AC484" s="22"/>
      <c r="AD484" s="22"/>
      <c r="AE484" s="22"/>
      <c r="AF484" s="22"/>
      <c r="AG484" s="22"/>
    </row>
    <row r="485">
      <c r="G485" s="30"/>
      <c r="H485" s="30"/>
      <c r="I485" s="11"/>
      <c r="J485" s="11"/>
      <c r="K485" s="11"/>
      <c r="L485" s="12"/>
      <c r="M485" s="12"/>
      <c r="N485" s="12"/>
      <c r="O485" s="13"/>
      <c r="P485" s="14"/>
      <c r="Q485" s="15"/>
      <c r="R485" s="15"/>
      <c r="S485" s="15"/>
      <c r="T485" s="24"/>
      <c r="U485" s="24"/>
      <c r="V485" s="24"/>
      <c r="W485" s="30"/>
      <c r="X485" s="30"/>
      <c r="AA485" s="22"/>
      <c r="AB485" s="22"/>
      <c r="AC485" s="22"/>
      <c r="AD485" s="22"/>
      <c r="AE485" s="22"/>
      <c r="AF485" s="22"/>
      <c r="AG485" s="22"/>
    </row>
    <row r="486">
      <c r="G486" s="30"/>
      <c r="H486" s="30"/>
      <c r="I486" s="11"/>
      <c r="J486" s="11"/>
      <c r="K486" s="11"/>
      <c r="L486" s="12"/>
      <c r="M486" s="12"/>
      <c r="N486" s="12"/>
      <c r="O486" s="13"/>
      <c r="P486" s="14"/>
      <c r="Q486" s="15"/>
      <c r="R486" s="15"/>
      <c r="S486" s="15"/>
      <c r="T486" s="24"/>
      <c r="U486" s="24"/>
      <c r="V486" s="24"/>
      <c r="W486" s="30"/>
      <c r="X486" s="30"/>
      <c r="AA486" s="22"/>
      <c r="AB486" s="22"/>
      <c r="AC486" s="22"/>
      <c r="AD486" s="22"/>
      <c r="AE486" s="22"/>
      <c r="AF486" s="22"/>
      <c r="AG486" s="22"/>
    </row>
    <row r="487">
      <c r="G487" s="30"/>
      <c r="H487" s="30"/>
      <c r="I487" s="11"/>
      <c r="J487" s="11"/>
      <c r="K487" s="11"/>
      <c r="L487" s="12"/>
      <c r="M487" s="12"/>
      <c r="N487" s="12"/>
      <c r="O487" s="13"/>
      <c r="P487" s="14"/>
      <c r="Q487" s="15"/>
      <c r="R487" s="15"/>
      <c r="S487" s="15"/>
      <c r="T487" s="24"/>
      <c r="U487" s="24"/>
      <c r="V487" s="24"/>
      <c r="W487" s="30"/>
      <c r="X487" s="30"/>
      <c r="AA487" s="22"/>
      <c r="AB487" s="22"/>
      <c r="AC487" s="22"/>
      <c r="AD487" s="22"/>
      <c r="AE487" s="22"/>
      <c r="AF487" s="22"/>
      <c r="AG487" s="22"/>
    </row>
    <row r="488">
      <c r="G488" s="30"/>
      <c r="H488" s="30"/>
      <c r="I488" s="11"/>
      <c r="J488" s="11"/>
      <c r="K488" s="11"/>
      <c r="L488" s="12"/>
      <c r="M488" s="12"/>
      <c r="N488" s="12"/>
      <c r="O488" s="13"/>
      <c r="P488" s="14"/>
      <c r="Q488" s="15"/>
      <c r="R488" s="15"/>
      <c r="S488" s="15"/>
      <c r="T488" s="24"/>
      <c r="U488" s="24"/>
      <c r="V488" s="24"/>
      <c r="W488" s="30"/>
      <c r="X488" s="30"/>
      <c r="AA488" s="22"/>
      <c r="AB488" s="22"/>
      <c r="AC488" s="22"/>
      <c r="AD488" s="22"/>
      <c r="AE488" s="22"/>
      <c r="AF488" s="22"/>
      <c r="AG488" s="22"/>
    </row>
    <row r="489">
      <c r="G489" s="30"/>
      <c r="H489" s="30"/>
      <c r="I489" s="11"/>
      <c r="J489" s="11"/>
      <c r="K489" s="11"/>
      <c r="L489" s="12"/>
      <c r="M489" s="12"/>
      <c r="N489" s="12"/>
      <c r="O489" s="13"/>
      <c r="P489" s="14"/>
      <c r="Q489" s="15"/>
      <c r="R489" s="15"/>
      <c r="S489" s="15"/>
      <c r="T489" s="24"/>
      <c r="U489" s="24"/>
      <c r="V489" s="24"/>
      <c r="W489" s="30"/>
      <c r="X489" s="30"/>
      <c r="AA489" s="22"/>
      <c r="AB489" s="22"/>
      <c r="AC489" s="22"/>
      <c r="AD489" s="22"/>
      <c r="AE489" s="22"/>
      <c r="AF489" s="22"/>
      <c r="AG489" s="22"/>
    </row>
    <row r="490">
      <c r="G490" s="30"/>
      <c r="H490" s="30"/>
      <c r="I490" s="11"/>
      <c r="J490" s="11"/>
      <c r="K490" s="11"/>
      <c r="L490" s="12"/>
      <c r="M490" s="12"/>
      <c r="N490" s="12"/>
      <c r="O490" s="13"/>
      <c r="P490" s="14"/>
      <c r="Q490" s="15"/>
      <c r="R490" s="15"/>
      <c r="S490" s="15"/>
      <c r="T490" s="24"/>
      <c r="U490" s="24"/>
      <c r="V490" s="24"/>
      <c r="W490" s="30"/>
      <c r="X490" s="30"/>
      <c r="AA490" s="22"/>
      <c r="AB490" s="22"/>
      <c r="AC490" s="22"/>
      <c r="AD490" s="22"/>
      <c r="AE490" s="22"/>
      <c r="AF490" s="22"/>
      <c r="AG490" s="22"/>
    </row>
    <row r="491">
      <c r="G491" s="30"/>
      <c r="H491" s="30"/>
      <c r="I491" s="11"/>
      <c r="J491" s="11"/>
      <c r="K491" s="11"/>
      <c r="L491" s="12"/>
      <c r="M491" s="12"/>
      <c r="N491" s="12"/>
      <c r="O491" s="13"/>
      <c r="P491" s="14"/>
      <c r="Q491" s="15"/>
      <c r="R491" s="15"/>
      <c r="S491" s="15"/>
      <c r="T491" s="24"/>
      <c r="U491" s="24"/>
      <c r="V491" s="24"/>
      <c r="W491" s="30"/>
      <c r="X491" s="30"/>
      <c r="AA491" s="22"/>
      <c r="AB491" s="22"/>
      <c r="AC491" s="22"/>
      <c r="AD491" s="22"/>
      <c r="AE491" s="22"/>
      <c r="AF491" s="22"/>
      <c r="AG491" s="22"/>
    </row>
    <row r="492">
      <c r="G492" s="30"/>
      <c r="H492" s="30"/>
      <c r="I492" s="11"/>
      <c r="J492" s="11"/>
      <c r="K492" s="11"/>
      <c r="L492" s="12"/>
      <c r="M492" s="12"/>
      <c r="N492" s="12"/>
      <c r="O492" s="13"/>
      <c r="P492" s="14"/>
      <c r="Q492" s="15"/>
      <c r="R492" s="15"/>
      <c r="S492" s="15"/>
      <c r="T492" s="24"/>
      <c r="U492" s="24"/>
      <c r="V492" s="24"/>
      <c r="W492" s="30"/>
      <c r="X492" s="30"/>
      <c r="AA492" s="22"/>
      <c r="AB492" s="22"/>
      <c r="AC492" s="22"/>
      <c r="AD492" s="22"/>
      <c r="AE492" s="22"/>
      <c r="AF492" s="22"/>
      <c r="AG492" s="22"/>
    </row>
    <row r="493">
      <c r="G493" s="30"/>
      <c r="H493" s="30"/>
      <c r="I493" s="11"/>
      <c r="J493" s="11"/>
      <c r="K493" s="11"/>
      <c r="L493" s="12"/>
      <c r="M493" s="12"/>
      <c r="N493" s="12"/>
      <c r="O493" s="13"/>
      <c r="P493" s="14"/>
      <c r="Q493" s="15"/>
      <c r="R493" s="15"/>
      <c r="S493" s="15"/>
      <c r="T493" s="24"/>
      <c r="U493" s="24"/>
      <c r="V493" s="24"/>
      <c r="W493" s="30"/>
      <c r="X493" s="30"/>
      <c r="AA493" s="22"/>
      <c r="AB493" s="22"/>
      <c r="AC493" s="22"/>
      <c r="AD493" s="22"/>
      <c r="AE493" s="22"/>
      <c r="AF493" s="22"/>
      <c r="AG493" s="22"/>
    </row>
    <row r="494">
      <c r="G494" s="30"/>
      <c r="H494" s="30"/>
      <c r="I494" s="11"/>
      <c r="J494" s="11"/>
      <c r="K494" s="11"/>
      <c r="L494" s="12"/>
      <c r="M494" s="12"/>
      <c r="N494" s="12"/>
      <c r="O494" s="13"/>
      <c r="P494" s="14"/>
      <c r="Q494" s="15"/>
      <c r="R494" s="15"/>
      <c r="S494" s="15"/>
      <c r="T494" s="24"/>
      <c r="U494" s="24"/>
      <c r="V494" s="24"/>
      <c r="W494" s="30"/>
      <c r="X494" s="30"/>
      <c r="AA494" s="22"/>
      <c r="AB494" s="22"/>
      <c r="AC494" s="22"/>
      <c r="AD494" s="22"/>
      <c r="AE494" s="22"/>
      <c r="AF494" s="22"/>
      <c r="AG494" s="22"/>
    </row>
    <row r="495">
      <c r="G495" s="30"/>
      <c r="H495" s="30"/>
      <c r="I495" s="11"/>
      <c r="J495" s="11"/>
      <c r="K495" s="11"/>
      <c r="L495" s="12"/>
      <c r="M495" s="12"/>
      <c r="N495" s="12"/>
      <c r="O495" s="13"/>
      <c r="P495" s="14"/>
      <c r="Q495" s="15"/>
      <c r="R495" s="15"/>
      <c r="S495" s="15"/>
      <c r="T495" s="24"/>
      <c r="U495" s="24"/>
      <c r="V495" s="24"/>
      <c r="W495" s="30"/>
      <c r="X495" s="30"/>
      <c r="AA495" s="22"/>
      <c r="AB495" s="22"/>
      <c r="AC495" s="22"/>
      <c r="AD495" s="22"/>
      <c r="AE495" s="22"/>
      <c r="AF495" s="22"/>
      <c r="AG495" s="22"/>
    </row>
    <row r="496">
      <c r="G496" s="30"/>
      <c r="H496" s="30"/>
      <c r="I496" s="11"/>
      <c r="J496" s="11"/>
      <c r="K496" s="11"/>
      <c r="L496" s="12"/>
      <c r="M496" s="12"/>
      <c r="N496" s="12"/>
      <c r="O496" s="13"/>
      <c r="P496" s="14"/>
      <c r="Q496" s="15"/>
      <c r="R496" s="15"/>
      <c r="S496" s="15"/>
      <c r="T496" s="24"/>
      <c r="U496" s="24"/>
      <c r="V496" s="24"/>
      <c r="W496" s="30"/>
      <c r="X496" s="30"/>
      <c r="AA496" s="22"/>
      <c r="AB496" s="22"/>
      <c r="AC496" s="22"/>
      <c r="AD496" s="22"/>
      <c r="AE496" s="22"/>
      <c r="AF496" s="22"/>
      <c r="AG496" s="22"/>
    </row>
    <row r="497">
      <c r="G497" s="30"/>
      <c r="H497" s="30"/>
      <c r="I497" s="11"/>
      <c r="J497" s="11"/>
      <c r="K497" s="11"/>
      <c r="L497" s="12"/>
      <c r="M497" s="12"/>
      <c r="N497" s="12"/>
      <c r="O497" s="13"/>
      <c r="P497" s="14"/>
      <c r="Q497" s="15"/>
      <c r="R497" s="15"/>
      <c r="S497" s="15"/>
      <c r="T497" s="24"/>
      <c r="U497" s="24"/>
      <c r="V497" s="24"/>
      <c r="W497" s="30"/>
      <c r="X497" s="30"/>
      <c r="AA497" s="22"/>
      <c r="AB497" s="22"/>
      <c r="AC497" s="22"/>
      <c r="AD497" s="22"/>
      <c r="AE497" s="22"/>
      <c r="AF497" s="22"/>
      <c r="AG497" s="22"/>
    </row>
    <row r="498">
      <c r="G498" s="30"/>
      <c r="H498" s="30"/>
      <c r="I498" s="11"/>
      <c r="J498" s="11"/>
      <c r="K498" s="11"/>
      <c r="L498" s="12"/>
      <c r="M498" s="12"/>
      <c r="N498" s="12"/>
      <c r="O498" s="13"/>
      <c r="P498" s="14"/>
      <c r="Q498" s="15"/>
      <c r="R498" s="15"/>
      <c r="S498" s="15"/>
      <c r="T498" s="24"/>
      <c r="U498" s="24"/>
      <c r="V498" s="24"/>
      <c r="W498" s="30"/>
      <c r="X498" s="30"/>
      <c r="AA498" s="22"/>
      <c r="AB498" s="22"/>
      <c r="AC498" s="22"/>
      <c r="AD498" s="22"/>
      <c r="AE498" s="22"/>
      <c r="AF498" s="22"/>
      <c r="AG498" s="22"/>
    </row>
    <row r="499">
      <c r="G499" s="30"/>
      <c r="H499" s="30"/>
      <c r="I499" s="11"/>
      <c r="J499" s="11"/>
      <c r="K499" s="11"/>
      <c r="L499" s="12"/>
      <c r="M499" s="12"/>
      <c r="N499" s="12"/>
      <c r="O499" s="13"/>
      <c r="P499" s="14"/>
      <c r="Q499" s="15"/>
      <c r="R499" s="15"/>
      <c r="S499" s="15"/>
      <c r="T499" s="24"/>
      <c r="U499" s="24"/>
      <c r="V499" s="24"/>
      <c r="W499" s="30"/>
      <c r="X499" s="30"/>
      <c r="AA499" s="22"/>
      <c r="AB499" s="22"/>
      <c r="AC499" s="22"/>
      <c r="AD499" s="22"/>
      <c r="AE499" s="22"/>
      <c r="AF499" s="22"/>
      <c r="AG499" s="22"/>
    </row>
    <row r="500">
      <c r="G500" s="30"/>
      <c r="H500" s="30"/>
      <c r="I500" s="11"/>
      <c r="J500" s="11"/>
      <c r="K500" s="11"/>
      <c r="L500" s="12"/>
      <c r="M500" s="12"/>
      <c r="N500" s="12"/>
      <c r="O500" s="13"/>
      <c r="P500" s="14"/>
      <c r="Q500" s="15"/>
      <c r="R500" s="15"/>
      <c r="S500" s="15"/>
      <c r="T500" s="24"/>
      <c r="U500" s="24"/>
      <c r="V500" s="24"/>
      <c r="W500" s="30"/>
      <c r="X500" s="30"/>
      <c r="AA500" s="22"/>
      <c r="AB500" s="22"/>
      <c r="AC500" s="22"/>
      <c r="AD500" s="22"/>
      <c r="AE500" s="22"/>
      <c r="AF500" s="22"/>
      <c r="AG500" s="22"/>
    </row>
    <row r="501">
      <c r="G501" s="30"/>
      <c r="H501" s="30"/>
      <c r="I501" s="11"/>
      <c r="J501" s="11"/>
      <c r="K501" s="11"/>
      <c r="L501" s="12"/>
      <c r="M501" s="12"/>
      <c r="N501" s="12"/>
      <c r="O501" s="13"/>
      <c r="P501" s="14"/>
      <c r="Q501" s="15"/>
      <c r="R501" s="15"/>
      <c r="S501" s="15"/>
      <c r="T501" s="24"/>
      <c r="U501" s="24"/>
      <c r="V501" s="24"/>
      <c r="W501" s="30"/>
      <c r="X501" s="30"/>
      <c r="AA501" s="22"/>
      <c r="AB501" s="22"/>
      <c r="AC501" s="22"/>
      <c r="AD501" s="22"/>
      <c r="AE501" s="22"/>
      <c r="AF501" s="22"/>
      <c r="AG501" s="22"/>
    </row>
    <row r="502">
      <c r="G502" s="30"/>
      <c r="H502" s="30"/>
      <c r="I502" s="11"/>
      <c r="J502" s="11"/>
      <c r="K502" s="11"/>
      <c r="L502" s="12"/>
      <c r="M502" s="12"/>
      <c r="N502" s="12"/>
      <c r="O502" s="13"/>
      <c r="P502" s="14"/>
      <c r="Q502" s="15"/>
      <c r="R502" s="15"/>
      <c r="S502" s="15"/>
      <c r="T502" s="24"/>
      <c r="U502" s="24"/>
      <c r="V502" s="24"/>
      <c r="W502" s="30"/>
      <c r="X502" s="30"/>
      <c r="AA502" s="22"/>
      <c r="AB502" s="22"/>
      <c r="AC502" s="22"/>
      <c r="AD502" s="22"/>
      <c r="AE502" s="22"/>
      <c r="AF502" s="22"/>
      <c r="AG502" s="22"/>
    </row>
    <row r="503">
      <c r="G503" s="30"/>
      <c r="H503" s="30"/>
      <c r="I503" s="11"/>
      <c r="J503" s="11"/>
      <c r="K503" s="11"/>
      <c r="L503" s="12"/>
      <c r="M503" s="12"/>
      <c r="N503" s="12"/>
      <c r="O503" s="13"/>
      <c r="P503" s="14"/>
      <c r="Q503" s="15"/>
      <c r="R503" s="15"/>
      <c r="S503" s="15"/>
      <c r="T503" s="24"/>
      <c r="U503" s="24"/>
      <c r="V503" s="24"/>
      <c r="W503" s="30"/>
      <c r="X503" s="30"/>
      <c r="AA503" s="22"/>
      <c r="AB503" s="22"/>
      <c r="AC503" s="22"/>
      <c r="AD503" s="22"/>
      <c r="AE503" s="22"/>
      <c r="AF503" s="22"/>
      <c r="AG503" s="22"/>
    </row>
    <row r="504">
      <c r="G504" s="30"/>
      <c r="H504" s="30"/>
      <c r="I504" s="11"/>
      <c r="J504" s="11"/>
      <c r="K504" s="11"/>
      <c r="L504" s="12"/>
      <c r="M504" s="12"/>
      <c r="N504" s="12"/>
      <c r="O504" s="13"/>
      <c r="P504" s="14"/>
      <c r="Q504" s="15"/>
      <c r="R504" s="15"/>
      <c r="S504" s="15"/>
      <c r="T504" s="24"/>
      <c r="U504" s="24"/>
      <c r="V504" s="24"/>
      <c r="W504" s="30"/>
      <c r="X504" s="30"/>
      <c r="AA504" s="22"/>
      <c r="AB504" s="22"/>
      <c r="AC504" s="22"/>
      <c r="AD504" s="22"/>
      <c r="AE504" s="22"/>
      <c r="AF504" s="22"/>
      <c r="AG504" s="22"/>
    </row>
    <row r="505">
      <c r="G505" s="30"/>
      <c r="H505" s="30"/>
      <c r="I505" s="11"/>
      <c r="J505" s="11"/>
      <c r="K505" s="11"/>
      <c r="L505" s="12"/>
      <c r="M505" s="12"/>
      <c r="N505" s="12"/>
      <c r="O505" s="13"/>
      <c r="P505" s="14"/>
      <c r="Q505" s="15"/>
      <c r="R505" s="15"/>
      <c r="S505" s="15"/>
      <c r="T505" s="24"/>
      <c r="U505" s="24"/>
      <c r="V505" s="24"/>
      <c r="W505" s="30"/>
      <c r="X505" s="30"/>
      <c r="AA505" s="22"/>
      <c r="AB505" s="22"/>
      <c r="AC505" s="22"/>
      <c r="AD505" s="22"/>
      <c r="AE505" s="22"/>
      <c r="AF505" s="22"/>
      <c r="AG505" s="22"/>
    </row>
    <row r="506">
      <c r="G506" s="30"/>
      <c r="H506" s="30"/>
      <c r="I506" s="11"/>
      <c r="J506" s="11"/>
      <c r="K506" s="11"/>
      <c r="L506" s="12"/>
      <c r="M506" s="12"/>
      <c r="N506" s="12"/>
      <c r="O506" s="13"/>
      <c r="P506" s="14"/>
      <c r="Q506" s="15"/>
      <c r="R506" s="15"/>
      <c r="S506" s="15"/>
      <c r="T506" s="24"/>
      <c r="U506" s="24"/>
      <c r="V506" s="24"/>
      <c r="W506" s="30"/>
      <c r="X506" s="30"/>
      <c r="AA506" s="22"/>
      <c r="AB506" s="22"/>
      <c r="AC506" s="22"/>
      <c r="AD506" s="22"/>
      <c r="AE506" s="22"/>
      <c r="AF506" s="22"/>
      <c r="AG506" s="22"/>
    </row>
    <row r="507">
      <c r="G507" s="30"/>
      <c r="H507" s="30"/>
      <c r="I507" s="11"/>
      <c r="J507" s="11"/>
      <c r="K507" s="11"/>
      <c r="L507" s="12"/>
      <c r="M507" s="12"/>
      <c r="N507" s="12"/>
      <c r="O507" s="13"/>
      <c r="P507" s="14"/>
      <c r="Q507" s="15"/>
      <c r="R507" s="15"/>
      <c r="S507" s="15"/>
      <c r="T507" s="24"/>
      <c r="U507" s="24"/>
      <c r="V507" s="24"/>
      <c r="W507" s="30"/>
      <c r="X507" s="30"/>
      <c r="AA507" s="22"/>
      <c r="AB507" s="22"/>
      <c r="AC507" s="22"/>
      <c r="AD507" s="22"/>
      <c r="AE507" s="22"/>
      <c r="AF507" s="22"/>
      <c r="AG507" s="22"/>
    </row>
    <row r="508">
      <c r="G508" s="30"/>
      <c r="H508" s="30"/>
      <c r="I508" s="11"/>
      <c r="J508" s="11"/>
      <c r="K508" s="11"/>
      <c r="L508" s="12"/>
      <c r="M508" s="12"/>
      <c r="N508" s="12"/>
      <c r="O508" s="13"/>
      <c r="P508" s="14"/>
      <c r="Q508" s="15"/>
      <c r="R508" s="15"/>
      <c r="S508" s="15"/>
      <c r="T508" s="24"/>
      <c r="U508" s="24"/>
      <c r="V508" s="24"/>
      <c r="W508" s="30"/>
      <c r="X508" s="30"/>
      <c r="AA508" s="22"/>
      <c r="AB508" s="22"/>
      <c r="AC508" s="22"/>
      <c r="AD508" s="22"/>
      <c r="AE508" s="22"/>
      <c r="AF508" s="22"/>
      <c r="AG508" s="22"/>
    </row>
    <row r="509">
      <c r="G509" s="30"/>
      <c r="H509" s="30"/>
      <c r="I509" s="11"/>
      <c r="J509" s="11"/>
      <c r="K509" s="11"/>
      <c r="L509" s="12"/>
      <c r="M509" s="12"/>
      <c r="N509" s="12"/>
      <c r="O509" s="13"/>
      <c r="P509" s="14"/>
      <c r="Q509" s="15"/>
      <c r="R509" s="15"/>
      <c r="S509" s="15"/>
      <c r="T509" s="24"/>
      <c r="U509" s="24"/>
      <c r="V509" s="24"/>
      <c r="W509" s="30"/>
      <c r="X509" s="30"/>
      <c r="AA509" s="22"/>
      <c r="AB509" s="22"/>
      <c r="AC509" s="22"/>
      <c r="AD509" s="22"/>
      <c r="AE509" s="22"/>
      <c r="AF509" s="22"/>
      <c r="AG509" s="22"/>
    </row>
    <row r="510">
      <c r="G510" s="30"/>
      <c r="H510" s="30"/>
      <c r="I510" s="11"/>
      <c r="J510" s="11"/>
      <c r="K510" s="11"/>
      <c r="L510" s="12"/>
      <c r="M510" s="12"/>
      <c r="N510" s="12"/>
      <c r="O510" s="13"/>
      <c r="P510" s="14"/>
      <c r="Q510" s="15"/>
      <c r="R510" s="15"/>
      <c r="S510" s="15"/>
      <c r="T510" s="24"/>
      <c r="U510" s="24"/>
      <c r="V510" s="24"/>
      <c r="W510" s="30"/>
      <c r="X510" s="30"/>
      <c r="AA510" s="22"/>
      <c r="AB510" s="22"/>
      <c r="AC510" s="22"/>
      <c r="AD510" s="22"/>
      <c r="AE510" s="22"/>
      <c r="AF510" s="22"/>
      <c r="AG510" s="22"/>
    </row>
    <row r="511">
      <c r="G511" s="30"/>
      <c r="H511" s="30"/>
      <c r="I511" s="11"/>
      <c r="J511" s="11"/>
      <c r="K511" s="11"/>
      <c r="L511" s="12"/>
      <c r="M511" s="12"/>
      <c r="N511" s="12"/>
      <c r="O511" s="13"/>
      <c r="P511" s="14"/>
      <c r="Q511" s="15"/>
      <c r="R511" s="15"/>
      <c r="S511" s="15"/>
      <c r="T511" s="24"/>
      <c r="U511" s="24"/>
      <c r="V511" s="24"/>
      <c r="W511" s="30"/>
      <c r="X511" s="30"/>
      <c r="AA511" s="22"/>
      <c r="AB511" s="22"/>
      <c r="AC511" s="22"/>
      <c r="AD511" s="22"/>
      <c r="AE511" s="22"/>
      <c r="AF511" s="22"/>
      <c r="AG511" s="22"/>
    </row>
    <row r="512">
      <c r="G512" s="30"/>
      <c r="H512" s="30"/>
      <c r="I512" s="11"/>
      <c r="J512" s="11"/>
      <c r="K512" s="11"/>
      <c r="L512" s="12"/>
      <c r="M512" s="12"/>
      <c r="N512" s="12"/>
      <c r="O512" s="13"/>
      <c r="P512" s="14"/>
      <c r="Q512" s="15"/>
      <c r="R512" s="15"/>
      <c r="S512" s="15"/>
      <c r="T512" s="24"/>
      <c r="U512" s="24"/>
      <c r="V512" s="24"/>
      <c r="W512" s="30"/>
      <c r="X512" s="30"/>
      <c r="AA512" s="22"/>
      <c r="AB512" s="22"/>
      <c r="AC512" s="22"/>
      <c r="AD512" s="22"/>
      <c r="AE512" s="22"/>
      <c r="AF512" s="22"/>
      <c r="AG512" s="22"/>
    </row>
    <row r="513">
      <c r="G513" s="30"/>
      <c r="H513" s="30"/>
      <c r="I513" s="11"/>
      <c r="J513" s="11"/>
      <c r="K513" s="11"/>
      <c r="L513" s="12"/>
      <c r="M513" s="12"/>
      <c r="N513" s="12"/>
      <c r="O513" s="13"/>
      <c r="P513" s="14"/>
      <c r="Q513" s="15"/>
      <c r="R513" s="15"/>
      <c r="S513" s="15"/>
      <c r="T513" s="24"/>
      <c r="U513" s="24"/>
      <c r="V513" s="24"/>
      <c r="W513" s="30"/>
      <c r="X513" s="30"/>
      <c r="AA513" s="22"/>
      <c r="AB513" s="22"/>
      <c r="AC513" s="22"/>
      <c r="AD513" s="22"/>
      <c r="AE513" s="22"/>
      <c r="AF513" s="22"/>
      <c r="AG513" s="22"/>
    </row>
    <row r="514">
      <c r="G514" s="30"/>
      <c r="H514" s="30"/>
      <c r="I514" s="11"/>
      <c r="J514" s="11"/>
      <c r="K514" s="11"/>
      <c r="L514" s="12"/>
      <c r="M514" s="12"/>
      <c r="N514" s="12"/>
      <c r="O514" s="13"/>
      <c r="P514" s="14"/>
      <c r="Q514" s="15"/>
      <c r="R514" s="15"/>
      <c r="S514" s="15"/>
      <c r="T514" s="24"/>
      <c r="U514" s="24"/>
      <c r="V514" s="24"/>
      <c r="W514" s="30"/>
      <c r="X514" s="30"/>
      <c r="AA514" s="22"/>
      <c r="AB514" s="22"/>
      <c r="AC514" s="22"/>
      <c r="AD514" s="22"/>
      <c r="AE514" s="22"/>
      <c r="AF514" s="22"/>
      <c r="AG514" s="22"/>
    </row>
    <row r="515">
      <c r="G515" s="30"/>
      <c r="H515" s="30"/>
      <c r="I515" s="11"/>
      <c r="J515" s="11"/>
      <c r="K515" s="11"/>
      <c r="L515" s="12"/>
      <c r="M515" s="12"/>
      <c r="N515" s="12"/>
      <c r="O515" s="13"/>
      <c r="P515" s="14"/>
      <c r="Q515" s="15"/>
      <c r="R515" s="15"/>
      <c r="S515" s="15"/>
      <c r="T515" s="24"/>
      <c r="U515" s="24"/>
      <c r="V515" s="24"/>
      <c r="W515" s="30"/>
      <c r="X515" s="30"/>
      <c r="AA515" s="22"/>
      <c r="AB515" s="22"/>
      <c r="AC515" s="22"/>
      <c r="AD515" s="22"/>
      <c r="AE515" s="22"/>
      <c r="AF515" s="22"/>
      <c r="AG515" s="22"/>
    </row>
    <row r="516">
      <c r="G516" s="30"/>
      <c r="H516" s="30"/>
      <c r="I516" s="11"/>
      <c r="J516" s="11"/>
      <c r="K516" s="11"/>
      <c r="L516" s="12"/>
      <c r="M516" s="12"/>
      <c r="N516" s="12"/>
      <c r="O516" s="13"/>
      <c r="P516" s="14"/>
      <c r="Q516" s="15"/>
      <c r="R516" s="15"/>
      <c r="S516" s="15"/>
      <c r="T516" s="24"/>
      <c r="U516" s="24"/>
      <c r="V516" s="24"/>
      <c r="W516" s="30"/>
      <c r="X516" s="30"/>
      <c r="AA516" s="22"/>
      <c r="AB516" s="22"/>
      <c r="AC516" s="22"/>
      <c r="AD516" s="22"/>
      <c r="AE516" s="22"/>
      <c r="AF516" s="22"/>
      <c r="AG516" s="22"/>
    </row>
    <row r="517">
      <c r="G517" s="30"/>
      <c r="H517" s="30"/>
      <c r="I517" s="11"/>
      <c r="J517" s="11"/>
      <c r="K517" s="11"/>
      <c r="L517" s="12"/>
      <c r="M517" s="12"/>
      <c r="N517" s="12"/>
      <c r="O517" s="13"/>
      <c r="P517" s="14"/>
      <c r="Q517" s="15"/>
      <c r="R517" s="15"/>
      <c r="S517" s="15"/>
      <c r="T517" s="24"/>
      <c r="U517" s="24"/>
      <c r="V517" s="24"/>
      <c r="W517" s="30"/>
      <c r="X517" s="30"/>
      <c r="AA517" s="22"/>
      <c r="AB517" s="22"/>
      <c r="AC517" s="22"/>
      <c r="AD517" s="22"/>
      <c r="AE517" s="22"/>
      <c r="AF517" s="22"/>
      <c r="AG517" s="22"/>
    </row>
    <row r="518">
      <c r="G518" s="30"/>
      <c r="H518" s="30"/>
      <c r="I518" s="11"/>
      <c r="J518" s="11"/>
      <c r="K518" s="11"/>
      <c r="L518" s="12"/>
      <c r="M518" s="12"/>
      <c r="N518" s="12"/>
      <c r="O518" s="13"/>
      <c r="P518" s="14"/>
      <c r="Q518" s="15"/>
      <c r="R518" s="15"/>
      <c r="S518" s="15"/>
      <c r="T518" s="24"/>
      <c r="U518" s="24"/>
      <c r="V518" s="24"/>
      <c r="W518" s="30"/>
      <c r="X518" s="30"/>
      <c r="AA518" s="22"/>
      <c r="AB518" s="22"/>
      <c r="AC518" s="22"/>
      <c r="AD518" s="22"/>
      <c r="AE518" s="22"/>
      <c r="AF518" s="22"/>
      <c r="AG518" s="22"/>
    </row>
    <row r="519">
      <c r="G519" s="30"/>
      <c r="H519" s="30"/>
      <c r="I519" s="11"/>
      <c r="J519" s="11"/>
      <c r="K519" s="11"/>
      <c r="L519" s="12"/>
      <c r="M519" s="12"/>
      <c r="N519" s="12"/>
      <c r="O519" s="13"/>
      <c r="P519" s="14"/>
      <c r="Q519" s="15"/>
      <c r="R519" s="15"/>
      <c r="S519" s="15"/>
      <c r="T519" s="24"/>
      <c r="U519" s="24"/>
      <c r="V519" s="24"/>
      <c r="W519" s="30"/>
      <c r="X519" s="30"/>
      <c r="AA519" s="22"/>
      <c r="AB519" s="22"/>
      <c r="AC519" s="22"/>
      <c r="AD519" s="22"/>
      <c r="AE519" s="22"/>
      <c r="AF519" s="22"/>
      <c r="AG519" s="22"/>
    </row>
    <row r="520">
      <c r="G520" s="30"/>
      <c r="H520" s="30"/>
      <c r="I520" s="11"/>
      <c r="J520" s="11"/>
      <c r="K520" s="11"/>
      <c r="L520" s="12"/>
      <c r="M520" s="12"/>
      <c r="N520" s="12"/>
      <c r="O520" s="13"/>
      <c r="P520" s="14"/>
      <c r="Q520" s="15"/>
      <c r="R520" s="15"/>
      <c r="S520" s="15"/>
      <c r="T520" s="24"/>
      <c r="U520" s="24"/>
      <c r="V520" s="24"/>
      <c r="W520" s="30"/>
      <c r="X520" s="30"/>
      <c r="AA520" s="22"/>
      <c r="AB520" s="22"/>
      <c r="AC520" s="22"/>
      <c r="AD520" s="22"/>
      <c r="AE520" s="22"/>
      <c r="AF520" s="22"/>
      <c r="AG520" s="22"/>
    </row>
    <row r="521">
      <c r="G521" s="30"/>
      <c r="H521" s="30"/>
      <c r="I521" s="11"/>
      <c r="J521" s="11"/>
      <c r="K521" s="11"/>
      <c r="L521" s="12"/>
      <c r="M521" s="12"/>
      <c r="N521" s="12"/>
      <c r="O521" s="13"/>
      <c r="P521" s="14"/>
      <c r="Q521" s="15"/>
      <c r="R521" s="15"/>
      <c r="S521" s="15"/>
      <c r="T521" s="24"/>
      <c r="U521" s="24"/>
      <c r="V521" s="24"/>
      <c r="W521" s="30"/>
      <c r="X521" s="30"/>
      <c r="AA521" s="22"/>
      <c r="AB521" s="22"/>
      <c r="AC521" s="22"/>
      <c r="AD521" s="22"/>
      <c r="AE521" s="22"/>
      <c r="AF521" s="22"/>
      <c r="AG521" s="22"/>
    </row>
    <row r="522">
      <c r="G522" s="30"/>
      <c r="H522" s="30"/>
      <c r="I522" s="11"/>
      <c r="J522" s="11"/>
      <c r="K522" s="11"/>
      <c r="L522" s="12"/>
      <c r="M522" s="12"/>
      <c r="N522" s="12"/>
      <c r="O522" s="13"/>
      <c r="P522" s="14"/>
      <c r="Q522" s="15"/>
      <c r="R522" s="15"/>
      <c r="S522" s="15"/>
      <c r="T522" s="24"/>
      <c r="U522" s="24"/>
      <c r="V522" s="24"/>
      <c r="W522" s="30"/>
      <c r="X522" s="30"/>
      <c r="AA522" s="22"/>
      <c r="AB522" s="22"/>
      <c r="AC522" s="22"/>
      <c r="AD522" s="22"/>
      <c r="AE522" s="22"/>
      <c r="AF522" s="22"/>
      <c r="AG522" s="22"/>
    </row>
    <row r="523">
      <c r="G523" s="30"/>
      <c r="H523" s="30"/>
      <c r="I523" s="11"/>
      <c r="J523" s="11"/>
      <c r="K523" s="11"/>
      <c r="L523" s="12"/>
      <c r="M523" s="12"/>
      <c r="N523" s="12"/>
      <c r="O523" s="13"/>
      <c r="P523" s="14"/>
      <c r="Q523" s="15"/>
      <c r="R523" s="15"/>
      <c r="S523" s="15"/>
      <c r="T523" s="24"/>
      <c r="U523" s="24"/>
      <c r="V523" s="24"/>
      <c r="W523" s="30"/>
      <c r="X523" s="30"/>
      <c r="AA523" s="22"/>
      <c r="AB523" s="22"/>
      <c r="AC523" s="22"/>
      <c r="AD523" s="22"/>
      <c r="AE523" s="22"/>
      <c r="AF523" s="22"/>
      <c r="AG523" s="22"/>
    </row>
    <row r="524">
      <c r="G524" s="30"/>
      <c r="H524" s="30"/>
      <c r="I524" s="11"/>
      <c r="J524" s="11"/>
      <c r="K524" s="11"/>
      <c r="L524" s="12"/>
      <c r="M524" s="12"/>
      <c r="N524" s="12"/>
      <c r="O524" s="13"/>
      <c r="P524" s="14"/>
      <c r="Q524" s="15"/>
      <c r="R524" s="15"/>
      <c r="S524" s="15"/>
      <c r="T524" s="24"/>
      <c r="U524" s="24"/>
      <c r="V524" s="24"/>
      <c r="W524" s="30"/>
      <c r="X524" s="30"/>
      <c r="AA524" s="22"/>
      <c r="AB524" s="22"/>
      <c r="AC524" s="22"/>
      <c r="AD524" s="22"/>
      <c r="AE524" s="22"/>
      <c r="AF524" s="22"/>
      <c r="AG524" s="22"/>
    </row>
    <row r="525">
      <c r="G525" s="30"/>
      <c r="H525" s="30"/>
      <c r="I525" s="11"/>
      <c r="J525" s="11"/>
      <c r="K525" s="11"/>
      <c r="L525" s="12"/>
      <c r="M525" s="12"/>
      <c r="N525" s="12"/>
      <c r="O525" s="13"/>
      <c r="P525" s="14"/>
      <c r="Q525" s="15"/>
      <c r="R525" s="15"/>
      <c r="S525" s="15"/>
      <c r="T525" s="24"/>
      <c r="U525" s="24"/>
      <c r="V525" s="24"/>
      <c r="W525" s="30"/>
      <c r="X525" s="30"/>
      <c r="AA525" s="22"/>
      <c r="AB525" s="22"/>
      <c r="AC525" s="22"/>
      <c r="AD525" s="22"/>
      <c r="AE525" s="22"/>
      <c r="AF525" s="22"/>
      <c r="AG525" s="22"/>
    </row>
    <row r="526">
      <c r="G526" s="30"/>
      <c r="H526" s="30"/>
      <c r="I526" s="11"/>
      <c r="J526" s="11"/>
      <c r="K526" s="11"/>
      <c r="L526" s="12"/>
      <c r="M526" s="12"/>
      <c r="N526" s="12"/>
      <c r="O526" s="13"/>
      <c r="P526" s="14"/>
      <c r="Q526" s="15"/>
      <c r="R526" s="15"/>
      <c r="S526" s="15"/>
      <c r="T526" s="24"/>
      <c r="U526" s="24"/>
      <c r="V526" s="24"/>
      <c r="W526" s="30"/>
      <c r="X526" s="30"/>
      <c r="AA526" s="22"/>
      <c r="AB526" s="22"/>
      <c r="AC526" s="22"/>
      <c r="AD526" s="22"/>
      <c r="AE526" s="22"/>
      <c r="AF526" s="22"/>
      <c r="AG526" s="22"/>
    </row>
    <row r="527">
      <c r="G527" s="30"/>
      <c r="H527" s="30"/>
      <c r="I527" s="11"/>
      <c r="J527" s="11"/>
      <c r="K527" s="11"/>
      <c r="L527" s="12"/>
      <c r="M527" s="12"/>
      <c r="N527" s="12"/>
      <c r="O527" s="13"/>
      <c r="P527" s="14"/>
      <c r="Q527" s="15"/>
      <c r="R527" s="15"/>
      <c r="S527" s="15"/>
      <c r="T527" s="24"/>
      <c r="U527" s="24"/>
      <c r="V527" s="24"/>
      <c r="W527" s="30"/>
      <c r="X527" s="30"/>
      <c r="AA527" s="22"/>
      <c r="AB527" s="22"/>
      <c r="AC527" s="22"/>
      <c r="AD527" s="22"/>
      <c r="AE527" s="22"/>
      <c r="AF527" s="22"/>
      <c r="AG527" s="22"/>
    </row>
    <row r="528">
      <c r="G528" s="30"/>
      <c r="H528" s="30"/>
      <c r="I528" s="11"/>
      <c r="J528" s="11"/>
      <c r="K528" s="11"/>
      <c r="L528" s="12"/>
      <c r="M528" s="12"/>
      <c r="N528" s="12"/>
      <c r="O528" s="13"/>
      <c r="P528" s="14"/>
      <c r="Q528" s="15"/>
      <c r="R528" s="15"/>
      <c r="S528" s="15"/>
      <c r="T528" s="24"/>
      <c r="U528" s="24"/>
      <c r="V528" s="24"/>
      <c r="W528" s="30"/>
      <c r="X528" s="30"/>
      <c r="AA528" s="22"/>
      <c r="AB528" s="22"/>
      <c r="AC528" s="22"/>
      <c r="AD528" s="22"/>
      <c r="AE528" s="22"/>
      <c r="AF528" s="22"/>
      <c r="AG528" s="22"/>
    </row>
    <row r="529">
      <c r="G529" s="30"/>
      <c r="H529" s="30"/>
      <c r="I529" s="11"/>
      <c r="J529" s="11"/>
      <c r="K529" s="11"/>
      <c r="L529" s="12"/>
      <c r="M529" s="12"/>
      <c r="N529" s="12"/>
      <c r="O529" s="13"/>
      <c r="P529" s="14"/>
      <c r="Q529" s="15"/>
      <c r="R529" s="15"/>
      <c r="S529" s="15"/>
      <c r="T529" s="24"/>
      <c r="U529" s="24"/>
      <c r="V529" s="24"/>
      <c r="W529" s="30"/>
      <c r="X529" s="30"/>
      <c r="AA529" s="22"/>
      <c r="AB529" s="22"/>
      <c r="AC529" s="22"/>
      <c r="AD529" s="22"/>
      <c r="AE529" s="22"/>
      <c r="AF529" s="22"/>
      <c r="AG529" s="22"/>
    </row>
    <row r="530">
      <c r="G530" s="30"/>
      <c r="H530" s="30"/>
      <c r="I530" s="11"/>
      <c r="J530" s="11"/>
      <c r="K530" s="11"/>
      <c r="L530" s="12"/>
      <c r="M530" s="12"/>
      <c r="N530" s="12"/>
      <c r="O530" s="13"/>
      <c r="P530" s="14"/>
      <c r="Q530" s="15"/>
      <c r="R530" s="15"/>
      <c r="S530" s="15"/>
      <c r="T530" s="24"/>
      <c r="U530" s="24"/>
      <c r="V530" s="24"/>
      <c r="W530" s="30"/>
      <c r="X530" s="30"/>
      <c r="AA530" s="22"/>
      <c r="AB530" s="22"/>
      <c r="AC530" s="22"/>
      <c r="AD530" s="22"/>
      <c r="AE530" s="22"/>
      <c r="AF530" s="22"/>
      <c r="AG530" s="22"/>
    </row>
    <row r="531">
      <c r="G531" s="30"/>
      <c r="H531" s="30"/>
      <c r="I531" s="11"/>
      <c r="J531" s="11"/>
      <c r="K531" s="11"/>
      <c r="L531" s="12"/>
      <c r="M531" s="12"/>
      <c r="N531" s="12"/>
      <c r="O531" s="13"/>
      <c r="P531" s="14"/>
      <c r="Q531" s="15"/>
      <c r="R531" s="15"/>
      <c r="S531" s="15"/>
      <c r="T531" s="24"/>
      <c r="U531" s="24"/>
      <c r="V531" s="24"/>
      <c r="W531" s="30"/>
      <c r="X531" s="30"/>
      <c r="AA531" s="22"/>
      <c r="AB531" s="22"/>
      <c r="AC531" s="22"/>
      <c r="AD531" s="22"/>
      <c r="AE531" s="22"/>
      <c r="AF531" s="22"/>
      <c r="AG531" s="22"/>
    </row>
    <row r="532">
      <c r="G532" s="30"/>
      <c r="H532" s="30"/>
      <c r="I532" s="11"/>
      <c r="J532" s="11"/>
      <c r="K532" s="11"/>
      <c r="L532" s="12"/>
      <c r="M532" s="12"/>
      <c r="N532" s="12"/>
      <c r="O532" s="13"/>
      <c r="P532" s="14"/>
      <c r="Q532" s="15"/>
      <c r="R532" s="15"/>
      <c r="S532" s="15"/>
      <c r="T532" s="24"/>
      <c r="U532" s="24"/>
      <c r="V532" s="24"/>
      <c r="W532" s="30"/>
      <c r="X532" s="30"/>
      <c r="AA532" s="22"/>
      <c r="AB532" s="22"/>
      <c r="AC532" s="22"/>
      <c r="AD532" s="22"/>
      <c r="AE532" s="22"/>
      <c r="AF532" s="22"/>
      <c r="AG532" s="22"/>
    </row>
    <row r="533">
      <c r="G533" s="30"/>
      <c r="H533" s="30"/>
      <c r="I533" s="11"/>
      <c r="J533" s="11"/>
      <c r="K533" s="11"/>
      <c r="L533" s="12"/>
      <c r="M533" s="12"/>
      <c r="N533" s="12"/>
      <c r="O533" s="13"/>
      <c r="P533" s="14"/>
      <c r="Q533" s="15"/>
      <c r="R533" s="15"/>
      <c r="S533" s="15"/>
      <c r="T533" s="24"/>
      <c r="U533" s="24"/>
      <c r="V533" s="24"/>
      <c r="W533" s="30"/>
      <c r="X533" s="30"/>
      <c r="AA533" s="22"/>
      <c r="AB533" s="22"/>
      <c r="AC533" s="22"/>
      <c r="AD533" s="22"/>
      <c r="AE533" s="22"/>
      <c r="AF533" s="22"/>
      <c r="AG533" s="22"/>
    </row>
    <row r="534">
      <c r="G534" s="30"/>
      <c r="H534" s="30"/>
      <c r="I534" s="11"/>
      <c r="J534" s="11"/>
      <c r="K534" s="11"/>
      <c r="L534" s="12"/>
      <c r="M534" s="12"/>
      <c r="N534" s="12"/>
      <c r="O534" s="13"/>
      <c r="P534" s="14"/>
      <c r="Q534" s="15"/>
      <c r="R534" s="15"/>
      <c r="S534" s="15"/>
      <c r="T534" s="24"/>
      <c r="U534" s="24"/>
      <c r="V534" s="24"/>
      <c r="W534" s="30"/>
      <c r="X534" s="30"/>
      <c r="AA534" s="22"/>
      <c r="AB534" s="22"/>
      <c r="AC534" s="22"/>
      <c r="AD534" s="22"/>
      <c r="AE534" s="22"/>
      <c r="AF534" s="22"/>
      <c r="AG534" s="22"/>
    </row>
    <row r="535">
      <c r="G535" s="30"/>
      <c r="H535" s="30"/>
      <c r="I535" s="11"/>
      <c r="J535" s="11"/>
      <c r="K535" s="11"/>
      <c r="L535" s="12"/>
      <c r="M535" s="12"/>
      <c r="N535" s="12"/>
      <c r="O535" s="13"/>
      <c r="P535" s="14"/>
      <c r="Q535" s="15"/>
      <c r="R535" s="15"/>
      <c r="S535" s="15"/>
      <c r="T535" s="24"/>
      <c r="U535" s="24"/>
      <c r="V535" s="24"/>
      <c r="W535" s="30"/>
      <c r="X535" s="30"/>
      <c r="AA535" s="22"/>
      <c r="AB535" s="22"/>
      <c r="AC535" s="22"/>
      <c r="AD535" s="22"/>
      <c r="AE535" s="22"/>
      <c r="AF535" s="22"/>
      <c r="AG535" s="22"/>
    </row>
    <row r="536">
      <c r="G536" s="30"/>
      <c r="H536" s="30"/>
      <c r="I536" s="11"/>
      <c r="J536" s="11"/>
      <c r="K536" s="11"/>
      <c r="L536" s="12"/>
      <c r="M536" s="12"/>
      <c r="N536" s="12"/>
      <c r="O536" s="13"/>
      <c r="P536" s="14"/>
      <c r="Q536" s="15"/>
      <c r="R536" s="15"/>
      <c r="S536" s="15"/>
      <c r="T536" s="24"/>
      <c r="U536" s="24"/>
      <c r="V536" s="24"/>
      <c r="W536" s="30"/>
      <c r="X536" s="30"/>
      <c r="AA536" s="22"/>
      <c r="AB536" s="22"/>
      <c r="AC536" s="22"/>
      <c r="AD536" s="22"/>
      <c r="AE536" s="22"/>
      <c r="AF536" s="22"/>
      <c r="AG536" s="22"/>
    </row>
    <row r="537">
      <c r="G537" s="30"/>
      <c r="H537" s="30"/>
      <c r="I537" s="11"/>
      <c r="J537" s="11"/>
      <c r="K537" s="11"/>
      <c r="L537" s="12"/>
      <c r="M537" s="12"/>
      <c r="N537" s="12"/>
      <c r="O537" s="13"/>
      <c r="P537" s="14"/>
      <c r="Q537" s="15"/>
      <c r="R537" s="15"/>
      <c r="S537" s="15"/>
      <c r="T537" s="24"/>
      <c r="U537" s="24"/>
      <c r="V537" s="24"/>
      <c r="W537" s="30"/>
      <c r="X537" s="30"/>
      <c r="AA537" s="22"/>
      <c r="AB537" s="22"/>
      <c r="AC537" s="22"/>
      <c r="AD537" s="22"/>
      <c r="AE537" s="22"/>
      <c r="AF537" s="22"/>
      <c r="AG537" s="22"/>
    </row>
    <row r="538">
      <c r="G538" s="30"/>
      <c r="H538" s="30"/>
      <c r="I538" s="11"/>
      <c r="J538" s="11"/>
      <c r="K538" s="11"/>
      <c r="L538" s="12"/>
      <c r="M538" s="12"/>
      <c r="N538" s="12"/>
      <c r="O538" s="13"/>
      <c r="P538" s="14"/>
      <c r="Q538" s="15"/>
      <c r="R538" s="15"/>
      <c r="S538" s="15"/>
      <c r="T538" s="24"/>
      <c r="U538" s="24"/>
      <c r="V538" s="24"/>
      <c r="W538" s="30"/>
      <c r="X538" s="30"/>
      <c r="AA538" s="22"/>
      <c r="AB538" s="22"/>
      <c r="AC538" s="22"/>
      <c r="AD538" s="22"/>
      <c r="AE538" s="22"/>
      <c r="AF538" s="22"/>
      <c r="AG538" s="22"/>
    </row>
    <row r="539">
      <c r="G539" s="30"/>
      <c r="H539" s="30"/>
      <c r="I539" s="11"/>
      <c r="J539" s="11"/>
      <c r="K539" s="11"/>
      <c r="L539" s="12"/>
      <c r="M539" s="12"/>
      <c r="N539" s="12"/>
      <c r="O539" s="13"/>
      <c r="P539" s="14"/>
      <c r="Q539" s="15"/>
      <c r="R539" s="15"/>
      <c r="S539" s="15"/>
      <c r="T539" s="24"/>
      <c r="U539" s="24"/>
      <c r="V539" s="24"/>
      <c r="W539" s="30"/>
      <c r="X539" s="30"/>
      <c r="AA539" s="22"/>
      <c r="AB539" s="22"/>
      <c r="AC539" s="22"/>
      <c r="AD539" s="22"/>
      <c r="AE539" s="22"/>
      <c r="AF539" s="22"/>
      <c r="AG539" s="22"/>
    </row>
    <row r="540">
      <c r="G540" s="30"/>
      <c r="H540" s="30"/>
      <c r="I540" s="11"/>
      <c r="J540" s="11"/>
      <c r="K540" s="11"/>
      <c r="L540" s="12"/>
      <c r="M540" s="12"/>
      <c r="N540" s="12"/>
      <c r="O540" s="13"/>
      <c r="P540" s="14"/>
      <c r="Q540" s="15"/>
      <c r="R540" s="15"/>
      <c r="S540" s="15"/>
      <c r="T540" s="24"/>
      <c r="U540" s="24"/>
      <c r="V540" s="24"/>
      <c r="W540" s="30"/>
      <c r="X540" s="30"/>
      <c r="AA540" s="22"/>
      <c r="AB540" s="22"/>
      <c r="AC540" s="22"/>
      <c r="AD540" s="22"/>
      <c r="AE540" s="22"/>
      <c r="AF540" s="22"/>
      <c r="AG540" s="22"/>
    </row>
    <row r="541">
      <c r="G541" s="30"/>
      <c r="H541" s="30"/>
      <c r="I541" s="11"/>
      <c r="J541" s="11"/>
      <c r="K541" s="11"/>
      <c r="L541" s="12"/>
      <c r="M541" s="12"/>
      <c r="N541" s="12"/>
      <c r="O541" s="13"/>
      <c r="P541" s="14"/>
      <c r="Q541" s="15"/>
      <c r="R541" s="15"/>
      <c r="S541" s="15"/>
      <c r="T541" s="24"/>
      <c r="U541" s="24"/>
      <c r="V541" s="24"/>
      <c r="W541" s="30"/>
      <c r="X541" s="30"/>
      <c r="AA541" s="22"/>
      <c r="AB541" s="22"/>
      <c r="AC541" s="22"/>
      <c r="AD541" s="22"/>
      <c r="AE541" s="22"/>
      <c r="AF541" s="22"/>
      <c r="AG541" s="22"/>
    </row>
    <row r="542">
      <c r="G542" s="30"/>
      <c r="H542" s="30"/>
      <c r="I542" s="11"/>
      <c r="J542" s="11"/>
      <c r="K542" s="11"/>
      <c r="L542" s="12"/>
      <c r="M542" s="12"/>
      <c r="N542" s="12"/>
      <c r="O542" s="13"/>
      <c r="P542" s="14"/>
      <c r="Q542" s="15"/>
      <c r="R542" s="15"/>
      <c r="S542" s="15"/>
      <c r="T542" s="24"/>
      <c r="U542" s="24"/>
      <c r="V542" s="24"/>
      <c r="W542" s="30"/>
      <c r="X542" s="30"/>
      <c r="AA542" s="22"/>
      <c r="AB542" s="22"/>
      <c r="AC542" s="22"/>
      <c r="AD542" s="22"/>
      <c r="AE542" s="22"/>
      <c r="AF542" s="22"/>
      <c r="AG542" s="22"/>
    </row>
    <row r="543">
      <c r="G543" s="30"/>
      <c r="H543" s="30"/>
      <c r="I543" s="11"/>
      <c r="J543" s="11"/>
      <c r="K543" s="11"/>
      <c r="L543" s="12"/>
      <c r="M543" s="12"/>
      <c r="N543" s="12"/>
      <c r="O543" s="13"/>
      <c r="P543" s="14"/>
      <c r="Q543" s="15"/>
      <c r="R543" s="15"/>
      <c r="S543" s="15"/>
      <c r="T543" s="24"/>
      <c r="U543" s="24"/>
      <c r="V543" s="24"/>
      <c r="W543" s="30"/>
      <c r="X543" s="30"/>
      <c r="AA543" s="22"/>
      <c r="AB543" s="22"/>
      <c r="AC543" s="22"/>
      <c r="AD543" s="22"/>
      <c r="AE543" s="22"/>
      <c r="AF543" s="22"/>
      <c r="AG543" s="22"/>
    </row>
    <row r="544">
      <c r="G544" s="30"/>
      <c r="H544" s="30"/>
      <c r="I544" s="11"/>
      <c r="J544" s="11"/>
      <c r="K544" s="11"/>
      <c r="L544" s="12"/>
      <c r="M544" s="12"/>
      <c r="N544" s="12"/>
      <c r="O544" s="13"/>
      <c r="P544" s="14"/>
      <c r="Q544" s="15"/>
      <c r="R544" s="15"/>
      <c r="S544" s="15"/>
      <c r="T544" s="24"/>
      <c r="U544" s="24"/>
      <c r="V544" s="24"/>
      <c r="W544" s="30"/>
      <c r="X544" s="30"/>
      <c r="AA544" s="22"/>
      <c r="AB544" s="22"/>
      <c r="AC544" s="22"/>
      <c r="AD544" s="22"/>
      <c r="AE544" s="22"/>
      <c r="AF544" s="22"/>
      <c r="AG544" s="22"/>
    </row>
    <row r="545">
      <c r="G545" s="30"/>
      <c r="H545" s="30"/>
      <c r="I545" s="11"/>
      <c r="J545" s="11"/>
      <c r="K545" s="11"/>
      <c r="L545" s="12"/>
      <c r="M545" s="12"/>
      <c r="N545" s="12"/>
      <c r="O545" s="13"/>
      <c r="P545" s="14"/>
      <c r="Q545" s="15"/>
      <c r="R545" s="15"/>
      <c r="S545" s="15"/>
      <c r="T545" s="24"/>
      <c r="U545" s="24"/>
      <c r="V545" s="24"/>
      <c r="W545" s="30"/>
      <c r="X545" s="30"/>
      <c r="AA545" s="22"/>
      <c r="AB545" s="22"/>
      <c r="AC545" s="22"/>
      <c r="AD545" s="22"/>
      <c r="AE545" s="22"/>
      <c r="AF545" s="22"/>
      <c r="AG545" s="22"/>
    </row>
    <row r="546">
      <c r="G546" s="30"/>
      <c r="H546" s="30"/>
      <c r="I546" s="11"/>
      <c r="J546" s="11"/>
      <c r="K546" s="11"/>
      <c r="L546" s="12"/>
      <c r="M546" s="12"/>
      <c r="N546" s="12"/>
      <c r="O546" s="13"/>
      <c r="P546" s="14"/>
      <c r="Q546" s="15"/>
      <c r="R546" s="15"/>
      <c r="S546" s="15"/>
      <c r="T546" s="24"/>
      <c r="U546" s="24"/>
      <c r="V546" s="24"/>
      <c r="W546" s="30"/>
      <c r="X546" s="30"/>
      <c r="AA546" s="22"/>
      <c r="AB546" s="22"/>
      <c r="AC546" s="22"/>
      <c r="AD546" s="22"/>
      <c r="AE546" s="22"/>
      <c r="AF546" s="22"/>
      <c r="AG546" s="22"/>
    </row>
    <row r="547">
      <c r="G547" s="30"/>
      <c r="H547" s="30"/>
      <c r="I547" s="11"/>
      <c r="J547" s="11"/>
      <c r="K547" s="11"/>
      <c r="L547" s="12"/>
      <c r="M547" s="12"/>
      <c r="N547" s="12"/>
      <c r="O547" s="13"/>
      <c r="P547" s="14"/>
      <c r="Q547" s="15"/>
      <c r="R547" s="15"/>
      <c r="S547" s="15"/>
      <c r="T547" s="24"/>
      <c r="U547" s="24"/>
      <c r="V547" s="24"/>
      <c r="W547" s="30"/>
      <c r="X547" s="30"/>
      <c r="AA547" s="22"/>
      <c r="AB547" s="22"/>
      <c r="AC547" s="22"/>
      <c r="AD547" s="22"/>
      <c r="AE547" s="22"/>
      <c r="AF547" s="22"/>
      <c r="AG547" s="22"/>
    </row>
    <row r="548">
      <c r="G548" s="30"/>
      <c r="H548" s="30"/>
      <c r="I548" s="11"/>
      <c r="J548" s="11"/>
      <c r="K548" s="11"/>
      <c r="L548" s="12"/>
      <c r="M548" s="12"/>
      <c r="N548" s="12"/>
      <c r="O548" s="13"/>
      <c r="P548" s="14"/>
      <c r="Q548" s="15"/>
      <c r="R548" s="15"/>
      <c r="S548" s="15"/>
      <c r="T548" s="24"/>
      <c r="U548" s="24"/>
      <c r="V548" s="24"/>
      <c r="W548" s="30"/>
      <c r="X548" s="30"/>
      <c r="AA548" s="22"/>
      <c r="AB548" s="22"/>
      <c r="AC548" s="22"/>
      <c r="AD548" s="22"/>
      <c r="AE548" s="22"/>
      <c r="AF548" s="22"/>
      <c r="AG548" s="22"/>
    </row>
    <row r="549">
      <c r="G549" s="30"/>
      <c r="H549" s="30"/>
      <c r="I549" s="11"/>
      <c r="J549" s="11"/>
      <c r="K549" s="11"/>
      <c r="L549" s="12"/>
      <c r="M549" s="12"/>
      <c r="N549" s="12"/>
      <c r="O549" s="13"/>
      <c r="P549" s="14"/>
      <c r="Q549" s="15"/>
      <c r="R549" s="15"/>
      <c r="S549" s="15"/>
      <c r="T549" s="24"/>
      <c r="U549" s="24"/>
      <c r="V549" s="24"/>
      <c r="W549" s="30"/>
      <c r="X549" s="30"/>
      <c r="AA549" s="22"/>
      <c r="AB549" s="22"/>
      <c r="AC549" s="22"/>
      <c r="AD549" s="22"/>
      <c r="AE549" s="22"/>
      <c r="AF549" s="22"/>
      <c r="AG549" s="22"/>
    </row>
    <row r="550">
      <c r="G550" s="30"/>
      <c r="H550" s="30"/>
      <c r="I550" s="11"/>
      <c r="J550" s="11"/>
      <c r="K550" s="11"/>
      <c r="L550" s="12"/>
      <c r="M550" s="12"/>
      <c r="N550" s="12"/>
      <c r="O550" s="13"/>
      <c r="P550" s="14"/>
      <c r="Q550" s="15"/>
      <c r="R550" s="15"/>
      <c r="S550" s="15"/>
      <c r="T550" s="24"/>
      <c r="U550" s="24"/>
      <c r="V550" s="24"/>
      <c r="W550" s="30"/>
      <c r="X550" s="30"/>
      <c r="AA550" s="22"/>
      <c r="AB550" s="22"/>
      <c r="AC550" s="22"/>
      <c r="AD550" s="22"/>
      <c r="AE550" s="22"/>
      <c r="AF550" s="22"/>
      <c r="AG550" s="22"/>
    </row>
    <row r="551">
      <c r="G551" s="30"/>
      <c r="H551" s="30"/>
      <c r="I551" s="11"/>
      <c r="J551" s="11"/>
      <c r="K551" s="11"/>
      <c r="L551" s="12"/>
      <c r="M551" s="12"/>
      <c r="N551" s="12"/>
      <c r="O551" s="13"/>
      <c r="P551" s="14"/>
      <c r="Q551" s="15"/>
      <c r="R551" s="15"/>
      <c r="S551" s="15"/>
      <c r="T551" s="24"/>
      <c r="U551" s="24"/>
      <c r="V551" s="24"/>
      <c r="W551" s="30"/>
      <c r="X551" s="30"/>
      <c r="AA551" s="22"/>
      <c r="AB551" s="22"/>
      <c r="AC551" s="22"/>
      <c r="AD551" s="22"/>
      <c r="AE551" s="22"/>
      <c r="AF551" s="22"/>
      <c r="AG551" s="22"/>
    </row>
    <row r="552">
      <c r="G552" s="30"/>
      <c r="H552" s="30"/>
      <c r="I552" s="11"/>
      <c r="J552" s="11"/>
      <c r="K552" s="11"/>
      <c r="L552" s="12"/>
      <c r="M552" s="12"/>
      <c r="N552" s="12"/>
      <c r="O552" s="13"/>
      <c r="P552" s="14"/>
      <c r="Q552" s="15"/>
      <c r="R552" s="15"/>
      <c r="S552" s="15"/>
      <c r="T552" s="24"/>
      <c r="U552" s="24"/>
      <c r="V552" s="24"/>
      <c r="W552" s="30"/>
      <c r="X552" s="30"/>
      <c r="AA552" s="22"/>
      <c r="AB552" s="22"/>
      <c r="AC552" s="22"/>
      <c r="AD552" s="22"/>
      <c r="AE552" s="22"/>
      <c r="AF552" s="22"/>
      <c r="AG552" s="22"/>
    </row>
    <row r="553">
      <c r="G553" s="30"/>
      <c r="H553" s="30"/>
      <c r="I553" s="11"/>
      <c r="J553" s="11"/>
      <c r="K553" s="11"/>
      <c r="L553" s="12"/>
      <c r="M553" s="12"/>
      <c r="N553" s="12"/>
      <c r="O553" s="13"/>
      <c r="P553" s="14"/>
      <c r="Q553" s="15"/>
      <c r="R553" s="15"/>
      <c r="S553" s="15"/>
      <c r="T553" s="24"/>
      <c r="U553" s="24"/>
      <c r="V553" s="24"/>
      <c r="W553" s="30"/>
      <c r="X553" s="30"/>
      <c r="AA553" s="22"/>
      <c r="AB553" s="22"/>
      <c r="AC553" s="22"/>
      <c r="AD553" s="22"/>
      <c r="AE553" s="22"/>
      <c r="AF553" s="22"/>
      <c r="AG553" s="22"/>
    </row>
    <row r="554">
      <c r="G554" s="30"/>
      <c r="H554" s="30"/>
      <c r="I554" s="11"/>
      <c r="J554" s="11"/>
      <c r="K554" s="11"/>
      <c r="L554" s="12"/>
      <c r="M554" s="12"/>
      <c r="N554" s="12"/>
      <c r="O554" s="13"/>
      <c r="P554" s="14"/>
      <c r="Q554" s="15"/>
      <c r="R554" s="15"/>
      <c r="S554" s="15"/>
      <c r="T554" s="24"/>
      <c r="U554" s="24"/>
      <c r="V554" s="24"/>
      <c r="W554" s="30"/>
      <c r="X554" s="30"/>
      <c r="AA554" s="22"/>
      <c r="AB554" s="22"/>
      <c r="AC554" s="22"/>
      <c r="AD554" s="22"/>
      <c r="AE554" s="22"/>
      <c r="AF554" s="22"/>
      <c r="AG554" s="22"/>
    </row>
    <row r="555">
      <c r="G555" s="30"/>
      <c r="H555" s="30"/>
      <c r="I555" s="11"/>
      <c r="J555" s="11"/>
      <c r="K555" s="11"/>
      <c r="L555" s="12"/>
      <c r="M555" s="12"/>
      <c r="N555" s="12"/>
      <c r="O555" s="13"/>
      <c r="P555" s="14"/>
      <c r="Q555" s="15"/>
      <c r="R555" s="15"/>
      <c r="S555" s="15"/>
      <c r="T555" s="24"/>
      <c r="U555" s="24"/>
      <c r="V555" s="24"/>
      <c r="W555" s="30"/>
      <c r="X555" s="30"/>
      <c r="AA555" s="22"/>
      <c r="AB555" s="22"/>
      <c r="AC555" s="22"/>
      <c r="AD555" s="22"/>
      <c r="AE555" s="22"/>
      <c r="AF555" s="22"/>
      <c r="AG555" s="22"/>
    </row>
    <row r="556">
      <c r="G556" s="30"/>
      <c r="H556" s="30"/>
      <c r="I556" s="11"/>
      <c r="J556" s="11"/>
      <c r="K556" s="11"/>
      <c r="L556" s="12"/>
      <c r="M556" s="12"/>
      <c r="N556" s="12"/>
      <c r="O556" s="13"/>
      <c r="P556" s="14"/>
      <c r="Q556" s="15"/>
      <c r="R556" s="15"/>
      <c r="S556" s="15"/>
      <c r="T556" s="24"/>
      <c r="U556" s="24"/>
      <c r="V556" s="24"/>
      <c r="W556" s="30"/>
      <c r="X556" s="30"/>
      <c r="AA556" s="22"/>
      <c r="AB556" s="22"/>
      <c r="AC556" s="22"/>
      <c r="AD556" s="22"/>
      <c r="AE556" s="22"/>
      <c r="AF556" s="22"/>
      <c r="AG556" s="22"/>
    </row>
    <row r="557">
      <c r="G557" s="30"/>
      <c r="H557" s="30"/>
      <c r="I557" s="11"/>
      <c r="J557" s="11"/>
      <c r="K557" s="11"/>
      <c r="L557" s="12"/>
      <c r="M557" s="12"/>
      <c r="N557" s="12"/>
      <c r="O557" s="13"/>
      <c r="P557" s="14"/>
      <c r="Q557" s="15"/>
      <c r="R557" s="15"/>
      <c r="S557" s="15"/>
      <c r="T557" s="24"/>
      <c r="U557" s="24"/>
      <c r="V557" s="24"/>
      <c r="W557" s="30"/>
      <c r="X557" s="30"/>
      <c r="AA557" s="22"/>
      <c r="AB557" s="22"/>
      <c r="AC557" s="22"/>
      <c r="AD557" s="22"/>
      <c r="AE557" s="22"/>
      <c r="AF557" s="22"/>
      <c r="AG557" s="22"/>
    </row>
    <row r="558">
      <c r="G558" s="30"/>
      <c r="H558" s="30"/>
      <c r="I558" s="11"/>
      <c r="J558" s="11"/>
      <c r="K558" s="11"/>
      <c r="L558" s="12"/>
      <c r="M558" s="12"/>
      <c r="N558" s="12"/>
      <c r="O558" s="13"/>
      <c r="P558" s="14"/>
      <c r="Q558" s="15"/>
      <c r="R558" s="15"/>
      <c r="S558" s="15"/>
      <c r="T558" s="24"/>
      <c r="U558" s="24"/>
      <c r="V558" s="24"/>
      <c r="W558" s="30"/>
      <c r="X558" s="30"/>
      <c r="AA558" s="22"/>
      <c r="AB558" s="22"/>
      <c r="AC558" s="22"/>
      <c r="AD558" s="22"/>
      <c r="AE558" s="22"/>
      <c r="AF558" s="22"/>
      <c r="AG558" s="22"/>
    </row>
    <row r="559">
      <c r="G559" s="30"/>
      <c r="H559" s="30"/>
      <c r="I559" s="11"/>
      <c r="J559" s="11"/>
      <c r="K559" s="11"/>
      <c r="L559" s="12"/>
      <c r="M559" s="12"/>
      <c r="N559" s="12"/>
      <c r="O559" s="13"/>
      <c r="P559" s="14"/>
      <c r="Q559" s="15"/>
      <c r="R559" s="15"/>
      <c r="S559" s="15"/>
      <c r="T559" s="24"/>
      <c r="U559" s="24"/>
      <c r="V559" s="24"/>
      <c r="W559" s="30"/>
      <c r="X559" s="30"/>
      <c r="AA559" s="22"/>
      <c r="AB559" s="22"/>
      <c r="AC559" s="22"/>
      <c r="AD559" s="22"/>
      <c r="AE559" s="22"/>
      <c r="AF559" s="22"/>
      <c r="AG559" s="22"/>
    </row>
    <row r="560">
      <c r="G560" s="30"/>
      <c r="H560" s="30"/>
      <c r="I560" s="11"/>
      <c r="J560" s="11"/>
      <c r="K560" s="11"/>
      <c r="L560" s="12"/>
      <c r="M560" s="12"/>
      <c r="N560" s="12"/>
      <c r="O560" s="13"/>
      <c r="P560" s="14"/>
      <c r="Q560" s="15"/>
      <c r="R560" s="15"/>
      <c r="S560" s="15"/>
      <c r="T560" s="24"/>
      <c r="U560" s="24"/>
      <c r="V560" s="24"/>
      <c r="W560" s="30"/>
      <c r="X560" s="30"/>
      <c r="AA560" s="22"/>
      <c r="AB560" s="22"/>
      <c r="AC560" s="22"/>
      <c r="AD560" s="22"/>
      <c r="AE560" s="22"/>
      <c r="AF560" s="22"/>
      <c r="AG560" s="22"/>
    </row>
    <row r="561">
      <c r="G561" s="30"/>
      <c r="H561" s="30"/>
      <c r="I561" s="11"/>
      <c r="J561" s="11"/>
      <c r="K561" s="11"/>
      <c r="L561" s="12"/>
      <c r="M561" s="12"/>
      <c r="N561" s="12"/>
      <c r="O561" s="13"/>
      <c r="P561" s="14"/>
      <c r="Q561" s="15"/>
      <c r="R561" s="15"/>
      <c r="S561" s="15"/>
      <c r="T561" s="24"/>
      <c r="U561" s="24"/>
      <c r="V561" s="24"/>
      <c r="W561" s="30"/>
      <c r="X561" s="30"/>
      <c r="AA561" s="22"/>
      <c r="AB561" s="22"/>
      <c r="AC561" s="22"/>
      <c r="AD561" s="22"/>
      <c r="AE561" s="22"/>
      <c r="AF561" s="22"/>
      <c r="AG561" s="22"/>
    </row>
    <row r="562">
      <c r="G562" s="30"/>
      <c r="H562" s="30"/>
      <c r="I562" s="11"/>
      <c r="J562" s="11"/>
      <c r="K562" s="11"/>
      <c r="L562" s="12"/>
      <c r="M562" s="12"/>
      <c r="N562" s="12"/>
      <c r="O562" s="13"/>
      <c r="P562" s="14"/>
      <c r="Q562" s="15"/>
      <c r="R562" s="15"/>
      <c r="S562" s="15"/>
      <c r="T562" s="24"/>
      <c r="U562" s="24"/>
      <c r="V562" s="24"/>
      <c r="W562" s="30"/>
      <c r="X562" s="30"/>
      <c r="AA562" s="22"/>
      <c r="AB562" s="22"/>
      <c r="AC562" s="22"/>
      <c r="AD562" s="22"/>
      <c r="AE562" s="22"/>
      <c r="AF562" s="22"/>
      <c r="AG562" s="22"/>
    </row>
    <row r="563">
      <c r="G563" s="30"/>
      <c r="H563" s="30"/>
      <c r="I563" s="11"/>
      <c r="J563" s="11"/>
      <c r="K563" s="11"/>
      <c r="L563" s="12"/>
      <c r="M563" s="12"/>
      <c r="N563" s="12"/>
      <c r="O563" s="13"/>
      <c r="P563" s="14"/>
      <c r="Q563" s="15"/>
      <c r="R563" s="15"/>
      <c r="S563" s="15"/>
      <c r="T563" s="24"/>
      <c r="U563" s="24"/>
      <c r="V563" s="24"/>
      <c r="W563" s="30"/>
      <c r="X563" s="30"/>
      <c r="AA563" s="22"/>
      <c r="AB563" s="22"/>
      <c r="AC563" s="22"/>
      <c r="AD563" s="22"/>
      <c r="AE563" s="22"/>
      <c r="AF563" s="22"/>
      <c r="AG563" s="22"/>
    </row>
    <row r="564">
      <c r="G564" s="30"/>
      <c r="H564" s="30"/>
      <c r="I564" s="11"/>
      <c r="J564" s="11"/>
      <c r="K564" s="11"/>
      <c r="L564" s="12"/>
      <c r="M564" s="12"/>
      <c r="N564" s="12"/>
      <c r="O564" s="13"/>
      <c r="P564" s="14"/>
      <c r="Q564" s="15"/>
      <c r="R564" s="15"/>
      <c r="S564" s="15"/>
      <c r="T564" s="24"/>
      <c r="U564" s="24"/>
      <c r="V564" s="24"/>
      <c r="W564" s="30"/>
      <c r="X564" s="30"/>
      <c r="AA564" s="22"/>
      <c r="AB564" s="22"/>
      <c r="AC564" s="22"/>
      <c r="AD564" s="22"/>
      <c r="AE564" s="22"/>
      <c r="AF564" s="22"/>
      <c r="AG564" s="22"/>
    </row>
    <row r="565">
      <c r="G565" s="30"/>
      <c r="H565" s="30"/>
      <c r="I565" s="11"/>
      <c r="J565" s="11"/>
      <c r="K565" s="11"/>
      <c r="L565" s="12"/>
      <c r="M565" s="12"/>
      <c r="N565" s="12"/>
      <c r="O565" s="13"/>
      <c r="P565" s="14"/>
      <c r="Q565" s="15"/>
      <c r="R565" s="15"/>
      <c r="S565" s="15"/>
      <c r="T565" s="24"/>
      <c r="U565" s="24"/>
      <c r="V565" s="24"/>
      <c r="W565" s="30"/>
      <c r="X565" s="30"/>
      <c r="AA565" s="22"/>
      <c r="AB565" s="22"/>
      <c r="AC565" s="22"/>
      <c r="AD565" s="22"/>
      <c r="AE565" s="22"/>
      <c r="AF565" s="22"/>
      <c r="AG565" s="22"/>
    </row>
    <row r="566">
      <c r="G566" s="30"/>
      <c r="H566" s="30"/>
      <c r="I566" s="11"/>
      <c r="J566" s="11"/>
      <c r="K566" s="11"/>
      <c r="L566" s="12"/>
      <c r="M566" s="12"/>
      <c r="N566" s="12"/>
      <c r="O566" s="13"/>
      <c r="P566" s="14"/>
      <c r="Q566" s="15"/>
      <c r="R566" s="15"/>
      <c r="S566" s="15"/>
      <c r="T566" s="24"/>
      <c r="U566" s="24"/>
      <c r="V566" s="24"/>
      <c r="W566" s="30"/>
      <c r="X566" s="30"/>
      <c r="AA566" s="22"/>
      <c r="AB566" s="22"/>
      <c r="AC566" s="22"/>
      <c r="AD566" s="22"/>
      <c r="AE566" s="22"/>
      <c r="AF566" s="22"/>
      <c r="AG566" s="22"/>
    </row>
    <row r="567">
      <c r="G567" s="30"/>
      <c r="H567" s="30"/>
      <c r="I567" s="11"/>
      <c r="J567" s="11"/>
      <c r="K567" s="11"/>
      <c r="L567" s="12"/>
      <c r="M567" s="12"/>
      <c r="N567" s="12"/>
      <c r="O567" s="13"/>
      <c r="P567" s="14"/>
      <c r="Q567" s="15"/>
      <c r="R567" s="15"/>
      <c r="S567" s="15"/>
      <c r="T567" s="24"/>
      <c r="U567" s="24"/>
      <c r="V567" s="24"/>
      <c r="W567" s="30"/>
      <c r="X567" s="30"/>
      <c r="AA567" s="22"/>
      <c r="AB567" s="22"/>
      <c r="AC567" s="22"/>
      <c r="AD567" s="22"/>
      <c r="AE567" s="22"/>
      <c r="AF567" s="22"/>
      <c r="AG567" s="22"/>
    </row>
    <row r="568">
      <c r="G568" s="30"/>
      <c r="H568" s="30"/>
      <c r="I568" s="11"/>
      <c r="J568" s="11"/>
      <c r="K568" s="11"/>
      <c r="L568" s="12"/>
      <c r="M568" s="12"/>
      <c r="N568" s="12"/>
      <c r="O568" s="13"/>
      <c r="P568" s="14"/>
      <c r="Q568" s="15"/>
      <c r="R568" s="15"/>
      <c r="S568" s="15"/>
      <c r="T568" s="24"/>
      <c r="U568" s="24"/>
      <c r="V568" s="24"/>
      <c r="W568" s="30"/>
      <c r="X568" s="30"/>
      <c r="AA568" s="22"/>
      <c r="AB568" s="22"/>
      <c r="AC568" s="22"/>
      <c r="AD568" s="22"/>
      <c r="AE568" s="22"/>
      <c r="AF568" s="22"/>
      <c r="AG568" s="22"/>
    </row>
    <row r="569">
      <c r="G569" s="30"/>
      <c r="H569" s="30"/>
      <c r="I569" s="11"/>
      <c r="J569" s="11"/>
      <c r="K569" s="11"/>
      <c r="L569" s="12"/>
      <c r="M569" s="12"/>
      <c r="N569" s="12"/>
      <c r="O569" s="13"/>
      <c r="P569" s="14"/>
      <c r="Q569" s="15"/>
      <c r="R569" s="15"/>
      <c r="S569" s="15"/>
      <c r="T569" s="24"/>
      <c r="U569" s="24"/>
      <c r="V569" s="24"/>
      <c r="W569" s="30"/>
      <c r="X569" s="30"/>
      <c r="AA569" s="22"/>
      <c r="AB569" s="22"/>
      <c r="AC569" s="22"/>
      <c r="AD569" s="22"/>
      <c r="AE569" s="22"/>
      <c r="AF569" s="22"/>
      <c r="AG569" s="22"/>
    </row>
    <row r="570">
      <c r="G570" s="30"/>
      <c r="H570" s="30"/>
      <c r="I570" s="11"/>
      <c r="J570" s="11"/>
      <c r="K570" s="11"/>
      <c r="L570" s="12"/>
      <c r="M570" s="12"/>
      <c r="N570" s="12"/>
      <c r="O570" s="13"/>
      <c r="P570" s="14"/>
      <c r="Q570" s="15"/>
      <c r="R570" s="15"/>
      <c r="S570" s="15"/>
      <c r="T570" s="24"/>
      <c r="U570" s="24"/>
      <c r="V570" s="24"/>
      <c r="W570" s="30"/>
      <c r="X570" s="30"/>
      <c r="AA570" s="22"/>
      <c r="AB570" s="22"/>
      <c r="AC570" s="22"/>
      <c r="AD570" s="22"/>
      <c r="AE570" s="22"/>
      <c r="AF570" s="22"/>
      <c r="AG570" s="22"/>
    </row>
    <row r="571">
      <c r="G571" s="30"/>
      <c r="H571" s="30"/>
      <c r="I571" s="11"/>
      <c r="J571" s="11"/>
      <c r="K571" s="11"/>
      <c r="L571" s="12"/>
      <c r="M571" s="12"/>
      <c r="N571" s="12"/>
      <c r="O571" s="13"/>
      <c r="P571" s="14"/>
      <c r="Q571" s="15"/>
      <c r="R571" s="15"/>
      <c r="S571" s="15"/>
      <c r="T571" s="24"/>
      <c r="U571" s="24"/>
      <c r="V571" s="24"/>
      <c r="W571" s="30"/>
      <c r="X571" s="30"/>
      <c r="AA571" s="22"/>
      <c r="AB571" s="22"/>
      <c r="AC571" s="22"/>
      <c r="AD571" s="22"/>
      <c r="AE571" s="22"/>
      <c r="AF571" s="22"/>
      <c r="AG571" s="22"/>
    </row>
    <row r="572">
      <c r="G572" s="30"/>
      <c r="H572" s="30"/>
      <c r="I572" s="11"/>
      <c r="J572" s="11"/>
      <c r="K572" s="11"/>
      <c r="L572" s="12"/>
      <c r="M572" s="12"/>
      <c r="N572" s="12"/>
      <c r="O572" s="13"/>
      <c r="P572" s="14"/>
      <c r="Q572" s="15"/>
      <c r="R572" s="15"/>
      <c r="S572" s="15"/>
      <c r="T572" s="24"/>
      <c r="U572" s="24"/>
      <c r="V572" s="24"/>
      <c r="W572" s="30"/>
      <c r="X572" s="30"/>
      <c r="AA572" s="22"/>
      <c r="AB572" s="22"/>
      <c r="AC572" s="22"/>
      <c r="AD572" s="22"/>
      <c r="AE572" s="22"/>
      <c r="AF572" s="22"/>
      <c r="AG572" s="22"/>
    </row>
    <row r="573">
      <c r="G573" s="30"/>
      <c r="H573" s="30"/>
      <c r="I573" s="11"/>
      <c r="J573" s="11"/>
      <c r="K573" s="11"/>
      <c r="L573" s="12"/>
      <c r="M573" s="12"/>
      <c r="N573" s="12"/>
      <c r="O573" s="13"/>
      <c r="P573" s="14"/>
      <c r="Q573" s="15"/>
      <c r="R573" s="15"/>
      <c r="S573" s="15"/>
      <c r="T573" s="24"/>
      <c r="U573" s="24"/>
      <c r="V573" s="24"/>
      <c r="W573" s="30"/>
      <c r="X573" s="30"/>
      <c r="AA573" s="22"/>
      <c r="AB573" s="22"/>
      <c r="AC573" s="22"/>
      <c r="AD573" s="22"/>
      <c r="AE573" s="22"/>
      <c r="AF573" s="22"/>
      <c r="AG573" s="22"/>
    </row>
    <row r="574">
      <c r="G574" s="30"/>
      <c r="H574" s="30"/>
      <c r="I574" s="11"/>
      <c r="J574" s="11"/>
      <c r="K574" s="11"/>
      <c r="L574" s="12"/>
      <c r="M574" s="12"/>
      <c r="N574" s="12"/>
      <c r="O574" s="13"/>
      <c r="P574" s="14"/>
      <c r="Q574" s="15"/>
      <c r="R574" s="15"/>
      <c r="S574" s="15"/>
      <c r="T574" s="24"/>
      <c r="U574" s="24"/>
      <c r="V574" s="24"/>
      <c r="W574" s="30"/>
      <c r="X574" s="30"/>
      <c r="AA574" s="22"/>
      <c r="AB574" s="22"/>
      <c r="AC574" s="22"/>
      <c r="AD574" s="22"/>
      <c r="AE574" s="22"/>
      <c r="AF574" s="22"/>
      <c r="AG574" s="22"/>
    </row>
    <row r="575">
      <c r="G575" s="30"/>
      <c r="H575" s="30"/>
      <c r="I575" s="11"/>
      <c r="J575" s="11"/>
      <c r="K575" s="11"/>
      <c r="L575" s="12"/>
      <c r="M575" s="12"/>
      <c r="N575" s="12"/>
      <c r="O575" s="13"/>
      <c r="P575" s="14"/>
      <c r="Q575" s="15"/>
      <c r="R575" s="15"/>
      <c r="S575" s="15"/>
      <c r="T575" s="24"/>
      <c r="U575" s="24"/>
      <c r="V575" s="24"/>
      <c r="W575" s="30"/>
      <c r="X575" s="30"/>
      <c r="AA575" s="22"/>
      <c r="AB575" s="22"/>
      <c r="AC575" s="22"/>
      <c r="AD575" s="22"/>
      <c r="AE575" s="22"/>
      <c r="AF575" s="22"/>
      <c r="AG575" s="22"/>
    </row>
    <row r="576">
      <c r="G576" s="30"/>
      <c r="H576" s="30"/>
      <c r="I576" s="11"/>
      <c r="J576" s="11"/>
      <c r="K576" s="11"/>
      <c r="L576" s="12"/>
      <c r="M576" s="12"/>
      <c r="N576" s="12"/>
      <c r="O576" s="13"/>
      <c r="P576" s="14"/>
      <c r="Q576" s="15"/>
      <c r="R576" s="15"/>
      <c r="S576" s="15"/>
      <c r="T576" s="24"/>
      <c r="U576" s="24"/>
      <c r="V576" s="24"/>
      <c r="W576" s="30"/>
      <c r="X576" s="30"/>
      <c r="AA576" s="22"/>
      <c r="AB576" s="22"/>
      <c r="AC576" s="22"/>
      <c r="AD576" s="22"/>
      <c r="AE576" s="22"/>
      <c r="AF576" s="22"/>
      <c r="AG576" s="22"/>
    </row>
    <row r="577">
      <c r="G577" s="30"/>
      <c r="H577" s="30"/>
      <c r="I577" s="11"/>
      <c r="J577" s="11"/>
      <c r="K577" s="11"/>
      <c r="L577" s="12"/>
      <c r="M577" s="12"/>
      <c r="N577" s="12"/>
      <c r="O577" s="13"/>
      <c r="P577" s="14"/>
      <c r="Q577" s="15"/>
      <c r="R577" s="15"/>
      <c r="S577" s="15"/>
      <c r="T577" s="24"/>
      <c r="U577" s="24"/>
      <c r="V577" s="24"/>
      <c r="W577" s="30"/>
      <c r="X577" s="30"/>
      <c r="AA577" s="22"/>
      <c r="AB577" s="22"/>
      <c r="AC577" s="22"/>
      <c r="AD577" s="22"/>
      <c r="AE577" s="22"/>
      <c r="AF577" s="22"/>
      <c r="AG577" s="22"/>
    </row>
    <row r="578">
      <c r="G578" s="30"/>
      <c r="H578" s="30"/>
      <c r="I578" s="11"/>
      <c r="J578" s="11"/>
      <c r="K578" s="11"/>
      <c r="L578" s="12"/>
      <c r="M578" s="12"/>
      <c r="N578" s="12"/>
      <c r="O578" s="13"/>
      <c r="P578" s="14"/>
      <c r="Q578" s="15"/>
      <c r="R578" s="15"/>
      <c r="S578" s="15"/>
      <c r="T578" s="24"/>
      <c r="U578" s="24"/>
      <c r="V578" s="24"/>
      <c r="W578" s="30"/>
      <c r="X578" s="30"/>
      <c r="AA578" s="22"/>
      <c r="AB578" s="22"/>
      <c r="AC578" s="22"/>
      <c r="AD578" s="22"/>
      <c r="AE578" s="22"/>
      <c r="AF578" s="22"/>
      <c r="AG578" s="22"/>
    </row>
    <row r="579">
      <c r="G579" s="30"/>
      <c r="H579" s="30"/>
      <c r="I579" s="11"/>
      <c r="J579" s="11"/>
      <c r="K579" s="11"/>
      <c r="L579" s="12"/>
      <c r="M579" s="12"/>
      <c r="N579" s="12"/>
      <c r="O579" s="13"/>
      <c r="P579" s="14"/>
      <c r="Q579" s="15"/>
      <c r="R579" s="15"/>
      <c r="S579" s="15"/>
      <c r="T579" s="24"/>
      <c r="U579" s="24"/>
      <c r="V579" s="24"/>
      <c r="W579" s="30"/>
      <c r="X579" s="30"/>
      <c r="AA579" s="22"/>
      <c r="AB579" s="22"/>
      <c r="AC579" s="22"/>
      <c r="AD579" s="22"/>
      <c r="AE579" s="22"/>
      <c r="AF579" s="22"/>
      <c r="AG579" s="22"/>
    </row>
    <row r="580">
      <c r="G580" s="30"/>
      <c r="H580" s="30"/>
      <c r="I580" s="11"/>
      <c r="J580" s="11"/>
      <c r="K580" s="11"/>
      <c r="L580" s="12"/>
      <c r="M580" s="12"/>
      <c r="N580" s="12"/>
      <c r="O580" s="13"/>
      <c r="P580" s="14"/>
      <c r="Q580" s="15"/>
      <c r="R580" s="15"/>
      <c r="S580" s="15"/>
      <c r="T580" s="24"/>
      <c r="U580" s="24"/>
      <c r="V580" s="24"/>
      <c r="W580" s="30"/>
      <c r="X580" s="30"/>
      <c r="AA580" s="22"/>
      <c r="AB580" s="22"/>
      <c r="AC580" s="22"/>
      <c r="AD580" s="22"/>
      <c r="AE580" s="22"/>
      <c r="AF580" s="22"/>
      <c r="AG580" s="22"/>
    </row>
    <row r="581">
      <c r="G581" s="30"/>
      <c r="H581" s="30"/>
      <c r="I581" s="11"/>
      <c r="J581" s="11"/>
      <c r="K581" s="11"/>
      <c r="L581" s="12"/>
      <c r="M581" s="12"/>
      <c r="N581" s="12"/>
      <c r="O581" s="13"/>
      <c r="P581" s="14"/>
      <c r="Q581" s="15"/>
      <c r="R581" s="15"/>
      <c r="S581" s="15"/>
      <c r="T581" s="24"/>
      <c r="U581" s="24"/>
      <c r="V581" s="24"/>
      <c r="W581" s="30"/>
      <c r="X581" s="30"/>
      <c r="AA581" s="22"/>
      <c r="AB581" s="22"/>
      <c r="AC581" s="22"/>
      <c r="AD581" s="22"/>
      <c r="AE581" s="22"/>
      <c r="AF581" s="22"/>
      <c r="AG581" s="22"/>
    </row>
    <row r="582">
      <c r="G582" s="30"/>
      <c r="H582" s="30"/>
      <c r="I582" s="11"/>
      <c r="J582" s="11"/>
      <c r="K582" s="11"/>
      <c r="L582" s="12"/>
      <c r="M582" s="12"/>
      <c r="N582" s="12"/>
      <c r="O582" s="13"/>
      <c r="P582" s="14"/>
      <c r="Q582" s="15"/>
      <c r="R582" s="15"/>
      <c r="S582" s="15"/>
      <c r="T582" s="24"/>
      <c r="U582" s="24"/>
      <c r="V582" s="24"/>
      <c r="W582" s="30"/>
      <c r="X582" s="30"/>
      <c r="AA582" s="22"/>
      <c r="AB582" s="22"/>
      <c r="AC582" s="22"/>
      <c r="AD582" s="22"/>
      <c r="AE582" s="22"/>
      <c r="AF582" s="22"/>
      <c r="AG582" s="22"/>
    </row>
    <row r="583">
      <c r="G583" s="30"/>
      <c r="H583" s="30"/>
      <c r="I583" s="11"/>
      <c r="J583" s="11"/>
      <c r="K583" s="11"/>
      <c r="L583" s="12"/>
      <c r="M583" s="12"/>
      <c r="N583" s="12"/>
      <c r="O583" s="13"/>
      <c r="P583" s="14"/>
      <c r="Q583" s="15"/>
      <c r="R583" s="15"/>
      <c r="S583" s="15"/>
      <c r="T583" s="24"/>
      <c r="U583" s="24"/>
      <c r="V583" s="24"/>
      <c r="W583" s="30"/>
      <c r="X583" s="30"/>
      <c r="AA583" s="22"/>
      <c r="AB583" s="22"/>
      <c r="AC583" s="22"/>
      <c r="AD583" s="22"/>
      <c r="AE583" s="22"/>
      <c r="AF583" s="22"/>
      <c r="AG583" s="22"/>
    </row>
    <row r="584">
      <c r="G584" s="30"/>
      <c r="H584" s="30"/>
      <c r="I584" s="11"/>
      <c r="J584" s="11"/>
      <c r="K584" s="11"/>
      <c r="L584" s="12"/>
      <c r="M584" s="12"/>
      <c r="N584" s="12"/>
      <c r="O584" s="13"/>
      <c r="P584" s="14"/>
      <c r="Q584" s="15"/>
      <c r="R584" s="15"/>
      <c r="S584" s="15"/>
      <c r="T584" s="24"/>
      <c r="U584" s="24"/>
      <c r="V584" s="24"/>
      <c r="W584" s="30"/>
      <c r="X584" s="30"/>
      <c r="AA584" s="22"/>
      <c r="AB584" s="22"/>
      <c r="AC584" s="22"/>
      <c r="AD584" s="22"/>
      <c r="AE584" s="22"/>
      <c r="AF584" s="22"/>
      <c r="AG584" s="22"/>
    </row>
    <row r="585">
      <c r="G585" s="30"/>
      <c r="H585" s="30"/>
      <c r="I585" s="11"/>
      <c r="J585" s="11"/>
      <c r="K585" s="11"/>
      <c r="L585" s="12"/>
      <c r="M585" s="12"/>
      <c r="N585" s="12"/>
      <c r="O585" s="13"/>
      <c r="P585" s="14"/>
      <c r="Q585" s="15"/>
      <c r="R585" s="15"/>
      <c r="S585" s="15"/>
      <c r="T585" s="24"/>
      <c r="U585" s="24"/>
      <c r="V585" s="24"/>
      <c r="W585" s="30"/>
      <c r="X585" s="30"/>
      <c r="AA585" s="22"/>
      <c r="AB585" s="22"/>
      <c r="AC585" s="22"/>
      <c r="AD585" s="22"/>
      <c r="AE585" s="22"/>
      <c r="AF585" s="22"/>
      <c r="AG585" s="22"/>
    </row>
    <row r="586">
      <c r="G586" s="30"/>
      <c r="H586" s="30"/>
      <c r="I586" s="11"/>
      <c r="J586" s="11"/>
      <c r="K586" s="11"/>
      <c r="L586" s="12"/>
      <c r="M586" s="12"/>
      <c r="N586" s="12"/>
      <c r="O586" s="13"/>
      <c r="P586" s="14"/>
      <c r="Q586" s="15"/>
      <c r="R586" s="15"/>
      <c r="S586" s="15"/>
      <c r="T586" s="24"/>
      <c r="U586" s="24"/>
      <c r="V586" s="24"/>
      <c r="W586" s="30"/>
      <c r="X586" s="30"/>
      <c r="AA586" s="22"/>
      <c r="AB586" s="22"/>
      <c r="AC586" s="22"/>
      <c r="AD586" s="22"/>
      <c r="AE586" s="22"/>
      <c r="AF586" s="22"/>
      <c r="AG586" s="22"/>
    </row>
    <row r="587">
      <c r="G587" s="30"/>
      <c r="H587" s="30"/>
      <c r="I587" s="11"/>
      <c r="J587" s="11"/>
      <c r="K587" s="11"/>
      <c r="L587" s="12"/>
      <c r="M587" s="12"/>
      <c r="N587" s="12"/>
      <c r="O587" s="13"/>
      <c r="P587" s="14"/>
      <c r="Q587" s="15"/>
      <c r="R587" s="15"/>
      <c r="S587" s="15"/>
      <c r="T587" s="24"/>
      <c r="U587" s="24"/>
      <c r="V587" s="24"/>
      <c r="W587" s="30"/>
      <c r="X587" s="30"/>
      <c r="AA587" s="22"/>
      <c r="AB587" s="22"/>
      <c r="AC587" s="22"/>
      <c r="AD587" s="22"/>
      <c r="AE587" s="22"/>
      <c r="AF587" s="22"/>
      <c r="AG587" s="22"/>
    </row>
    <row r="588">
      <c r="G588" s="30"/>
      <c r="H588" s="30"/>
      <c r="I588" s="11"/>
      <c r="J588" s="11"/>
      <c r="K588" s="11"/>
      <c r="L588" s="12"/>
      <c r="M588" s="12"/>
      <c r="N588" s="12"/>
      <c r="O588" s="13"/>
      <c r="P588" s="14"/>
      <c r="Q588" s="15"/>
      <c r="R588" s="15"/>
      <c r="S588" s="15"/>
      <c r="T588" s="24"/>
      <c r="U588" s="24"/>
      <c r="V588" s="24"/>
      <c r="W588" s="30"/>
      <c r="X588" s="30"/>
      <c r="AA588" s="22"/>
      <c r="AB588" s="22"/>
      <c r="AC588" s="22"/>
      <c r="AD588" s="22"/>
      <c r="AE588" s="22"/>
      <c r="AF588" s="22"/>
      <c r="AG588" s="22"/>
    </row>
    <row r="589">
      <c r="G589" s="30"/>
      <c r="H589" s="30"/>
      <c r="I589" s="11"/>
      <c r="J589" s="11"/>
      <c r="K589" s="11"/>
      <c r="L589" s="12"/>
      <c r="M589" s="12"/>
      <c r="N589" s="12"/>
      <c r="O589" s="13"/>
      <c r="P589" s="14"/>
      <c r="Q589" s="15"/>
      <c r="R589" s="15"/>
      <c r="S589" s="15"/>
      <c r="T589" s="24"/>
      <c r="U589" s="24"/>
      <c r="V589" s="24"/>
      <c r="W589" s="30"/>
      <c r="X589" s="30"/>
      <c r="AA589" s="22"/>
      <c r="AB589" s="22"/>
      <c r="AC589" s="22"/>
      <c r="AD589" s="22"/>
      <c r="AE589" s="22"/>
      <c r="AF589" s="22"/>
      <c r="AG589" s="22"/>
    </row>
    <row r="590">
      <c r="G590" s="30"/>
      <c r="H590" s="30"/>
      <c r="I590" s="11"/>
      <c r="J590" s="11"/>
      <c r="K590" s="11"/>
      <c r="L590" s="12"/>
      <c r="M590" s="12"/>
      <c r="N590" s="12"/>
      <c r="O590" s="13"/>
      <c r="P590" s="14"/>
      <c r="Q590" s="15"/>
      <c r="R590" s="15"/>
      <c r="S590" s="15"/>
      <c r="T590" s="24"/>
      <c r="U590" s="24"/>
      <c r="V590" s="24"/>
      <c r="W590" s="30"/>
      <c r="X590" s="30"/>
      <c r="AA590" s="22"/>
      <c r="AB590" s="22"/>
      <c r="AC590" s="22"/>
      <c r="AD590" s="22"/>
      <c r="AE590" s="22"/>
      <c r="AF590" s="22"/>
      <c r="AG590" s="22"/>
    </row>
    <row r="591">
      <c r="G591" s="30"/>
      <c r="H591" s="30"/>
      <c r="I591" s="11"/>
      <c r="J591" s="11"/>
      <c r="K591" s="11"/>
      <c r="L591" s="12"/>
      <c r="M591" s="12"/>
      <c r="N591" s="12"/>
      <c r="O591" s="13"/>
      <c r="P591" s="14"/>
      <c r="Q591" s="15"/>
      <c r="R591" s="15"/>
      <c r="S591" s="15"/>
      <c r="T591" s="24"/>
      <c r="U591" s="24"/>
      <c r="V591" s="24"/>
      <c r="W591" s="30"/>
      <c r="X591" s="30"/>
      <c r="AA591" s="22"/>
      <c r="AB591" s="22"/>
      <c r="AC591" s="22"/>
      <c r="AD591" s="22"/>
      <c r="AE591" s="22"/>
      <c r="AF591" s="22"/>
      <c r="AG591" s="22"/>
    </row>
    <row r="592">
      <c r="G592" s="30"/>
      <c r="H592" s="30"/>
      <c r="I592" s="11"/>
      <c r="J592" s="11"/>
      <c r="K592" s="11"/>
      <c r="L592" s="12"/>
      <c r="M592" s="12"/>
      <c r="N592" s="12"/>
      <c r="O592" s="13"/>
      <c r="P592" s="14"/>
      <c r="Q592" s="15"/>
      <c r="R592" s="15"/>
      <c r="S592" s="15"/>
      <c r="T592" s="24"/>
      <c r="U592" s="24"/>
      <c r="V592" s="24"/>
      <c r="W592" s="30"/>
      <c r="X592" s="30"/>
      <c r="AA592" s="22"/>
      <c r="AB592" s="22"/>
      <c r="AC592" s="22"/>
      <c r="AD592" s="22"/>
      <c r="AE592" s="22"/>
      <c r="AF592" s="22"/>
      <c r="AG592" s="22"/>
    </row>
    <row r="593">
      <c r="G593" s="30"/>
      <c r="H593" s="30"/>
      <c r="I593" s="11"/>
      <c r="J593" s="11"/>
      <c r="K593" s="11"/>
      <c r="L593" s="12"/>
      <c r="M593" s="12"/>
      <c r="N593" s="12"/>
      <c r="O593" s="13"/>
      <c r="P593" s="14"/>
      <c r="Q593" s="15"/>
      <c r="R593" s="15"/>
      <c r="S593" s="15"/>
      <c r="T593" s="24"/>
      <c r="U593" s="24"/>
      <c r="V593" s="24"/>
      <c r="W593" s="30"/>
      <c r="X593" s="30"/>
      <c r="AA593" s="22"/>
      <c r="AB593" s="22"/>
      <c r="AC593" s="22"/>
      <c r="AD593" s="22"/>
      <c r="AE593" s="22"/>
      <c r="AF593" s="22"/>
      <c r="AG593" s="22"/>
    </row>
    <row r="594">
      <c r="G594" s="30"/>
      <c r="H594" s="30"/>
      <c r="I594" s="11"/>
      <c r="J594" s="11"/>
      <c r="K594" s="11"/>
      <c r="L594" s="12"/>
      <c r="M594" s="12"/>
      <c r="N594" s="12"/>
      <c r="O594" s="13"/>
      <c r="P594" s="14"/>
      <c r="Q594" s="15"/>
      <c r="R594" s="15"/>
      <c r="S594" s="15"/>
      <c r="T594" s="24"/>
      <c r="U594" s="24"/>
      <c r="V594" s="24"/>
      <c r="W594" s="30"/>
      <c r="X594" s="30"/>
      <c r="AA594" s="22"/>
      <c r="AB594" s="22"/>
      <c r="AC594" s="22"/>
      <c r="AD594" s="22"/>
      <c r="AE594" s="22"/>
      <c r="AF594" s="22"/>
      <c r="AG594" s="22"/>
    </row>
    <row r="595">
      <c r="G595" s="30"/>
      <c r="H595" s="30"/>
      <c r="I595" s="11"/>
      <c r="J595" s="11"/>
      <c r="K595" s="11"/>
      <c r="L595" s="12"/>
      <c r="M595" s="12"/>
      <c r="N595" s="12"/>
      <c r="O595" s="13"/>
      <c r="P595" s="14"/>
      <c r="Q595" s="15"/>
      <c r="R595" s="15"/>
      <c r="S595" s="15"/>
      <c r="T595" s="24"/>
      <c r="U595" s="24"/>
      <c r="V595" s="24"/>
      <c r="W595" s="30"/>
      <c r="X595" s="30"/>
      <c r="AA595" s="22"/>
      <c r="AB595" s="22"/>
      <c r="AC595" s="22"/>
      <c r="AD595" s="22"/>
      <c r="AE595" s="22"/>
      <c r="AF595" s="22"/>
      <c r="AG595" s="22"/>
    </row>
    <row r="596">
      <c r="G596" s="30"/>
      <c r="H596" s="30"/>
      <c r="I596" s="11"/>
      <c r="J596" s="11"/>
      <c r="K596" s="11"/>
      <c r="L596" s="12"/>
      <c r="M596" s="12"/>
      <c r="N596" s="12"/>
      <c r="O596" s="13"/>
      <c r="P596" s="14"/>
      <c r="Q596" s="15"/>
      <c r="R596" s="15"/>
      <c r="S596" s="15"/>
      <c r="T596" s="24"/>
      <c r="U596" s="24"/>
      <c r="V596" s="24"/>
      <c r="W596" s="30"/>
      <c r="X596" s="30"/>
      <c r="AA596" s="22"/>
      <c r="AB596" s="22"/>
      <c r="AC596" s="22"/>
      <c r="AD596" s="22"/>
      <c r="AE596" s="22"/>
      <c r="AF596" s="22"/>
      <c r="AG596" s="22"/>
    </row>
    <row r="597">
      <c r="G597" s="30"/>
      <c r="H597" s="30"/>
      <c r="I597" s="11"/>
      <c r="J597" s="11"/>
      <c r="K597" s="11"/>
      <c r="L597" s="12"/>
      <c r="M597" s="12"/>
      <c r="N597" s="12"/>
      <c r="O597" s="13"/>
      <c r="P597" s="14"/>
      <c r="Q597" s="15"/>
      <c r="R597" s="15"/>
      <c r="S597" s="15"/>
      <c r="T597" s="24"/>
      <c r="U597" s="24"/>
      <c r="V597" s="24"/>
      <c r="W597" s="30"/>
      <c r="X597" s="30"/>
      <c r="AA597" s="22"/>
      <c r="AB597" s="22"/>
      <c r="AC597" s="22"/>
      <c r="AD597" s="22"/>
      <c r="AE597" s="22"/>
      <c r="AF597" s="22"/>
      <c r="AG597" s="22"/>
    </row>
    <row r="598">
      <c r="G598" s="30"/>
      <c r="H598" s="30"/>
      <c r="I598" s="11"/>
      <c r="J598" s="11"/>
      <c r="K598" s="11"/>
      <c r="L598" s="12"/>
      <c r="M598" s="12"/>
      <c r="N598" s="12"/>
      <c r="O598" s="13"/>
      <c r="P598" s="14"/>
      <c r="Q598" s="15"/>
      <c r="R598" s="15"/>
      <c r="S598" s="15"/>
      <c r="T598" s="24"/>
      <c r="U598" s="24"/>
      <c r="V598" s="24"/>
      <c r="W598" s="30"/>
      <c r="X598" s="30"/>
      <c r="AA598" s="22"/>
      <c r="AB598" s="22"/>
      <c r="AC598" s="22"/>
      <c r="AD598" s="22"/>
      <c r="AE598" s="22"/>
      <c r="AF598" s="22"/>
      <c r="AG598" s="22"/>
    </row>
    <row r="599">
      <c r="G599" s="30"/>
      <c r="H599" s="30"/>
      <c r="I599" s="11"/>
      <c r="J599" s="11"/>
      <c r="K599" s="11"/>
      <c r="L599" s="12"/>
      <c r="M599" s="12"/>
      <c r="N599" s="12"/>
      <c r="O599" s="13"/>
      <c r="P599" s="14"/>
      <c r="Q599" s="15"/>
      <c r="R599" s="15"/>
      <c r="S599" s="15"/>
      <c r="T599" s="24"/>
      <c r="U599" s="24"/>
      <c r="V599" s="24"/>
      <c r="W599" s="30"/>
      <c r="X599" s="30"/>
      <c r="AA599" s="22"/>
      <c r="AB599" s="22"/>
      <c r="AC599" s="22"/>
      <c r="AD599" s="22"/>
      <c r="AE599" s="22"/>
      <c r="AF599" s="22"/>
      <c r="AG599" s="22"/>
    </row>
    <row r="600">
      <c r="G600" s="30"/>
      <c r="H600" s="30"/>
      <c r="I600" s="11"/>
      <c r="J600" s="11"/>
      <c r="K600" s="11"/>
      <c r="L600" s="12"/>
      <c r="M600" s="12"/>
      <c r="N600" s="12"/>
      <c r="O600" s="13"/>
      <c r="P600" s="14"/>
      <c r="Q600" s="15"/>
      <c r="R600" s="15"/>
      <c r="S600" s="15"/>
      <c r="T600" s="24"/>
      <c r="U600" s="24"/>
      <c r="V600" s="24"/>
      <c r="W600" s="30"/>
      <c r="X600" s="30"/>
      <c r="AA600" s="22"/>
      <c r="AB600" s="22"/>
      <c r="AC600" s="22"/>
      <c r="AD600" s="22"/>
      <c r="AE600" s="22"/>
      <c r="AF600" s="22"/>
      <c r="AG600" s="22"/>
    </row>
    <row r="601">
      <c r="G601" s="30"/>
      <c r="H601" s="30"/>
      <c r="I601" s="11"/>
      <c r="J601" s="11"/>
      <c r="K601" s="11"/>
      <c r="L601" s="12"/>
      <c r="M601" s="12"/>
      <c r="N601" s="12"/>
      <c r="O601" s="13"/>
      <c r="P601" s="14"/>
      <c r="Q601" s="15"/>
      <c r="R601" s="15"/>
      <c r="S601" s="15"/>
      <c r="T601" s="24"/>
      <c r="U601" s="24"/>
      <c r="V601" s="24"/>
      <c r="W601" s="30"/>
      <c r="X601" s="30"/>
      <c r="AA601" s="22"/>
      <c r="AB601" s="22"/>
      <c r="AC601" s="22"/>
      <c r="AD601" s="22"/>
      <c r="AE601" s="22"/>
      <c r="AF601" s="22"/>
      <c r="AG601" s="22"/>
    </row>
    <row r="602">
      <c r="G602" s="30"/>
      <c r="H602" s="30"/>
      <c r="I602" s="11"/>
      <c r="J602" s="11"/>
      <c r="K602" s="11"/>
      <c r="L602" s="12"/>
      <c r="M602" s="12"/>
      <c r="N602" s="12"/>
      <c r="O602" s="13"/>
      <c r="P602" s="14"/>
      <c r="Q602" s="15"/>
      <c r="R602" s="15"/>
      <c r="S602" s="15"/>
      <c r="T602" s="24"/>
      <c r="U602" s="24"/>
      <c r="V602" s="24"/>
      <c r="W602" s="30"/>
      <c r="X602" s="30"/>
      <c r="AA602" s="22"/>
      <c r="AB602" s="22"/>
      <c r="AC602" s="22"/>
      <c r="AD602" s="22"/>
      <c r="AE602" s="22"/>
      <c r="AF602" s="22"/>
      <c r="AG602" s="22"/>
    </row>
    <row r="603">
      <c r="G603" s="30"/>
      <c r="H603" s="30"/>
      <c r="I603" s="11"/>
      <c r="J603" s="11"/>
      <c r="K603" s="11"/>
      <c r="L603" s="12"/>
      <c r="M603" s="12"/>
      <c r="N603" s="12"/>
      <c r="O603" s="13"/>
      <c r="P603" s="14"/>
      <c r="Q603" s="15"/>
      <c r="R603" s="15"/>
      <c r="S603" s="15"/>
      <c r="T603" s="24"/>
      <c r="U603" s="24"/>
      <c r="V603" s="24"/>
      <c r="W603" s="30"/>
      <c r="X603" s="30"/>
      <c r="AA603" s="22"/>
      <c r="AB603" s="22"/>
      <c r="AC603" s="22"/>
      <c r="AD603" s="22"/>
      <c r="AE603" s="22"/>
      <c r="AF603" s="22"/>
      <c r="AG603" s="22"/>
    </row>
    <row r="604">
      <c r="G604" s="30"/>
      <c r="H604" s="30"/>
      <c r="I604" s="11"/>
      <c r="J604" s="11"/>
      <c r="K604" s="11"/>
      <c r="L604" s="12"/>
      <c r="M604" s="12"/>
      <c r="N604" s="12"/>
      <c r="O604" s="13"/>
      <c r="P604" s="14"/>
      <c r="Q604" s="15"/>
      <c r="R604" s="15"/>
      <c r="S604" s="15"/>
      <c r="T604" s="24"/>
      <c r="U604" s="24"/>
      <c r="V604" s="24"/>
      <c r="W604" s="30"/>
      <c r="X604" s="30"/>
      <c r="AA604" s="22"/>
      <c r="AB604" s="22"/>
      <c r="AC604" s="22"/>
      <c r="AD604" s="22"/>
      <c r="AE604" s="22"/>
      <c r="AF604" s="22"/>
      <c r="AG604" s="22"/>
    </row>
    <row r="605">
      <c r="G605" s="30"/>
      <c r="H605" s="30"/>
      <c r="I605" s="11"/>
      <c r="J605" s="11"/>
      <c r="K605" s="11"/>
      <c r="L605" s="12"/>
      <c r="M605" s="12"/>
      <c r="N605" s="12"/>
      <c r="O605" s="13"/>
      <c r="P605" s="14"/>
      <c r="Q605" s="15"/>
      <c r="R605" s="15"/>
      <c r="S605" s="15"/>
      <c r="T605" s="24"/>
      <c r="U605" s="24"/>
      <c r="V605" s="24"/>
      <c r="W605" s="30"/>
      <c r="X605" s="30"/>
      <c r="AA605" s="22"/>
      <c r="AB605" s="22"/>
      <c r="AC605" s="22"/>
      <c r="AD605" s="22"/>
      <c r="AE605" s="22"/>
      <c r="AF605" s="22"/>
      <c r="AG605" s="22"/>
    </row>
    <row r="606">
      <c r="G606" s="30"/>
      <c r="H606" s="30"/>
      <c r="I606" s="11"/>
      <c r="J606" s="11"/>
      <c r="K606" s="11"/>
      <c r="L606" s="12"/>
      <c r="M606" s="12"/>
      <c r="N606" s="12"/>
      <c r="O606" s="13"/>
      <c r="P606" s="14"/>
      <c r="Q606" s="15"/>
      <c r="R606" s="15"/>
      <c r="S606" s="15"/>
      <c r="T606" s="24"/>
      <c r="U606" s="24"/>
      <c r="V606" s="24"/>
      <c r="W606" s="30"/>
      <c r="X606" s="30"/>
      <c r="AA606" s="22"/>
      <c r="AB606" s="22"/>
      <c r="AC606" s="22"/>
      <c r="AD606" s="22"/>
      <c r="AE606" s="22"/>
      <c r="AF606" s="22"/>
      <c r="AG606" s="22"/>
    </row>
    <row r="607">
      <c r="G607" s="30"/>
      <c r="H607" s="30"/>
      <c r="I607" s="11"/>
      <c r="J607" s="11"/>
      <c r="K607" s="11"/>
      <c r="L607" s="12"/>
      <c r="M607" s="12"/>
      <c r="N607" s="12"/>
      <c r="O607" s="13"/>
      <c r="P607" s="14"/>
      <c r="Q607" s="15"/>
      <c r="R607" s="15"/>
      <c r="S607" s="15"/>
      <c r="T607" s="24"/>
      <c r="U607" s="24"/>
      <c r="V607" s="24"/>
      <c r="W607" s="30"/>
      <c r="X607" s="30"/>
      <c r="AA607" s="22"/>
      <c r="AB607" s="22"/>
      <c r="AC607" s="22"/>
      <c r="AD607" s="22"/>
      <c r="AE607" s="22"/>
      <c r="AF607" s="22"/>
      <c r="AG607" s="22"/>
    </row>
    <row r="608">
      <c r="G608" s="30"/>
      <c r="H608" s="30"/>
      <c r="I608" s="11"/>
      <c r="J608" s="11"/>
      <c r="K608" s="11"/>
      <c r="L608" s="12"/>
      <c r="M608" s="12"/>
      <c r="N608" s="12"/>
      <c r="O608" s="13"/>
      <c r="P608" s="14"/>
      <c r="Q608" s="15"/>
      <c r="R608" s="15"/>
      <c r="S608" s="15"/>
      <c r="T608" s="24"/>
      <c r="U608" s="24"/>
      <c r="V608" s="24"/>
      <c r="W608" s="30"/>
      <c r="X608" s="30"/>
      <c r="AA608" s="22"/>
      <c r="AB608" s="22"/>
      <c r="AC608" s="22"/>
      <c r="AD608" s="22"/>
      <c r="AE608" s="22"/>
      <c r="AF608" s="22"/>
      <c r="AG608" s="22"/>
    </row>
    <row r="609">
      <c r="G609" s="30"/>
      <c r="H609" s="30"/>
      <c r="I609" s="11"/>
      <c r="J609" s="11"/>
      <c r="K609" s="11"/>
      <c r="L609" s="12"/>
      <c r="M609" s="12"/>
      <c r="N609" s="12"/>
      <c r="O609" s="13"/>
      <c r="P609" s="14"/>
      <c r="Q609" s="15"/>
      <c r="R609" s="15"/>
      <c r="S609" s="15"/>
      <c r="T609" s="24"/>
      <c r="U609" s="24"/>
      <c r="V609" s="24"/>
      <c r="W609" s="30"/>
      <c r="X609" s="30"/>
      <c r="AA609" s="22"/>
      <c r="AB609" s="22"/>
      <c r="AC609" s="22"/>
      <c r="AD609" s="22"/>
      <c r="AE609" s="22"/>
      <c r="AF609" s="22"/>
      <c r="AG609" s="22"/>
    </row>
    <row r="610">
      <c r="G610" s="30"/>
      <c r="H610" s="30"/>
      <c r="I610" s="11"/>
      <c r="J610" s="11"/>
      <c r="K610" s="11"/>
      <c r="L610" s="12"/>
      <c r="M610" s="12"/>
      <c r="N610" s="12"/>
      <c r="O610" s="13"/>
      <c r="P610" s="14"/>
      <c r="Q610" s="15"/>
      <c r="R610" s="15"/>
      <c r="S610" s="15"/>
      <c r="T610" s="24"/>
      <c r="U610" s="24"/>
      <c r="V610" s="24"/>
      <c r="W610" s="30"/>
      <c r="X610" s="30"/>
      <c r="AA610" s="22"/>
      <c r="AB610" s="22"/>
      <c r="AC610" s="22"/>
      <c r="AD610" s="22"/>
      <c r="AE610" s="22"/>
      <c r="AF610" s="22"/>
      <c r="AG610" s="22"/>
    </row>
    <row r="611">
      <c r="G611" s="30"/>
      <c r="H611" s="30"/>
      <c r="I611" s="11"/>
      <c r="J611" s="11"/>
      <c r="K611" s="11"/>
      <c r="L611" s="12"/>
      <c r="M611" s="12"/>
      <c r="N611" s="12"/>
      <c r="O611" s="13"/>
      <c r="P611" s="14"/>
      <c r="Q611" s="15"/>
      <c r="R611" s="15"/>
      <c r="S611" s="15"/>
      <c r="T611" s="24"/>
      <c r="U611" s="24"/>
      <c r="V611" s="24"/>
      <c r="W611" s="30"/>
      <c r="X611" s="30"/>
      <c r="AA611" s="22"/>
      <c r="AB611" s="22"/>
      <c r="AC611" s="22"/>
      <c r="AD611" s="22"/>
      <c r="AE611" s="22"/>
      <c r="AF611" s="22"/>
      <c r="AG611" s="22"/>
    </row>
    <row r="612">
      <c r="G612" s="30"/>
      <c r="H612" s="30"/>
      <c r="I612" s="11"/>
      <c r="J612" s="11"/>
      <c r="K612" s="11"/>
      <c r="L612" s="12"/>
      <c r="M612" s="12"/>
      <c r="N612" s="12"/>
      <c r="O612" s="13"/>
      <c r="P612" s="14"/>
      <c r="Q612" s="15"/>
      <c r="R612" s="15"/>
      <c r="S612" s="15"/>
      <c r="T612" s="24"/>
      <c r="U612" s="24"/>
      <c r="V612" s="24"/>
      <c r="W612" s="30"/>
      <c r="X612" s="30"/>
      <c r="AA612" s="22"/>
      <c r="AB612" s="22"/>
      <c r="AC612" s="22"/>
      <c r="AD612" s="22"/>
      <c r="AE612" s="22"/>
      <c r="AF612" s="22"/>
      <c r="AG612" s="22"/>
    </row>
    <row r="613">
      <c r="G613" s="30"/>
      <c r="H613" s="30"/>
      <c r="I613" s="11"/>
      <c r="J613" s="11"/>
      <c r="K613" s="11"/>
      <c r="L613" s="12"/>
      <c r="M613" s="12"/>
      <c r="N613" s="12"/>
      <c r="O613" s="13"/>
      <c r="P613" s="14"/>
      <c r="Q613" s="15"/>
      <c r="R613" s="15"/>
      <c r="S613" s="15"/>
      <c r="T613" s="24"/>
      <c r="U613" s="24"/>
      <c r="V613" s="24"/>
      <c r="W613" s="30"/>
      <c r="X613" s="30"/>
      <c r="AA613" s="22"/>
      <c r="AB613" s="22"/>
      <c r="AC613" s="22"/>
      <c r="AD613" s="22"/>
      <c r="AE613" s="22"/>
      <c r="AF613" s="22"/>
      <c r="AG613" s="22"/>
    </row>
    <row r="614">
      <c r="G614" s="30"/>
      <c r="H614" s="30"/>
      <c r="I614" s="11"/>
      <c r="J614" s="11"/>
      <c r="K614" s="11"/>
      <c r="L614" s="12"/>
      <c r="M614" s="12"/>
      <c r="N614" s="12"/>
      <c r="O614" s="13"/>
      <c r="P614" s="14"/>
      <c r="Q614" s="15"/>
      <c r="R614" s="15"/>
      <c r="S614" s="15"/>
      <c r="T614" s="24"/>
      <c r="U614" s="24"/>
      <c r="V614" s="24"/>
      <c r="W614" s="30"/>
      <c r="X614" s="30"/>
      <c r="AA614" s="22"/>
      <c r="AB614" s="22"/>
      <c r="AC614" s="22"/>
      <c r="AD614" s="22"/>
      <c r="AE614" s="22"/>
      <c r="AF614" s="22"/>
      <c r="AG614" s="22"/>
    </row>
    <row r="615">
      <c r="G615" s="30"/>
      <c r="H615" s="30"/>
      <c r="I615" s="11"/>
      <c r="J615" s="11"/>
      <c r="K615" s="11"/>
      <c r="L615" s="12"/>
      <c r="M615" s="12"/>
      <c r="N615" s="12"/>
      <c r="O615" s="13"/>
      <c r="P615" s="14"/>
      <c r="Q615" s="15"/>
      <c r="R615" s="15"/>
      <c r="S615" s="15"/>
      <c r="T615" s="24"/>
      <c r="U615" s="24"/>
      <c r="V615" s="24"/>
      <c r="W615" s="30"/>
      <c r="X615" s="30"/>
      <c r="AA615" s="22"/>
      <c r="AB615" s="22"/>
      <c r="AC615" s="22"/>
      <c r="AD615" s="22"/>
      <c r="AE615" s="22"/>
      <c r="AF615" s="22"/>
      <c r="AG615" s="22"/>
    </row>
    <row r="616">
      <c r="G616" s="30"/>
      <c r="H616" s="30"/>
      <c r="I616" s="11"/>
      <c r="J616" s="11"/>
      <c r="K616" s="11"/>
      <c r="L616" s="12"/>
      <c r="M616" s="12"/>
      <c r="N616" s="12"/>
      <c r="O616" s="13"/>
      <c r="P616" s="14"/>
      <c r="Q616" s="15"/>
      <c r="R616" s="15"/>
      <c r="S616" s="15"/>
      <c r="T616" s="24"/>
      <c r="U616" s="24"/>
      <c r="V616" s="24"/>
      <c r="W616" s="30"/>
      <c r="X616" s="30"/>
      <c r="AA616" s="22"/>
      <c r="AB616" s="22"/>
      <c r="AC616" s="22"/>
      <c r="AD616" s="22"/>
      <c r="AE616" s="22"/>
      <c r="AF616" s="22"/>
      <c r="AG616" s="22"/>
    </row>
    <row r="617">
      <c r="G617" s="30"/>
      <c r="H617" s="30"/>
      <c r="I617" s="11"/>
      <c r="J617" s="11"/>
      <c r="K617" s="11"/>
      <c r="L617" s="12"/>
      <c r="M617" s="12"/>
      <c r="N617" s="12"/>
      <c r="O617" s="13"/>
      <c r="P617" s="14"/>
      <c r="Q617" s="15"/>
      <c r="R617" s="15"/>
      <c r="S617" s="15"/>
      <c r="T617" s="24"/>
      <c r="U617" s="24"/>
      <c r="V617" s="24"/>
      <c r="W617" s="30"/>
      <c r="X617" s="30"/>
      <c r="AA617" s="22"/>
      <c r="AB617" s="22"/>
      <c r="AC617" s="22"/>
      <c r="AD617" s="22"/>
      <c r="AE617" s="22"/>
      <c r="AF617" s="22"/>
      <c r="AG617" s="22"/>
    </row>
    <row r="618">
      <c r="G618" s="30"/>
      <c r="H618" s="30"/>
      <c r="I618" s="11"/>
      <c r="J618" s="11"/>
      <c r="K618" s="11"/>
      <c r="L618" s="12"/>
      <c r="M618" s="12"/>
      <c r="N618" s="12"/>
      <c r="O618" s="13"/>
      <c r="P618" s="14"/>
      <c r="Q618" s="15"/>
      <c r="R618" s="15"/>
      <c r="S618" s="15"/>
      <c r="T618" s="24"/>
      <c r="U618" s="24"/>
      <c r="V618" s="24"/>
      <c r="W618" s="30"/>
      <c r="X618" s="30"/>
      <c r="AA618" s="22"/>
      <c r="AB618" s="22"/>
      <c r="AC618" s="22"/>
      <c r="AD618" s="22"/>
      <c r="AE618" s="22"/>
      <c r="AF618" s="22"/>
      <c r="AG618" s="22"/>
    </row>
    <row r="619">
      <c r="G619" s="30"/>
      <c r="H619" s="30"/>
      <c r="I619" s="11"/>
      <c r="J619" s="11"/>
      <c r="K619" s="11"/>
      <c r="L619" s="12"/>
      <c r="M619" s="12"/>
      <c r="N619" s="12"/>
      <c r="O619" s="13"/>
      <c r="P619" s="14"/>
      <c r="Q619" s="15"/>
      <c r="R619" s="15"/>
      <c r="S619" s="15"/>
      <c r="T619" s="24"/>
      <c r="U619" s="24"/>
      <c r="V619" s="24"/>
      <c r="W619" s="30"/>
      <c r="X619" s="30"/>
      <c r="AA619" s="22"/>
      <c r="AB619" s="22"/>
      <c r="AC619" s="22"/>
      <c r="AD619" s="22"/>
      <c r="AE619" s="22"/>
      <c r="AF619" s="22"/>
      <c r="AG619" s="22"/>
    </row>
    <row r="620">
      <c r="G620" s="30"/>
      <c r="H620" s="30"/>
      <c r="I620" s="11"/>
      <c r="J620" s="11"/>
      <c r="K620" s="11"/>
      <c r="L620" s="12"/>
      <c r="M620" s="12"/>
      <c r="N620" s="12"/>
      <c r="O620" s="13"/>
      <c r="P620" s="14"/>
      <c r="Q620" s="15"/>
      <c r="R620" s="15"/>
      <c r="S620" s="15"/>
      <c r="T620" s="24"/>
      <c r="U620" s="24"/>
      <c r="V620" s="24"/>
      <c r="W620" s="30"/>
      <c r="X620" s="30"/>
      <c r="AA620" s="22"/>
      <c r="AB620" s="22"/>
      <c r="AC620" s="22"/>
      <c r="AD620" s="22"/>
      <c r="AE620" s="22"/>
      <c r="AF620" s="22"/>
      <c r="AG620" s="22"/>
    </row>
    <row r="621">
      <c r="G621" s="30"/>
      <c r="H621" s="30"/>
      <c r="I621" s="11"/>
      <c r="J621" s="11"/>
      <c r="K621" s="11"/>
      <c r="L621" s="12"/>
      <c r="M621" s="12"/>
      <c r="N621" s="12"/>
      <c r="O621" s="13"/>
      <c r="P621" s="14"/>
      <c r="Q621" s="15"/>
      <c r="R621" s="15"/>
      <c r="S621" s="15"/>
      <c r="T621" s="24"/>
      <c r="U621" s="24"/>
      <c r="V621" s="24"/>
      <c r="W621" s="30"/>
      <c r="X621" s="30"/>
      <c r="AA621" s="22"/>
      <c r="AB621" s="22"/>
      <c r="AC621" s="22"/>
      <c r="AD621" s="22"/>
      <c r="AE621" s="22"/>
      <c r="AF621" s="22"/>
      <c r="AG621" s="22"/>
    </row>
    <row r="622">
      <c r="G622" s="30"/>
      <c r="H622" s="30"/>
      <c r="I622" s="11"/>
      <c r="J622" s="11"/>
      <c r="K622" s="11"/>
      <c r="L622" s="12"/>
      <c r="M622" s="12"/>
      <c r="N622" s="12"/>
      <c r="O622" s="13"/>
      <c r="P622" s="14"/>
      <c r="Q622" s="15"/>
      <c r="R622" s="15"/>
      <c r="S622" s="15"/>
      <c r="T622" s="24"/>
      <c r="U622" s="24"/>
      <c r="V622" s="24"/>
      <c r="W622" s="30"/>
      <c r="X622" s="30"/>
      <c r="AA622" s="22"/>
      <c r="AB622" s="22"/>
      <c r="AC622" s="22"/>
      <c r="AD622" s="22"/>
      <c r="AE622" s="22"/>
      <c r="AF622" s="22"/>
      <c r="AG622" s="22"/>
    </row>
    <row r="623">
      <c r="G623" s="30"/>
      <c r="H623" s="30"/>
      <c r="I623" s="11"/>
      <c r="J623" s="11"/>
      <c r="K623" s="11"/>
      <c r="L623" s="12"/>
      <c r="M623" s="12"/>
      <c r="N623" s="12"/>
      <c r="O623" s="13"/>
      <c r="P623" s="14"/>
      <c r="Q623" s="15"/>
      <c r="R623" s="15"/>
      <c r="S623" s="15"/>
      <c r="T623" s="24"/>
      <c r="U623" s="24"/>
      <c r="V623" s="24"/>
      <c r="W623" s="30"/>
      <c r="X623" s="30"/>
      <c r="AA623" s="22"/>
      <c r="AB623" s="22"/>
      <c r="AC623" s="22"/>
      <c r="AD623" s="22"/>
      <c r="AE623" s="22"/>
      <c r="AF623" s="22"/>
      <c r="AG623" s="22"/>
    </row>
    <row r="624">
      <c r="G624" s="30"/>
      <c r="H624" s="30"/>
      <c r="I624" s="11"/>
      <c r="J624" s="11"/>
      <c r="K624" s="11"/>
      <c r="L624" s="12"/>
      <c r="M624" s="12"/>
      <c r="N624" s="12"/>
      <c r="O624" s="13"/>
      <c r="P624" s="14"/>
      <c r="Q624" s="15"/>
      <c r="R624" s="15"/>
      <c r="S624" s="15"/>
      <c r="T624" s="24"/>
      <c r="U624" s="24"/>
      <c r="V624" s="24"/>
      <c r="W624" s="30"/>
      <c r="X624" s="30"/>
      <c r="AA624" s="22"/>
      <c r="AB624" s="22"/>
      <c r="AC624" s="22"/>
      <c r="AD624" s="22"/>
      <c r="AE624" s="22"/>
      <c r="AF624" s="22"/>
      <c r="AG624" s="22"/>
    </row>
    <row r="625">
      <c r="G625" s="30"/>
      <c r="H625" s="30"/>
      <c r="I625" s="11"/>
      <c r="J625" s="11"/>
      <c r="K625" s="11"/>
      <c r="L625" s="12"/>
      <c r="M625" s="12"/>
      <c r="N625" s="12"/>
      <c r="O625" s="13"/>
      <c r="P625" s="14"/>
      <c r="Q625" s="15"/>
      <c r="R625" s="15"/>
      <c r="S625" s="15"/>
      <c r="T625" s="24"/>
      <c r="U625" s="24"/>
      <c r="V625" s="24"/>
      <c r="W625" s="30"/>
      <c r="X625" s="30"/>
      <c r="AA625" s="22"/>
      <c r="AB625" s="22"/>
      <c r="AC625" s="22"/>
      <c r="AD625" s="22"/>
      <c r="AE625" s="22"/>
      <c r="AF625" s="22"/>
      <c r="AG625" s="22"/>
    </row>
    <row r="626">
      <c r="G626" s="30"/>
      <c r="H626" s="30"/>
      <c r="I626" s="11"/>
      <c r="J626" s="11"/>
      <c r="K626" s="11"/>
      <c r="L626" s="12"/>
      <c r="M626" s="12"/>
      <c r="N626" s="12"/>
      <c r="O626" s="13"/>
      <c r="P626" s="14"/>
      <c r="Q626" s="15"/>
      <c r="R626" s="15"/>
      <c r="S626" s="15"/>
      <c r="T626" s="24"/>
      <c r="U626" s="24"/>
      <c r="V626" s="24"/>
      <c r="W626" s="30"/>
      <c r="X626" s="30"/>
      <c r="AA626" s="22"/>
      <c r="AB626" s="22"/>
      <c r="AC626" s="22"/>
      <c r="AD626" s="22"/>
      <c r="AE626" s="22"/>
      <c r="AF626" s="22"/>
      <c r="AG626" s="22"/>
    </row>
    <row r="627">
      <c r="G627" s="30"/>
      <c r="H627" s="30"/>
      <c r="I627" s="11"/>
      <c r="J627" s="11"/>
      <c r="K627" s="11"/>
      <c r="L627" s="12"/>
      <c r="M627" s="12"/>
      <c r="N627" s="12"/>
      <c r="O627" s="13"/>
      <c r="P627" s="14"/>
      <c r="Q627" s="15"/>
      <c r="R627" s="15"/>
      <c r="S627" s="15"/>
      <c r="T627" s="24"/>
      <c r="U627" s="24"/>
      <c r="V627" s="24"/>
      <c r="W627" s="30"/>
      <c r="X627" s="30"/>
      <c r="AA627" s="22"/>
      <c r="AB627" s="22"/>
      <c r="AC627" s="22"/>
      <c r="AD627" s="22"/>
      <c r="AE627" s="22"/>
      <c r="AF627" s="22"/>
      <c r="AG627" s="22"/>
    </row>
    <row r="628">
      <c r="G628" s="30"/>
      <c r="H628" s="30"/>
      <c r="I628" s="11"/>
      <c r="J628" s="11"/>
      <c r="K628" s="11"/>
      <c r="L628" s="12"/>
      <c r="M628" s="12"/>
      <c r="N628" s="12"/>
      <c r="O628" s="13"/>
      <c r="P628" s="14"/>
      <c r="Q628" s="15"/>
      <c r="R628" s="15"/>
      <c r="S628" s="15"/>
      <c r="T628" s="24"/>
      <c r="U628" s="24"/>
      <c r="V628" s="24"/>
      <c r="W628" s="30"/>
      <c r="X628" s="30"/>
      <c r="AA628" s="22"/>
      <c r="AB628" s="22"/>
      <c r="AC628" s="22"/>
      <c r="AD628" s="22"/>
      <c r="AE628" s="22"/>
      <c r="AF628" s="22"/>
      <c r="AG628" s="22"/>
    </row>
    <row r="629">
      <c r="G629" s="30"/>
      <c r="H629" s="30"/>
      <c r="I629" s="11"/>
      <c r="J629" s="11"/>
      <c r="K629" s="11"/>
      <c r="L629" s="12"/>
      <c r="M629" s="12"/>
      <c r="N629" s="12"/>
      <c r="O629" s="13"/>
      <c r="P629" s="14"/>
      <c r="Q629" s="15"/>
      <c r="R629" s="15"/>
      <c r="S629" s="15"/>
      <c r="T629" s="24"/>
      <c r="U629" s="24"/>
      <c r="V629" s="24"/>
      <c r="W629" s="30"/>
      <c r="X629" s="30"/>
      <c r="AA629" s="22"/>
      <c r="AB629" s="22"/>
      <c r="AC629" s="22"/>
      <c r="AD629" s="22"/>
      <c r="AE629" s="22"/>
      <c r="AF629" s="22"/>
      <c r="AG629" s="22"/>
    </row>
    <row r="630">
      <c r="G630" s="30"/>
      <c r="H630" s="30"/>
      <c r="I630" s="11"/>
      <c r="J630" s="11"/>
      <c r="K630" s="11"/>
      <c r="L630" s="12"/>
      <c r="M630" s="12"/>
      <c r="N630" s="12"/>
      <c r="O630" s="13"/>
      <c r="P630" s="14"/>
      <c r="Q630" s="15"/>
      <c r="R630" s="15"/>
      <c r="S630" s="15"/>
      <c r="T630" s="24"/>
      <c r="U630" s="24"/>
      <c r="V630" s="24"/>
      <c r="W630" s="30"/>
      <c r="X630" s="30"/>
      <c r="AA630" s="22"/>
      <c r="AB630" s="22"/>
      <c r="AC630" s="22"/>
      <c r="AD630" s="22"/>
      <c r="AE630" s="22"/>
      <c r="AF630" s="22"/>
      <c r="AG630" s="22"/>
    </row>
    <row r="631">
      <c r="G631" s="30"/>
      <c r="H631" s="30"/>
      <c r="I631" s="11"/>
      <c r="J631" s="11"/>
      <c r="K631" s="11"/>
      <c r="L631" s="12"/>
      <c r="M631" s="12"/>
      <c r="N631" s="12"/>
      <c r="O631" s="13"/>
      <c r="P631" s="14"/>
      <c r="Q631" s="15"/>
      <c r="R631" s="15"/>
      <c r="S631" s="15"/>
      <c r="T631" s="24"/>
      <c r="U631" s="24"/>
      <c r="V631" s="24"/>
      <c r="W631" s="30"/>
      <c r="X631" s="30"/>
      <c r="AA631" s="22"/>
      <c r="AB631" s="22"/>
      <c r="AC631" s="22"/>
      <c r="AD631" s="22"/>
      <c r="AE631" s="22"/>
      <c r="AF631" s="22"/>
      <c r="AG631" s="22"/>
    </row>
    <row r="632">
      <c r="G632" s="30"/>
      <c r="H632" s="30"/>
      <c r="I632" s="11"/>
      <c r="J632" s="11"/>
      <c r="K632" s="11"/>
      <c r="L632" s="12"/>
      <c r="M632" s="12"/>
      <c r="N632" s="12"/>
      <c r="O632" s="13"/>
      <c r="P632" s="14"/>
      <c r="Q632" s="15"/>
      <c r="R632" s="15"/>
      <c r="S632" s="15"/>
      <c r="T632" s="24"/>
      <c r="U632" s="24"/>
      <c r="V632" s="24"/>
      <c r="W632" s="30"/>
      <c r="X632" s="30"/>
      <c r="AA632" s="22"/>
      <c r="AB632" s="22"/>
      <c r="AC632" s="22"/>
      <c r="AD632" s="22"/>
      <c r="AE632" s="22"/>
      <c r="AF632" s="22"/>
      <c r="AG632" s="22"/>
    </row>
    <row r="633">
      <c r="G633" s="30"/>
      <c r="H633" s="30"/>
      <c r="I633" s="11"/>
      <c r="J633" s="11"/>
      <c r="K633" s="11"/>
      <c r="L633" s="12"/>
      <c r="M633" s="12"/>
      <c r="N633" s="12"/>
      <c r="O633" s="13"/>
      <c r="P633" s="14"/>
      <c r="Q633" s="15"/>
      <c r="R633" s="15"/>
      <c r="S633" s="15"/>
      <c r="T633" s="24"/>
      <c r="U633" s="24"/>
      <c r="V633" s="24"/>
      <c r="W633" s="30"/>
      <c r="X633" s="30"/>
      <c r="AA633" s="22"/>
      <c r="AB633" s="22"/>
      <c r="AC633" s="22"/>
      <c r="AD633" s="22"/>
      <c r="AE633" s="22"/>
      <c r="AF633" s="22"/>
      <c r="AG633" s="22"/>
    </row>
    <row r="634">
      <c r="G634" s="30"/>
      <c r="H634" s="30"/>
      <c r="I634" s="11"/>
      <c r="J634" s="11"/>
      <c r="K634" s="11"/>
      <c r="L634" s="12"/>
      <c r="M634" s="12"/>
      <c r="N634" s="12"/>
      <c r="O634" s="13"/>
      <c r="P634" s="14"/>
      <c r="Q634" s="15"/>
      <c r="R634" s="15"/>
      <c r="S634" s="15"/>
      <c r="T634" s="24"/>
      <c r="U634" s="24"/>
      <c r="V634" s="24"/>
      <c r="W634" s="30"/>
      <c r="X634" s="30"/>
      <c r="AA634" s="22"/>
      <c r="AB634" s="22"/>
      <c r="AC634" s="22"/>
      <c r="AD634" s="22"/>
      <c r="AE634" s="22"/>
      <c r="AF634" s="22"/>
      <c r="AG634" s="22"/>
    </row>
    <row r="635">
      <c r="G635" s="30"/>
      <c r="H635" s="30"/>
      <c r="I635" s="11"/>
      <c r="J635" s="11"/>
      <c r="K635" s="11"/>
      <c r="L635" s="12"/>
      <c r="M635" s="12"/>
      <c r="N635" s="12"/>
      <c r="O635" s="13"/>
      <c r="P635" s="14"/>
      <c r="Q635" s="15"/>
      <c r="R635" s="15"/>
      <c r="S635" s="15"/>
      <c r="T635" s="24"/>
      <c r="U635" s="24"/>
      <c r="V635" s="24"/>
      <c r="W635" s="30"/>
      <c r="X635" s="30"/>
      <c r="AA635" s="22"/>
      <c r="AB635" s="22"/>
      <c r="AC635" s="22"/>
      <c r="AD635" s="22"/>
      <c r="AE635" s="22"/>
      <c r="AF635" s="22"/>
      <c r="AG635" s="22"/>
    </row>
    <row r="636">
      <c r="G636" s="30"/>
      <c r="H636" s="30"/>
      <c r="I636" s="11"/>
      <c r="J636" s="11"/>
      <c r="K636" s="11"/>
      <c r="L636" s="12"/>
      <c r="M636" s="12"/>
      <c r="N636" s="12"/>
      <c r="O636" s="13"/>
      <c r="P636" s="14"/>
      <c r="Q636" s="15"/>
      <c r="R636" s="15"/>
      <c r="S636" s="15"/>
      <c r="T636" s="24"/>
      <c r="U636" s="24"/>
      <c r="V636" s="24"/>
      <c r="W636" s="30"/>
      <c r="X636" s="30"/>
      <c r="AA636" s="22"/>
      <c r="AB636" s="22"/>
      <c r="AC636" s="22"/>
      <c r="AD636" s="22"/>
      <c r="AE636" s="22"/>
      <c r="AF636" s="22"/>
      <c r="AG636" s="22"/>
    </row>
    <row r="637">
      <c r="G637" s="30"/>
      <c r="H637" s="30"/>
      <c r="I637" s="11"/>
      <c r="J637" s="11"/>
      <c r="K637" s="11"/>
      <c r="L637" s="12"/>
      <c r="M637" s="12"/>
      <c r="N637" s="12"/>
      <c r="O637" s="13"/>
      <c r="P637" s="14"/>
      <c r="Q637" s="15"/>
      <c r="R637" s="15"/>
      <c r="S637" s="15"/>
      <c r="T637" s="24"/>
      <c r="U637" s="24"/>
      <c r="V637" s="24"/>
      <c r="W637" s="30"/>
      <c r="X637" s="30"/>
      <c r="AA637" s="22"/>
      <c r="AB637" s="22"/>
      <c r="AC637" s="22"/>
      <c r="AD637" s="22"/>
      <c r="AE637" s="22"/>
      <c r="AF637" s="22"/>
      <c r="AG637" s="22"/>
    </row>
    <row r="638">
      <c r="G638" s="30"/>
      <c r="H638" s="30"/>
      <c r="I638" s="11"/>
      <c r="J638" s="11"/>
      <c r="K638" s="11"/>
      <c r="L638" s="12"/>
      <c r="M638" s="12"/>
      <c r="N638" s="12"/>
      <c r="O638" s="13"/>
      <c r="P638" s="14"/>
      <c r="Q638" s="15"/>
      <c r="R638" s="15"/>
      <c r="S638" s="15"/>
      <c r="T638" s="24"/>
      <c r="U638" s="24"/>
      <c r="V638" s="24"/>
      <c r="W638" s="30"/>
      <c r="X638" s="30"/>
      <c r="AA638" s="22"/>
      <c r="AB638" s="22"/>
      <c r="AC638" s="22"/>
      <c r="AD638" s="22"/>
      <c r="AE638" s="22"/>
      <c r="AF638" s="22"/>
      <c r="AG638" s="22"/>
    </row>
    <row r="639">
      <c r="G639" s="30"/>
      <c r="H639" s="30"/>
      <c r="I639" s="11"/>
      <c r="J639" s="11"/>
      <c r="K639" s="11"/>
      <c r="L639" s="12"/>
      <c r="M639" s="12"/>
      <c r="N639" s="12"/>
      <c r="O639" s="13"/>
      <c r="P639" s="14"/>
      <c r="Q639" s="15"/>
      <c r="R639" s="15"/>
      <c r="S639" s="15"/>
      <c r="T639" s="24"/>
      <c r="U639" s="24"/>
      <c r="V639" s="24"/>
      <c r="W639" s="30"/>
      <c r="X639" s="30"/>
      <c r="AA639" s="22"/>
      <c r="AB639" s="22"/>
      <c r="AC639" s="22"/>
      <c r="AD639" s="22"/>
      <c r="AE639" s="22"/>
      <c r="AF639" s="22"/>
      <c r="AG639" s="22"/>
    </row>
    <row r="640">
      <c r="G640" s="30"/>
      <c r="H640" s="30"/>
      <c r="I640" s="11"/>
      <c r="J640" s="11"/>
      <c r="K640" s="11"/>
      <c r="L640" s="12"/>
      <c r="M640" s="12"/>
      <c r="N640" s="12"/>
      <c r="O640" s="13"/>
      <c r="P640" s="14"/>
      <c r="Q640" s="15"/>
      <c r="R640" s="15"/>
      <c r="S640" s="15"/>
      <c r="T640" s="24"/>
      <c r="U640" s="24"/>
      <c r="V640" s="24"/>
      <c r="W640" s="30"/>
      <c r="X640" s="30"/>
      <c r="AA640" s="22"/>
      <c r="AB640" s="22"/>
      <c r="AC640" s="22"/>
      <c r="AD640" s="22"/>
      <c r="AE640" s="22"/>
      <c r="AF640" s="22"/>
      <c r="AG640" s="22"/>
    </row>
    <row r="641">
      <c r="G641" s="30"/>
      <c r="H641" s="30"/>
      <c r="I641" s="11"/>
      <c r="J641" s="11"/>
      <c r="K641" s="11"/>
      <c r="L641" s="12"/>
      <c r="M641" s="12"/>
      <c r="N641" s="12"/>
      <c r="O641" s="13"/>
      <c r="P641" s="14"/>
      <c r="Q641" s="15"/>
      <c r="R641" s="15"/>
      <c r="S641" s="15"/>
      <c r="T641" s="24"/>
      <c r="U641" s="24"/>
      <c r="V641" s="24"/>
      <c r="W641" s="30"/>
      <c r="X641" s="30"/>
      <c r="AA641" s="22"/>
      <c r="AB641" s="22"/>
      <c r="AC641" s="22"/>
      <c r="AD641" s="22"/>
      <c r="AE641" s="22"/>
      <c r="AF641" s="22"/>
      <c r="AG641" s="22"/>
    </row>
    <row r="642">
      <c r="G642" s="30"/>
      <c r="H642" s="30"/>
      <c r="I642" s="11"/>
      <c r="J642" s="11"/>
      <c r="K642" s="11"/>
      <c r="L642" s="12"/>
      <c r="M642" s="12"/>
      <c r="N642" s="12"/>
      <c r="O642" s="13"/>
      <c r="P642" s="14"/>
      <c r="Q642" s="15"/>
      <c r="R642" s="15"/>
      <c r="S642" s="15"/>
      <c r="T642" s="24"/>
      <c r="U642" s="24"/>
      <c r="V642" s="24"/>
      <c r="W642" s="30"/>
      <c r="X642" s="30"/>
      <c r="AA642" s="22"/>
      <c r="AB642" s="22"/>
      <c r="AC642" s="22"/>
      <c r="AD642" s="22"/>
      <c r="AE642" s="22"/>
      <c r="AF642" s="22"/>
      <c r="AG642" s="22"/>
    </row>
    <row r="643">
      <c r="G643" s="30"/>
      <c r="H643" s="30"/>
      <c r="I643" s="11"/>
      <c r="J643" s="11"/>
      <c r="K643" s="11"/>
      <c r="L643" s="12"/>
      <c r="M643" s="12"/>
      <c r="N643" s="12"/>
      <c r="O643" s="13"/>
      <c r="P643" s="14"/>
      <c r="Q643" s="15"/>
      <c r="R643" s="15"/>
      <c r="S643" s="15"/>
      <c r="T643" s="24"/>
      <c r="U643" s="24"/>
      <c r="V643" s="24"/>
      <c r="W643" s="30"/>
      <c r="X643" s="30"/>
      <c r="AA643" s="22"/>
      <c r="AB643" s="22"/>
      <c r="AC643" s="22"/>
      <c r="AD643" s="22"/>
      <c r="AE643" s="22"/>
      <c r="AF643" s="22"/>
      <c r="AG643" s="22"/>
    </row>
    <row r="644">
      <c r="G644" s="30"/>
      <c r="H644" s="30"/>
      <c r="I644" s="11"/>
      <c r="J644" s="11"/>
      <c r="K644" s="11"/>
      <c r="L644" s="12"/>
      <c r="M644" s="12"/>
      <c r="N644" s="12"/>
      <c r="O644" s="13"/>
      <c r="P644" s="14"/>
      <c r="Q644" s="15"/>
      <c r="R644" s="15"/>
      <c r="S644" s="15"/>
      <c r="T644" s="24"/>
      <c r="U644" s="24"/>
      <c r="V644" s="24"/>
      <c r="W644" s="30"/>
      <c r="X644" s="30"/>
      <c r="AA644" s="22"/>
      <c r="AB644" s="22"/>
      <c r="AC644" s="22"/>
      <c r="AD644" s="22"/>
      <c r="AE644" s="22"/>
      <c r="AF644" s="22"/>
      <c r="AG644" s="22"/>
    </row>
    <row r="645">
      <c r="G645" s="30"/>
      <c r="H645" s="30"/>
      <c r="I645" s="11"/>
      <c r="J645" s="11"/>
      <c r="K645" s="11"/>
      <c r="L645" s="12"/>
      <c r="M645" s="12"/>
      <c r="N645" s="12"/>
      <c r="O645" s="13"/>
      <c r="P645" s="14"/>
      <c r="Q645" s="15"/>
      <c r="R645" s="15"/>
      <c r="S645" s="15"/>
      <c r="T645" s="24"/>
      <c r="U645" s="24"/>
      <c r="V645" s="24"/>
      <c r="W645" s="30"/>
      <c r="X645" s="30"/>
      <c r="AA645" s="22"/>
      <c r="AB645" s="22"/>
      <c r="AC645" s="22"/>
      <c r="AD645" s="22"/>
      <c r="AE645" s="22"/>
      <c r="AF645" s="22"/>
      <c r="AG645" s="22"/>
    </row>
    <row r="646">
      <c r="G646" s="30"/>
      <c r="H646" s="30"/>
      <c r="I646" s="11"/>
      <c r="J646" s="11"/>
      <c r="K646" s="11"/>
      <c r="L646" s="12"/>
      <c r="M646" s="12"/>
      <c r="N646" s="12"/>
      <c r="O646" s="13"/>
      <c r="P646" s="14"/>
      <c r="Q646" s="15"/>
      <c r="R646" s="15"/>
      <c r="S646" s="15"/>
      <c r="T646" s="24"/>
      <c r="U646" s="24"/>
      <c r="V646" s="24"/>
      <c r="W646" s="30"/>
      <c r="X646" s="30"/>
      <c r="AA646" s="22"/>
      <c r="AB646" s="22"/>
      <c r="AC646" s="22"/>
      <c r="AD646" s="22"/>
      <c r="AE646" s="22"/>
      <c r="AF646" s="22"/>
      <c r="AG646" s="22"/>
    </row>
    <row r="647">
      <c r="G647" s="30"/>
      <c r="H647" s="30"/>
      <c r="I647" s="11"/>
      <c r="J647" s="11"/>
      <c r="K647" s="11"/>
      <c r="L647" s="12"/>
      <c r="M647" s="12"/>
      <c r="N647" s="12"/>
      <c r="O647" s="13"/>
      <c r="P647" s="14"/>
      <c r="Q647" s="15"/>
      <c r="R647" s="15"/>
      <c r="S647" s="15"/>
      <c r="T647" s="24"/>
      <c r="U647" s="24"/>
      <c r="V647" s="24"/>
      <c r="W647" s="30"/>
      <c r="X647" s="30"/>
      <c r="AA647" s="22"/>
      <c r="AB647" s="22"/>
      <c r="AC647" s="22"/>
      <c r="AD647" s="22"/>
      <c r="AE647" s="22"/>
      <c r="AF647" s="22"/>
      <c r="AG647" s="22"/>
    </row>
    <row r="648">
      <c r="G648" s="30"/>
      <c r="H648" s="30"/>
      <c r="I648" s="11"/>
      <c r="J648" s="11"/>
      <c r="K648" s="11"/>
      <c r="L648" s="12"/>
      <c r="M648" s="12"/>
      <c r="N648" s="12"/>
      <c r="O648" s="13"/>
      <c r="P648" s="14"/>
      <c r="Q648" s="15"/>
      <c r="R648" s="15"/>
      <c r="S648" s="15"/>
      <c r="T648" s="24"/>
      <c r="U648" s="24"/>
      <c r="V648" s="24"/>
      <c r="W648" s="30"/>
      <c r="X648" s="30"/>
      <c r="AA648" s="22"/>
      <c r="AB648" s="22"/>
      <c r="AC648" s="22"/>
      <c r="AD648" s="22"/>
      <c r="AE648" s="22"/>
      <c r="AF648" s="22"/>
      <c r="AG648" s="22"/>
    </row>
    <row r="649">
      <c r="G649" s="30"/>
      <c r="H649" s="30"/>
      <c r="I649" s="11"/>
      <c r="J649" s="11"/>
      <c r="K649" s="11"/>
      <c r="L649" s="12"/>
      <c r="M649" s="12"/>
      <c r="N649" s="12"/>
      <c r="O649" s="13"/>
      <c r="P649" s="14"/>
      <c r="Q649" s="15"/>
      <c r="R649" s="15"/>
      <c r="S649" s="15"/>
      <c r="T649" s="24"/>
      <c r="U649" s="24"/>
      <c r="V649" s="24"/>
      <c r="W649" s="30"/>
      <c r="X649" s="30"/>
      <c r="AA649" s="22"/>
      <c r="AB649" s="22"/>
      <c r="AC649" s="22"/>
      <c r="AD649" s="22"/>
      <c r="AE649" s="22"/>
      <c r="AF649" s="22"/>
      <c r="AG649" s="22"/>
    </row>
    <row r="650">
      <c r="G650" s="30"/>
      <c r="H650" s="30"/>
      <c r="I650" s="11"/>
      <c r="J650" s="11"/>
      <c r="K650" s="11"/>
      <c r="L650" s="12"/>
      <c r="M650" s="12"/>
      <c r="N650" s="12"/>
      <c r="O650" s="13"/>
      <c r="P650" s="14"/>
      <c r="Q650" s="15"/>
      <c r="R650" s="15"/>
      <c r="S650" s="15"/>
      <c r="T650" s="24"/>
      <c r="U650" s="24"/>
      <c r="V650" s="24"/>
      <c r="W650" s="30"/>
      <c r="X650" s="30"/>
      <c r="AA650" s="22"/>
      <c r="AB650" s="22"/>
      <c r="AC650" s="22"/>
      <c r="AD650" s="22"/>
      <c r="AE650" s="22"/>
      <c r="AF650" s="22"/>
      <c r="AG650" s="22"/>
    </row>
    <row r="651">
      <c r="G651" s="30"/>
      <c r="H651" s="30"/>
      <c r="I651" s="11"/>
      <c r="J651" s="11"/>
      <c r="K651" s="11"/>
      <c r="L651" s="12"/>
      <c r="M651" s="12"/>
      <c r="N651" s="12"/>
      <c r="O651" s="13"/>
      <c r="P651" s="14"/>
      <c r="Q651" s="15"/>
      <c r="R651" s="15"/>
      <c r="S651" s="15"/>
      <c r="T651" s="24"/>
      <c r="U651" s="24"/>
      <c r="V651" s="24"/>
      <c r="W651" s="30"/>
      <c r="X651" s="30"/>
      <c r="AA651" s="22"/>
      <c r="AB651" s="22"/>
      <c r="AC651" s="22"/>
      <c r="AD651" s="22"/>
      <c r="AE651" s="22"/>
      <c r="AF651" s="22"/>
      <c r="AG651" s="22"/>
    </row>
    <row r="652">
      <c r="G652" s="30"/>
      <c r="H652" s="30"/>
      <c r="I652" s="11"/>
      <c r="J652" s="11"/>
      <c r="K652" s="11"/>
      <c r="L652" s="12"/>
      <c r="M652" s="12"/>
      <c r="N652" s="12"/>
      <c r="O652" s="13"/>
      <c r="P652" s="14"/>
      <c r="Q652" s="15"/>
      <c r="R652" s="15"/>
      <c r="S652" s="15"/>
      <c r="T652" s="24"/>
      <c r="U652" s="24"/>
      <c r="V652" s="24"/>
      <c r="W652" s="30"/>
      <c r="X652" s="30"/>
      <c r="AA652" s="22"/>
      <c r="AB652" s="22"/>
      <c r="AC652" s="22"/>
      <c r="AD652" s="22"/>
      <c r="AE652" s="22"/>
      <c r="AF652" s="22"/>
      <c r="AG652" s="22"/>
    </row>
    <row r="653">
      <c r="G653" s="30"/>
      <c r="H653" s="30"/>
      <c r="I653" s="11"/>
      <c r="J653" s="11"/>
      <c r="K653" s="11"/>
      <c r="L653" s="12"/>
      <c r="M653" s="12"/>
      <c r="N653" s="12"/>
      <c r="O653" s="13"/>
      <c r="P653" s="14"/>
      <c r="Q653" s="15"/>
      <c r="R653" s="15"/>
      <c r="S653" s="15"/>
      <c r="T653" s="24"/>
      <c r="U653" s="24"/>
      <c r="V653" s="24"/>
      <c r="W653" s="30"/>
      <c r="X653" s="30"/>
      <c r="AA653" s="22"/>
      <c r="AB653" s="22"/>
      <c r="AC653" s="22"/>
      <c r="AD653" s="22"/>
      <c r="AE653" s="22"/>
      <c r="AF653" s="22"/>
      <c r="AG653" s="22"/>
    </row>
    <row r="654">
      <c r="G654" s="30"/>
      <c r="H654" s="30"/>
      <c r="I654" s="11"/>
      <c r="J654" s="11"/>
      <c r="K654" s="11"/>
      <c r="L654" s="12"/>
      <c r="M654" s="12"/>
      <c r="N654" s="12"/>
      <c r="O654" s="13"/>
      <c r="P654" s="14"/>
      <c r="Q654" s="15"/>
      <c r="R654" s="15"/>
      <c r="S654" s="15"/>
      <c r="T654" s="24"/>
      <c r="U654" s="24"/>
      <c r="V654" s="24"/>
      <c r="W654" s="30"/>
      <c r="X654" s="30"/>
      <c r="AA654" s="22"/>
      <c r="AB654" s="22"/>
      <c r="AC654" s="22"/>
      <c r="AD654" s="22"/>
      <c r="AE654" s="22"/>
      <c r="AF654" s="22"/>
      <c r="AG654" s="22"/>
    </row>
    <row r="655">
      <c r="G655" s="30"/>
      <c r="H655" s="30"/>
      <c r="I655" s="11"/>
      <c r="J655" s="11"/>
      <c r="K655" s="11"/>
      <c r="L655" s="12"/>
      <c r="M655" s="12"/>
      <c r="N655" s="12"/>
      <c r="O655" s="13"/>
      <c r="P655" s="14"/>
      <c r="Q655" s="15"/>
      <c r="R655" s="15"/>
      <c r="S655" s="15"/>
      <c r="T655" s="24"/>
      <c r="U655" s="24"/>
      <c r="V655" s="24"/>
      <c r="W655" s="30"/>
      <c r="X655" s="30"/>
      <c r="AA655" s="22"/>
      <c r="AB655" s="22"/>
      <c r="AC655" s="22"/>
      <c r="AD655" s="22"/>
      <c r="AE655" s="22"/>
      <c r="AF655" s="22"/>
      <c r="AG655" s="22"/>
    </row>
    <row r="656">
      <c r="G656" s="30"/>
      <c r="H656" s="30"/>
      <c r="I656" s="11"/>
      <c r="J656" s="11"/>
      <c r="K656" s="11"/>
      <c r="L656" s="12"/>
      <c r="M656" s="12"/>
      <c r="N656" s="12"/>
      <c r="O656" s="13"/>
      <c r="P656" s="14"/>
      <c r="Q656" s="15"/>
      <c r="R656" s="15"/>
      <c r="S656" s="15"/>
      <c r="T656" s="24"/>
      <c r="U656" s="24"/>
      <c r="V656" s="24"/>
      <c r="W656" s="30"/>
      <c r="X656" s="30"/>
      <c r="AA656" s="22"/>
      <c r="AB656" s="22"/>
      <c r="AC656" s="22"/>
      <c r="AD656" s="22"/>
      <c r="AE656" s="22"/>
      <c r="AF656" s="22"/>
      <c r="AG656" s="22"/>
    </row>
    <row r="657">
      <c r="G657" s="30"/>
      <c r="H657" s="30"/>
      <c r="I657" s="11"/>
      <c r="J657" s="11"/>
      <c r="K657" s="11"/>
      <c r="L657" s="12"/>
      <c r="M657" s="12"/>
      <c r="N657" s="12"/>
      <c r="O657" s="13"/>
      <c r="P657" s="14"/>
      <c r="Q657" s="15"/>
      <c r="R657" s="15"/>
      <c r="S657" s="15"/>
      <c r="T657" s="24"/>
      <c r="U657" s="24"/>
      <c r="V657" s="24"/>
      <c r="W657" s="30"/>
      <c r="X657" s="30"/>
      <c r="AA657" s="22"/>
      <c r="AB657" s="22"/>
      <c r="AC657" s="22"/>
      <c r="AD657" s="22"/>
      <c r="AE657" s="22"/>
      <c r="AF657" s="22"/>
      <c r="AG657" s="22"/>
    </row>
    <row r="658">
      <c r="G658" s="30"/>
      <c r="H658" s="30"/>
      <c r="I658" s="11"/>
      <c r="J658" s="11"/>
      <c r="K658" s="11"/>
      <c r="L658" s="12"/>
      <c r="M658" s="12"/>
      <c r="N658" s="12"/>
      <c r="O658" s="13"/>
      <c r="P658" s="14"/>
      <c r="Q658" s="15"/>
      <c r="R658" s="15"/>
      <c r="S658" s="15"/>
      <c r="T658" s="24"/>
      <c r="U658" s="24"/>
      <c r="V658" s="24"/>
      <c r="W658" s="30"/>
      <c r="X658" s="30"/>
      <c r="AA658" s="22"/>
      <c r="AB658" s="22"/>
      <c r="AC658" s="22"/>
      <c r="AD658" s="22"/>
      <c r="AE658" s="22"/>
      <c r="AF658" s="22"/>
      <c r="AG658" s="22"/>
    </row>
    <row r="659">
      <c r="G659" s="30"/>
      <c r="H659" s="30"/>
      <c r="I659" s="11"/>
      <c r="J659" s="11"/>
      <c r="K659" s="11"/>
      <c r="L659" s="12"/>
      <c r="M659" s="12"/>
      <c r="N659" s="12"/>
      <c r="O659" s="13"/>
      <c r="P659" s="14"/>
      <c r="Q659" s="15"/>
      <c r="R659" s="15"/>
      <c r="S659" s="15"/>
      <c r="T659" s="24"/>
      <c r="U659" s="24"/>
      <c r="V659" s="24"/>
      <c r="W659" s="30"/>
      <c r="X659" s="30"/>
      <c r="AA659" s="22"/>
      <c r="AB659" s="22"/>
      <c r="AC659" s="22"/>
      <c r="AD659" s="22"/>
      <c r="AE659" s="22"/>
      <c r="AF659" s="22"/>
      <c r="AG659" s="22"/>
    </row>
    <row r="660">
      <c r="G660" s="30"/>
      <c r="H660" s="30"/>
      <c r="I660" s="11"/>
      <c r="J660" s="11"/>
      <c r="K660" s="11"/>
      <c r="L660" s="12"/>
      <c r="M660" s="12"/>
      <c r="N660" s="12"/>
      <c r="O660" s="13"/>
      <c r="P660" s="14"/>
      <c r="Q660" s="15"/>
      <c r="R660" s="15"/>
      <c r="S660" s="15"/>
      <c r="T660" s="24"/>
      <c r="U660" s="24"/>
      <c r="V660" s="24"/>
      <c r="W660" s="30"/>
      <c r="X660" s="30"/>
      <c r="AA660" s="22"/>
      <c r="AB660" s="22"/>
      <c r="AC660" s="22"/>
      <c r="AD660" s="22"/>
      <c r="AE660" s="22"/>
      <c r="AF660" s="22"/>
      <c r="AG660" s="22"/>
    </row>
    <row r="661">
      <c r="G661" s="30"/>
      <c r="H661" s="30"/>
      <c r="I661" s="11"/>
      <c r="J661" s="11"/>
      <c r="K661" s="11"/>
      <c r="L661" s="12"/>
      <c r="M661" s="12"/>
      <c r="N661" s="12"/>
      <c r="O661" s="13"/>
      <c r="P661" s="14"/>
      <c r="Q661" s="15"/>
      <c r="R661" s="15"/>
      <c r="S661" s="15"/>
      <c r="T661" s="24"/>
      <c r="U661" s="24"/>
      <c r="V661" s="24"/>
      <c r="W661" s="30"/>
      <c r="X661" s="30"/>
      <c r="AA661" s="22"/>
      <c r="AB661" s="22"/>
      <c r="AC661" s="22"/>
      <c r="AD661" s="22"/>
      <c r="AE661" s="22"/>
      <c r="AF661" s="22"/>
      <c r="AG661" s="22"/>
    </row>
    <row r="662">
      <c r="G662" s="30"/>
      <c r="H662" s="30"/>
      <c r="I662" s="11"/>
      <c r="J662" s="11"/>
      <c r="K662" s="11"/>
      <c r="L662" s="12"/>
      <c r="M662" s="12"/>
      <c r="N662" s="12"/>
      <c r="O662" s="13"/>
      <c r="P662" s="14"/>
      <c r="Q662" s="15"/>
      <c r="R662" s="15"/>
      <c r="S662" s="15"/>
      <c r="T662" s="24"/>
      <c r="U662" s="24"/>
      <c r="V662" s="24"/>
      <c r="W662" s="30"/>
      <c r="X662" s="30"/>
      <c r="AA662" s="22"/>
      <c r="AB662" s="22"/>
      <c r="AC662" s="22"/>
      <c r="AD662" s="22"/>
      <c r="AE662" s="22"/>
      <c r="AF662" s="22"/>
      <c r="AG662" s="22"/>
    </row>
    <row r="663">
      <c r="G663" s="30"/>
      <c r="H663" s="30"/>
      <c r="I663" s="11"/>
      <c r="J663" s="11"/>
      <c r="K663" s="11"/>
      <c r="L663" s="12"/>
      <c r="M663" s="12"/>
      <c r="N663" s="12"/>
      <c r="O663" s="13"/>
      <c r="P663" s="14"/>
      <c r="Q663" s="15"/>
      <c r="R663" s="15"/>
      <c r="S663" s="15"/>
      <c r="T663" s="24"/>
      <c r="U663" s="24"/>
      <c r="V663" s="24"/>
      <c r="W663" s="30"/>
      <c r="X663" s="30"/>
      <c r="AA663" s="22"/>
      <c r="AB663" s="22"/>
      <c r="AC663" s="22"/>
      <c r="AD663" s="22"/>
      <c r="AE663" s="22"/>
      <c r="AF663" s="22"/>
      <c r="AG663" s="22"/>
    </row>
    <row r="664">
      <c r="G664" s="30"/>
      <c r="H664" s="30"/>
      <c r="I664" s="11"/>
      <c r="J664" s="11"/>
      <c r="K664" s="11"/>
      <c r="L664" s="12"/>
      <c r="M664" s="12"/>
      <c r="N664" s="12"/>
      <c r="O664" s="13"/>
      <c r="P664" s="14"/>
      <c r="Q664" s="15"/>
      <c r="R664" s="15"/>
      <c r="S664" s="15"/>
      <c r="T664" s="24"/>
      <c r="U664" s="24"/>
      <c r="V664" s="24"/>
      <c r="W664" s="30"/>
      <c r="X664" s="30"/>
      <c r="AA664" s="22"/>
      <c r="AB664" s="22"/>
      <c r="AC664" s="22"/>
      <c r="AD664" s="22"/>
      <c r="AE664" s="22"/>
      <c r="AF664" s="22"/>
      <c r="AG664" s="22"/>
    </row>
    <row r="665">
      <c r="G665" s="30"/>
      <c r="H665" s="30"/>
      <c r="I665" s="11"/>
      <c r="J665" s="11"/>
      <c r="K665" s="11"/>
      <c r="L665" s="12"/>
      <c r="M665" s="12"/>
      <c r="N665" s="12"/>
      <c r="O665" s="13"/>
      <c r="P665" s="14"/>
      <c r="Q665" s="15"/>
      <c r="R665" s="15"/>
      <c r="S665" s="15"/>
      <c r="T665" s="24"/>
      <c r="U665" s="24"/>
      <c r="V665" s="24"/>
      <c r="W665" s="30"/>
      <c r="X665" s="30"/>
      <c r="AA665" s="22"/>
      <c r="AB665" s="22"/>
      <c r="AC665" s="22"/>
      <c r="AD665" s="22"/>
      <c r="AE665" s="22"/>
      <c r="AF665" s="22"/>
      <c r="AG665" s="22"/>
    </row>
    <row r="666">
      <c r="G666" s="30"/>
      <c r="H666" s="30"/>
      <c r="I666" s="11"/>
      <c r="J666" s="11"/>
      <c r="K666" s="11"/>
      <c r="L666" s="12"/>
      <c r="M666" s="12"/>
      <c r="N666" s="12"/>
      <c r="O666" s="13"/>
      <c r="P666" s="14"/>
      <c r="Q666" s="15"/>
      <c r="R666" s="15"/>
      <c r="S666" s="15"/>
      <c r="T666" s="24"/>
      <c r="U666" s="24"/>
      <c r="V666" s="24"/>
      <c r="W666" s="30"/>
      <c r="X666" s="30"/>
      <c r="AA666" s="22"/>
      <c r="AB666" s="22"/>
      <c r="AC666" s="22"/>
      <c r="AD666" s="22"/>
      <c r="AE666" s="22"/>
      <c r="AF666" s="22"/>
      <c r="AG666" s="22"/>
    </row>
    <row r="667">
      <c r="G667" s="30"/>
      <c r="H667" s="30"/>
      <c r="I667" s="11"/>
      <c r="J667" s="11"/>
      <c r="K667" s="11"/>
      <c r="L667" s="12"/>
      <c r="M667" s="12"/>
      <c r="N667" s="12"/>
      <c r="O667" s="13"/>
      <c r="P667" s="14"/>
      <c r="Q667" s="15"/>
      <c r="R667" s="15"/>
      <c r="S667" s="15"/>
      <c r="T667" s="24"/>
      <c r="U667" s="24"/>
      <c r="V667" s="24"/>
      <c r="W667" s="30"/>
      <c r="X667" s="30"/>
      <c r="AA667" s="22"/>
      <c r="AB667" s="22"/>
      <c r="AC667" s="22"/>
      <c r="AD667" s="22"/>
      <c r="AE667" s="22"/>
      <c r="AF667" s="22"/>
      <c r="AG667" s="22"/>
    </row>
    <row r="668">
      <c r="G668" s="30"/>
      <c r="H668" s="30"/>
      <c r="I668" s="11"/>
      <c r="J668" s="11"/>
      <c r="K668" s="11"/>
      <c r="L668" s="12"/>
      <c r="M668" s="12"/>
      <c r="N668" s="12"/>
      <c r="O668" s="13"/>
      <c r="P668" s="14"/>
      <c r="Q668" s="15"/>
      <c r="R668" s="15"/>
      <c r="S668" s="15"/>
      <c r="T668" s="24"/>
      <c r="U668" s="24"/>
      <c r="V668" s="24"/>
      <c r="W668" s="30"/>
      <c r="X668" s="30"/>
      <c r="AA668" s="22"/>
      <c r="AB668" s="22"/>
      <c r="AC668" s="22"/>
      <c r="AD668" s="22"/>
      <c r="AE668" s="22"/>
      <c r="AF668" s="22"/>
      <c r="AG668" s="22"/>
    </row>
    <row r="669">
      <c r="G669" s="30"/>
      <c r="H669" s="30"/>
      <c r="I669" s="11"/>
      <c r="J669" s="11"/>
      <c r="K669" s="11"/>
      <c r="L669" s="12"/>
      <c r="M669" s="12"/>
      <c r="N669" s="12"/>
      <c r="O669" s="13"/>
      <c r="P669" s="14"/>
      <c r="Q669" s="15"/>
      <c r="R669" s="15"/>
      <c r="S669" s="15"/>
      <c r="T669" s="24"/>
      <c r="U669" s="24"/>
      <c r="V669" s="24"/>
      <c r="W669" s="30"/>
      <c r="X669" s="30"/>
      <c r="AA669" s="22"/>
      <c r="AB669" s="22"/>
      <c r="AC669" s="22"/>
      <c r="AD669" s="22"/>
      <c r="AE669" s="22"/>
      <c r="AF669" s="22"/>
      <c r="AG669" s="22"/>
    </row>
    <row r="670">
      <c r="G670" s="30"/>
      <c r="H670" s="30"/>
      <c r="I670" s="11"/>
      <c r="J670" s="11"/>
      <c r="K670" s="11"/>
      <c r="L670" s="12"/>
      <c r="M670" s="12"/>
      <c r="N670" s="12"/>
      <c r="O670" s="13"/>
      <c r="P670" s="14"/>
      <c r="Q670" s="15"/>
      <c r="R670" s="15"/>
      <c r="S670" s="15"/>
      <c r="T670" s="24"/>
      <c r="U670" s="24"/>
      <c r="V670" s="24"/>
      <c r="W670" s="30"/>
      <c r="X670" s="30"/>
      <c r="AA670" s="22"/>
      <c r="AB670" s="22"/>
      <c r="AC670" s="22"/>
      <c r="AD670" s="22"/>
      <c r="AE670" s="22"/>
      <c r="AF670" s="22"/>
      <c r="AG670" s="22"/>
    </row>
    <row r="671">
      <c r="G671" s="30"/>
      <c r="H671" s="30"/>
      <c r="I671" s="11"/>
      <c r="J671" s="11"/>
      <c r="K671" s="11"/>
      <c r="L671" s="12"/>
      <c r="M671" s="12"/>
      <c r="N671" s="12"/>
      <c r="O671" s="13"/>
      <c r="P671" s="14"/>
      <c r="Q671" s="15"/>
      <c r="R671" s="15"/>
      <c r="S671" s="15"/>
      <c r="T671" s="24"/>
      <c r="U671" s="24"/>
      <c r="V671" s="24"/>
      <c r="W671" s="30"/>
      <c r="X671" s="30"/>
      <c r="AA671" s="22"/>
      <c r="AB671" s="22"/>
      <c r="AC671" s="22"/>
      <c r="AD671" s="22"/>
      <c r="AE671" s="22"/>
      <c r="AF671" s="22"/>
      <c r="AG671" s="22"/>
    </row>
    <row r="672">
      <c r="G672" s="30"/>
      <c r="H672" s="30"/>
      <c r="I672" s="11"/>
      <c r="J672" s="11"/>
      <c r="K672" s="11"/>
      <c r="L672" s="12"/>
      <c r="M672" s="12"/>
      <c r="N672" s="12"/>
      <c r="O672" s="13"/>
      <c r="P672" s="14"/>
      <c r="Q672" s="15"/>
      <c r="R672" s="15"/>
      <c r="S672" s="15"/>
      <c r="T672" s="24"/>
      <c r="U672" s="24"/>
      <c r="V672" s="24"/>
      <c r="W672" s="30"/>
      <c r="X672" s="30"/>
      <c r="AA672" s="22"/>
      <c r="AB672" s="22"/>
      <c r="AC672" s="22"/>
      <c r="AD672" s="22"/>
      <c r="AE672" s="22"/>
      <c r="AF672" s="22"/>
      <c r="AG672" s="22"/>
    </row>
    <row r="673">
      <c r="G673" s="30"/>
      <c r="H673" s="30"/>
      <c r="I673" s="11"/>
      <c r="J673" s="11"/>
      <c r="K673" s="11"/>
      <c r="L673" s="12"/>
      <c r="M673" s="12"/>
      <c r="N673" s="12"/>
      <c r="O673" s="13"/>
      <c r="P673" s="14"/>
      <c r="Q673" s="15"/>
      <c r="R673" s="15"/>
      <c r="S673" s="15"/>
      <c r="T673" s="24"/>
      <c r="U673" s="24"/>
      <c r="V673" s="24"/>
      <c r="W673" s="30"/>
      <c r="X673" s="30"/>
      <c r="AA673" s="22"/>
      <c r="AB673" s="22"/>
      <c r="AC673" s="22"/>
      <c r="AD673" s="22"/>
      <c r="AE673" s="22"/>
      <c r="AF673" s="22"/>
      <c r="AG673" s="22"/>
    </row>
    <row r="674">
      <c r="G674" s="30"/>
      <c r="H674" s="30"/>
      <c r="I674" s="11"/>
      <c r="J674" s="11"/>
      <c r="K674" s="11"/>
      <c r="L674" s="12"/>
      <c r="M674" s="12"/>
      <c r="N674" s="12"/>
      <c r="O674" s="13"/>
      <c r="P674" s="14"/>
      <c r="Q674" s="15"/>
      <c r="R674" s="15"/>
      <c r="S674" s="15"/>
      <c r="T674" s="24"/>
      <c r="U674" s="24"/>
      <c r="V674" s="24"/>
      <c r="W674" s="30"/>
      <c r="X674" s="30"/>
      <c r="AA674" s="22"/>
      <c r="AB674" s="22"/>
      <c r="AC674" s="22"/>
      <c r="AD674" s="22"/>
      <c r="AE674" s="22"/>
      <c r="AF674" s="22"/>
      <c r="AG674" s="22"/>
    </row>
    <row r="675">
      <c r="G675" s="30"/>
      <c r="H675" s="30"/>
      <c r="I675" s="11"/>
      <c r="J675" s="11"/>
      <c r="K675" s="11"/>
      <c r="L675" s="12"/>
      <c r="M675" s="12"/>
      <c r="N675" s="12"/>
      <c r="O675" s="13"/>
      <c r="P675" s="14"/>
      <c r="Q675" s="15"/>
      <c r="R675" s="15"/>
      <c r="S675" s="15"/>
      <c r="T675" s="24"/>
      <c r="U675" s="24"/>
      <c r="V675" s="24"/>
      <c r="W675" s="30"/>
      <c r="X675" s="30"/>
      <c r="AA675" s="22"/>
      <c r="AB675" s="22"/>
      <c r="AC675" s="22"/>
      <c r="AD675" s="22"/>
      <c r="AE675" s="22"/>
      <c r="AF675" s="22"/>
      <c r="AG675" s="22"/>
    </row>
    <row r="676">
      <c r="G676" s="30"/>
      <c r="H676" s="30"/>
      <c r="I676" s="11"/>
      <c r="J676" s="11"/>
      <c r="K676" s="11"/>
      <c r="L676" s="12"/>
      <c r="M676" s="12"/>
      <c r="N676" s="12"/>
      <c r="O676" s="13"/>
      <c r="P676" s="14"/>
      <c r="Q676" s="15"/>
      <c r="R676" s="15"/>
      <c r="S676" s="15"/>
      <c r="T676" s="24"/>
      <c r="U676" s="24"/>
      <c r="V676" s="24"/>
      <c r="W676" s="30"/>
      <c r="X676" s="30"/>
      <c r="AA676" s="22"/>
      <c r="AB676" s="22"/>
      <c r="AC676" s="22"/>
      <c r="AD676" s="22"/>
      <c r="AE676" s="22"/>
      <c r="AF676" s="22"/>
      <c r="AG676" s="22"/>
    </row>
    <row r="677">
      <c r="G677" s="30"/>
      <c r="H677" s="30"/>
      <c r="I677" s="11"/>
      <c r="J677" s="11"/>
      <c r="K677" s="11"/>
      <c r="L677" s="12"/>
      <c r="M677" s="12"/>
      <c r="N677" s="12"/>
      <c r="O677" s="13"/>
      <c r="P677" s="14"/>
      <c r="Q677" s="15"/>
      <c r="R677" s="15"/>
      <c r="S677" s="15"/>
      <c r="T677" s="24"/>
      <c r="U677" s="24"/>
      <c r="V677" s="24"/>
      <c r="W677" s="30"/>
      <c r="X677" s="30"/>
      <c r="AA677" s="22"/>
      <c r="AB677" s="22"/>
      <c r="AC677" s="22"/>
      <c r="AD677" s="22"/>
      <c r="AE677" s="22"/>
      <c r="AF677" s="22"/>
      <c r="AG677" s="22"/>
    </row>
    <row r="678">
      <c r="G678" s="30"/>
      <c r="H678" s="30"/>
      <c r="I678" s="11"/>
      <c r="J678" s="11"/>
      <c r="K678" s="11"/>
      <c r="L678" s="12"/>
      <c r="M678" s="12"/>
      <c r="N678" s="12"/>
      <c r="O678" s="13"/>
      <c r="P678" s="14"/>
      <c r="Q678" s="15"/>
      <c r="R678" s="15"/>
      <c r="S678" s="15"/>
      <c r="T678" s="24"/>
      <c r="U678" s="24"/>
      <c r="V678" s="24"/>
      <c r="W678" s="30"/>
      <c r="X678" s="30"/>
      <c r="AA678" s="22"/>
      <c r="AB678" s="22"/>
      <c r="AC678" s="22"/>
      <c r="AD678" s="22"/>
      <c r="AE678" s="22"/>
      <c r="AF678" s="22"/>
      <c r="AG678" s="22"/>
    </row>
    <row r="679">
      <c r="G679" s="30"/>
      <c r="H679" s="30"/>
      <c r="I679" s="11"/>
      <c r="J679" s="11"/>
      <c r="K679" s="11"/>
      <c r="L679" s="12"/>
      <c r="M679" s="12"/>
      <c r="N679" s="12"/>
      <c r="O679" s="13"/>
      <c r="P679" s="14"/>
      <c r="Q679" s="15"/>
      <c r="R679" s="15"/>
      <c r="S679" s="15"/>
      <c r="T679" s="24"/>
      <c r="U679" s="24"/>
      <c r="V679" s="24"/>
      <c r="W679" s="30"/>
      <c r="X679" s="30"/>
      <c r="AA679" s="22"/>
      <c r="AB679" s="22"/>
      <c r="AC679" s="22"/>
      <c r="AD679" s="22"/>
      <c r="AE679" s="22"/>
      <c r="AF679" s="22"/>
      <c r="AG679" s="22"/>
    </row>
    <row r="680">
      <c r="G680" s="30"/>
      <c r="H680" s="30"/>
      <c r="I680" s="11"/>
      <c r="J680" s="11"/>
      <c r="K680" s="11"/>
      <c r="L680" s="12"/>
      <c r="M680" s="12"/>
      <c r="N680" s="12"/>
      <c r="O680" s="13"/>
      <c r="P680" s="14"/>
      <c r="Q680" s="15"/>
      <c r="R680" s="15"/>
      <c r="S680" s="15"/>
      <c r="T680" s="24"/>
      <c r="U680" s="24"/>
      <c r="V680" s="24"/>
      <c r="W680" s="30"/>
      <c r="X680" s="30"/>
      <c r="AA680" s="22"/>
      <c r="AB680" s="22"/>
      <c r="AC680" s="22"/>
      <c r="AD680" s="22"/>
      <c r="AE680" s="22"/>
      <c r="AF680" s="22"/>
      <c r="AG680" s="22"/>
    </row>
    <row r="681">
      <c r="G681" s="30"/>
      <c r="H681" s="30"/>
      <c r="I681" s="11"/>
      <c r="J681" s="11"/>
      <c r="K681" s="11"/>
      <c r="L681" s="12"/>
      <c r="M681" s="12"/>
      <c r="N681" s="12"/>
      <c r="O681" s="13"/>
      <c r="P681" s="14"/>
      <c r="Q681" s="15"/>
      <c r="R681" s="15"/>
      <c r="S681" s="15"/>
      <c r="T681" s="24"/>
      <c r="U681" s="24"/>
      <c r="V681" s="24"/>
      <c r="W681" s="30"/>
      <c r="X681" s="30"/>
      <c r="AA681" s="22"/>
      <c r="AB681" s="22"/>
      <c r="AC681" s="22"/>
      <c r="AD681" s="22"/>
      <c r="AE681" s="22"/>
      <c r="AF681" s="22"/>
      <c r="AG681" s="22"/>
    </row>
    <row r="682">
      <c r="G682" s="30"/>
      <c r="H682" s="30"/>
      <c r="I682" s="11"/>
      <c r="J682" s="11"/>
      <c r="K682" s="11"/>
      <c r="L682" s="12"/>
      <c r="M682" s="12"/>
      <c r="N682" s="12"/>
      <c r="O682" s="13"/>
      <c r="P682" s="14"/>
      <c r="Q682" s="15"/>
      <c r="R682" s="15"/>
      <c r="S682" s="15"/>
      <c r="T682" s="24"/>
      <c r="U682" s="24"/>
      <c r="V682" s="24"/>
      <c r="W682" s="30"/>
      <c r="X682" s="30"/>
      <c r="AA682" s="22"/>
      <c r="AB682" s="22"/>
      <c r="AC682" s="22"/>
      <c r="AD682" s="22"/>
      <c r="AE682" s="22"/>
      <c r="AF682" s="22"/>
      <c r="AG682" s="22"/>
    </row>
    <row r="683">
      <c r="G683" s="30"/>
      <c r="H683" s="30"/>
      <c r="I683" s="11"/>
      <c r="J683" s="11"/>
      <c r="K683" s="11"/>
      <c r="L683" s="12"/>
      <c r="M683" s="12"/>
      <c r="N683" s="12"/>
      <c r="O683" s="13"/>
      <c r="P683" s="14"/>
      <c r="Q683" s="15"/>
      <c r="R683" s="15"/>
      <c r="S683" s="15"/>
      <c r="T683" s="24"/>
      <c r="U683" s="24"/>
      <c r="V683" s="24"/>
      <c r="W683" s="30"/>
      <c r="X683" s="30"/>
      <c r="AA683" s="22"/>
      <c r="AB683" s="22"/>
      <c r="AC683" s="22"/>
      <c r="AD683" s="22"/>
      <c r="AE683" s="22"/>
      <c r="AF683" s="22"/>
      <c r="AG683" s="22"/>
    </row>
    <row r="684">
      <c r="G684" s="30"/>
      <c r="H684" s="30"/>
      <c r="I684" s="11"/>
      <c r="J684" s="11"/>
      <c r="K684" s="11"/>
      <c r="L684" s="12"/>
      <c r="M684" s="12"/>
      <c r="N684" s="12"/>
      <c r="O684" s="13"/>
      <c r="P684" s="14"/>
      <c r="Q684" s="15"/>
      <c r="R684" s="15"/>
      <c r="S684" s="15"/>
      <c r="T684" s="24"/>
      <c r="U684" s="24"/>
      <c r="V684" s="24"/>
      <c r="W684" s="30"/>
      <c r="X684" s="30"/>
      <c r="AA684" s="22"/>
      <c r="AB684" s="22"/>
      <c r="AC684" s="22"/>
      <c r="AD684" s="22"/>
      <c r="AE684" s="22"/>
      <c r="AF684" s="22"/>
      <c r="AG684" s="22"/>
    </row>
    <row r="685">
      <c r="G685" s="30"/>
      <c r="H685" s="30"/>
      <c r="I685" s="11"/>
      <c r="J685" s="11"/>
      <c r="K685" s="11"/>
      <c r="L685" s="12"/>
      <c r="M685" s="12"/>
      <c r="N685" s="12"/>
      <c r="O685" s="13"/>
      <c r="P685" s="14"/>
      <c r="Q685" s="15"/>
      <c r="R685" s="15"/>
      <c r="S685" s="15"/>
      <c r="T685" s="24"/>
      <c r="U685" s="24"/>
      <c r="V685" s="24"/>
      <c r="W685" s="30"/>
      <c r="X685" s="30"/>
      <c r="AA685" s="22"/>
      <c r="AB685" s="22"/>
      <c r="AC685" s="22"/>
      <c r="AD685" s="22"/>
      <c r="AE685" s="22"/>
      <c r="AF685" s="22"/>
      <c r="AG685" s="22"/>
    </row>
    <row r="686">
      <c r="G686" s="30"/>
      <c r="H686" s="30"/>
      <c r="I686" s="11"/>
      <c r="J686" s="11"/>
      <c r="K686" s="11"/>
      <c r="L686" s="12"/>
      <c r="M686" s="12"/>
      <c r="N686" s="12"/>
      <c r="O686" s="13"/>
      <c r="P686" s="14"/>
      <c r="Q686" s="15"/>
      <c r="R686" s="15"/>
      <c r="S686" s="15"/>
      <c r="T686" s="24"/>
      <c r="U686" s="24"/>
      <c r="V686" s="24"/>
      <c r="W686" s="30"/>
      <c r="X686" s="30"/>
      <c r="AA686" s="22"/>
      <c r="AB686" s="22"/>
      <c r="AC686" s="22"/>
      <c r="AD686" s="22"/>
      <c r="AE686" s="22"/>
      <c r="AF686" s="22"/>
      <c r="AG686" s="22"/>
    </row>
    <row r="687">
      <c r="G687" s="30"/>
      <c r="H687" s="30"/>
      <c r="I687" s="11"/>
      <c r="J687" s="11"/>
      <c r="K687" s="11"/>
      <c r="L687" s="12"/>
      <c r="M687" s="12"/>
      <c r="N687" s="12"/>
      <c r="O687" s="13"/>
      <c r="P687" s="14"/>
      <c r="Q687" s="15"/>
      <c r="R687" s="15"/>
      <c r="S687" s="15"/>
      <c r="T687" s="24"/>
      <c r="U687" s="24"/>
      <c r="V687" s="24"/>
      <c r="W687" s="30"/>
      <c r="X687" s="30"/>
      <c r="AA687" s="22"/>
      <c r="AB687" s="22"/>
      <c r="AC687" s="22"/>
      <c r="AD687" s="22"/>
      <c r="AE687" s="22"/>
      <c r="AF687" s="22"/>
      <c r="AG687" s="22"/>
    </row>
    <row r="688">
      <c r="G688" s="30"/>
      <c r="H688" s="30"/>
      <c r="I688" s="11"/>
      <c r="J688" s="11"/>
      <c r="K688" s="11"/>
      <c r="L688" s="12"/>
      <c r="M688" s="12"/>
      <c r="N688" s="12"/>
      <c r="O688" s="13"/>
      <c r="P688" s="14"/>
      <c r="Q688" s="15"/>
      <c r="R688" s="15"/>
      <c r="S688" s="15"/>
      <c r="T688" s="24"/>
      <c r="U688" s="24"/>
      <c r="V688" s="24"/>
      <c r="W688" s="30"/>
      <c r="X688" s="30"/>
      <c r="AA688" s="22"/>
      <c r="AB688" s="22"/>
      <c r="AC688" s="22"/>
      <c r="AD688" s="22"/>
      <c r="AE688" s="22"/>
      <c r="AF688" s="22"/>
      <c r="AG688" s="22"/>
    </row>
    <row r="689">
      <c r="G689" s="30"/>
      <c r="H689" s="30"/>
      <c r="I689" s="11"/>
      <c r="J689" s="11"/>
      <c r="K689" s="11"/>
      <c r="L689" s="12"/>
      <c r="M689" s="12"/>
      <c r="N689" s="12"/>
      <c r="O689" s="13"/>
      <c r="P689" s="14"/>
      <c r="Q689" s="15"/>
      <c r="R689" s="15"/>
      <c r="S689" s="15"/>
      <c r="T689" s="24"/>
      <c r="U689" s="24"/>
      <c r="V689" s="24"/>
      <c r="W689" s="30"/>
      <c r="X689" s="30"/>
      <c r="AA689" s="22"/>
      <c r="AB689" s="22"/>
      <c r="AC689" s="22"/>
      <c r="AD689" s="22"/>
      <c r="AE689" s="22"/>
      <c r="AF689" s="22"/>
      <c r="AG689" s="22"/>
    </row>
    <row r="690">
      <c r="G690" s="30"/>
      <c r="H690" s="30"/>
      <c r="I690" s="11"/>
      <c r="J690" s="11"/>
      <c r="K690" s="11"/>
      <c r="L690" s="12"/>
      <c r="M690" s="12"/>
      <c r="N690" s="12"/>
      <c r="O690" s="13"/>
      <c r="P690" s="14"/>
      <c r="Q690" s="15"/>
      <c r="R690" s="15"/>
      <c r="S690" s="15"/>
      <c r="T690" s="24"/>
      <c r="U690" s="24"/>
      <c r="V690" s="24"/>
      <c r="W690" s="30"/>
      <c r="X690" s="30"/>
      <c r="AA690" s="22"/>
      <c r="AB690" s="22"/>
      <c r="AC690" s="22"/>
      <c r="AD690" s="22"/>
      <c r="AE690" s="22"/>
      <c r="AF690" s="22"/>
      <c r="AG690" s="22"/>
    </row>
    <row r="691">
      <c r="G691" s="30"/>
      <c r="H691" s="30"/>
      <c r="I691" s="11"/>
      <c r="J691" s="11"/>
      <c r="K691" s="11"/>
      <c r="L691" s="12"/>
      <c r="M691" s="12"/>
      <c r="N691" s="12"/>
      <c r="O691" s="13"/>
      <c r="P691" s="14"/>
      <c r="Q691" s="15"/>
      <c r="R691" s="15"/>
      <c r="S691" s="15"/>
      <c r="T691" s="24"/>
      <c r="U691" s="24"/>
      <c r="V691" s="24"/>
      <c r="W691" s="30"/>
      <c r="X691" s="30"/>
      <c r="AA691" s="22"/>
      <c r="AB691" s="22"/>
      <c r="AC691" s="22"/>
      <c r="AD691" s="22"/>
      <c r="AE691" s="22"/>
      <c r="AF691" s="22"/>
      <c r="AG691" s="22"/>
    </row>
    <row r="692">
      <c r="G692" s="30"/>
      <c r="H692" s="30"/>
      <c r="I692" s="11"/>
      <c r="J692" s="11"/>
      <c r="K692" s="11"/>
      <c r="L692" s="12"/>
      <c r="M692" s="12"/>
      <c r="N692" s="12"/>
      <c r="O692" s="13"/>
      <c r="P692" s="14"/>
      <c r="Q692" s="15"/>
      <c r="R692" s="15"/>
      <c r="S692" s="15"/>
      <c r="T692" s="24"/>
      <c r="U692" s="24"/>
      <c r="V692" s="24"/>
      <c r="W692" s="30"/>
      <c r="X692" s="30"/>
      <c r="AA692" s="22"/>
      <c r="AB692" s="22"/>
      <c r="AC692" s="22"/>
      <c r="AD692" s="22"/>
      <c r="AE692" s="22"/>
      <c r="AF692" s="22"/>
      <c r="AG692" s="22"/>
    </row>
    <row r="693">
      <c r="G693" s="30"/>
      <c r="H693" s="30"/>
      <c r="I693" s="11"/>
      <c r="J693" s="11"/>
      <c r="K693" s="11"/>
      <c r="L693" s="12"/>
      <c r="M693" s="12"/>
      <c r="N693" s="12"/>
      <c r="O693" s="13"/>
      <c r="P693" s="14"/>
      <c r="Q693" s="15"/>
      <c r="R693" s="15"/>
      <c r="S693" s="15"/>
      <c r="T693" s="24"/>
      <c r="U693" s="24"/>
      <c r="V693" s="24"/>
      <c r="W693" s="30"/>
      <c r="X693" s="30"/>
      <c r="AA693" s="22"/>
      <c r="AB693" s="22"/>
      <c r="AC693" s="22"/>
      <c r="AD693" s="22"/>
      <c r="AE693" s="22"/>
      <c r="AF693" s="22"/>
      <c r="AG693" s="22"/>
    </row>
    <row r="694">
      <c r="G694" s="30"/>
      <c r="H694" s="30"/>
      <c r="I694" s="11"/>
      <c r="J694" s="11"/>
      <c r="K694" s="11"/>
      <c r="L694" s="12"/>
      <c r="M694" s="12"/>
      <c r="N694" s="12"/>
      <c r="O694" s="13"/>
      <c r="P694" s="14"/>
      <c r="Q694" s="15"/>
      <c r="R694" s="15"/>
      <c r="S694" s="15"/>
      <c r="T694" s="24"/>
      <c r="U694" s="24"/>
      <c r="V694" s="24"/>
      <c r="W694" s="30"/>
      <c r="X694" s="30"/>
      <c r="AA694" s="22"/>
      <c r="AB694" s="22"/>
      <c r="AC694" s="22"/>
      <c r="AD694" s="22"/>
      <c r="AE694" s="22"/>
      <c r="AF694" s="22"/>
      <c r="AG694" s="22"/>
    </row>
    <row r="695">
      <c r="G695" s="30"/>
      <c r="H695" s="30"/>
      <c r="I695" s="11"/>
      <c r="J695" s="11"/>
      <c r="K695" s="11"/>
      <c r="L695" s="12"/>
      <c r="M695" s="12"/>
      <c r="N695" s="12"/>
      <c r="O695" s="13"/>
      <c r="P695" s="14"/>
      <c r="Q695" s="15"/>
      <c r="R695" s="15"/>
      <c r="S695" s="15"/>
      <c r="T695" s="24"/>
      <c r="U695" s="24"/>
      <c r="V695" s="24"/>
      <c r="W695" s="30"/>
      <c r="X695" s="30"/>
      <c r="AA695" s="22"/>
      <c r="AB695" s="22"/>
      <c r="AC695" s="22"/>
      <c r="AD695" s="22"/>
      <c r="AE695" s="22"/>
      <c r="AF695" s="22"/>
      <c r="AG695" s="22"/>
    </row>
    <row r="696">
      <c r="G696" s="30"/>
      <c r="H696" s="30"/>
      <c r="I696" s="11"/>
      <c r="J696" s="11"/>
      <c r="K696" s="11"/>
      <c r="L696" s="12"/>
      <c r="M696" s="12"/>
      <c r="N696" s="12"/>
      <c r="O696" s="13"/>
      <c r="P696" s="14"/>
      <c r="Q696" s="15"/>
      <c r="R696" s="15"/>
      <c r="S696" s="15"/>
      <c r="T696" s="24"/>
      <c r="U696" s="24"/>
      <c r="V696" s="24"/>
      <c r="W696" s="30"/>
      <c r="X696" s="30"/>
      <c r="AA696" s="22"/>
      <c r="AB696" s="22"/>
      <c r="AC696" s="22"/>
      <c r="AD696" s="22"/>
      <c r="AE696" s="22"/>
      <c r="AF696" s="22"/>
      <c r="AG696" s="22"/>
    </row>
    <row r="697">
      <c r="G697" s="30"/>
      <c r="H697" s="30"/>
      <c r="I697" s="11"/>
      <c r="J697" s="11"/>
      <c r="K697" s="11"/>
      <c r="L697" s="12"/>
      <c r="M697" s="12"/>
      <c r="N697" s="12"/>
      <c r="O697" s="13"/>
      <c r="P697" s="14"/>
      <c r="Q697" s="15"/>
      <c r="R697" s="15"/>
      <c r="S697" s="15"/>
      <c r="T697" s="24"/>
      <c r="U697" s="24"/>
      <c r="V697" s="24"/>
      <c r="W697" s="30"/>
      <c r="X697" s="30"/>
      <c r="AA697" s="22"/>
      <c r="AB697" s="22"/>
      <c r="AC697" s="22"/>
      <c r="AD697" s="22"/>
      <c r="AE697" s="22"/>
      <c r="AF697" s="22"/>
      <c r="AG697" s="22"/>
    </row>
    <row r="698">
      <c r="G698" s="30"/>
      <c r="H698" s="30"/>
      <c r="I698" s="11"/>
      <c r="J698" s="11"/>
      <c r="K698" s="11"/>
      <c r="L698" s="12"/>
      <c r="M698" s="12"/>
      <c r="N698" s="12"/>
      <c r="O698" s="13"/>
      <c r="P698" s="14"/>
      <c r="Q698" s="15"/>
      <c r="R698" s="15"/>
      <c r="S698" s="15"/>
      <c r="T698" s="24"/>
      <c r="U698" s="24"/>
      <c r="V698" s="24"/>
      <c r="W698" s="30"/>
      <c r="X698" s="30"/>
      <c r="AA698" s="22"/>
      <c r="AB698" s="22"/>
      <c r="AC698" s="22"/>
      <c r="AD698" s="22"/>
      <c r="AE698" s="22"/>
      <c r="AF698" s="22"/>
      <c r="AG698" s="22"/>
    </row>
    <row r="699">
      <c r="G699" s="30"/>
      <c r="H699" s="30"/>
      <c r="I699" s="11"/>
      <c r="J699" s="11"/>
      <c r="K699" s="11"/>
      <c r="L699" s="12"/>
      <c r="M699" s="12"/>
      <c r="N699" s="12"/>
      <c r="O699" s="13"/>
      <c r="P699" s="14"/>
      <c r="Q699" s="15"/>
      <c r="R699" s="15"/>
      <c r="S699" s="15"/>
      <c r="T699" s="24"/>
      <c r="U699" s="24"/>
      <c r="V699" s="24"/>
      <c r="W699" s="30"/>
      <c r="X699" s="30"/>
      <c r="AA699" s="22"/>
      <c r="AB699" s="22"/>
      <c r="AC699" s="22"/>
      <c r="AD699" s="22"/>
      <c r="AE699" s="22"/>
      <c r="AF699" s="22"/>
      <c r="AG699" s="22"/>
    </row>
    <row r="700">
      <c r="G700" s="30"/>
      <c r="H700" s="30"/>
      <c r="I700" s="11"/>
      <c r="J700" s="11"/>
      <c r="K700" s="11"/>
      <c r="L700" s="12"/>
      <c r="M700" s="12"/>
      <c r="N700" s="12"/>
      <c r="O700" s="13"/>
      <c r="P700" s="14"/>
      <c r="Q700" s="15"/>
      <c r="R700" s="15"/>
      <c r="S700" s="15"/>
      <c r="T700" s="24"/>
      <c r="U700" s="24"/>
      <c r="V700" s="24"/>
      <c r="W700" s="30"/>
      <c r="X700" s="30"/>
      <c r="AA700" s="22"/>
      <c r="AB700" s="22"/>
      <c r="AC700" s="22"/>
      <c r="AD700" s="22"/>
      <c r="AE700" s="22"/>
      <c r="AF700" s="22"/>
      <c r="AG700" s="22"/>
    </row>
    <row r="701">
      <c r="G701" s="30"/>
      <c r="H701" s="30"/>
      <c r="I701" s="11"/>
      <c r="J701" s="11"/>
      <c r="K701" s="11"/>
      <c r="L701" s="12"/>
      <c r="M701" s="12"/>
      <c r="N701" s="12"/>
      <c r="O701" s="13"/>
      <c r="P701" s="14"/>
      <c r="Q701" s="15"/>
      <c r="R701" s="15"/>
      <c r="S701" s="15"/>
      <c r="T701" s="24"/>
      <c r="U701" s="24"/>
      <c r="V701" s="24"/>
      <c r="W701" s="30"/>
      <c r="X701" s="30"/>
      <c r="AA701" s="22"/>
      <c r="AB701" s="22"/>
      <c r="AC701" s="22"/>
      <c r="AD701" s="22"/>
      <c r="AE701" s="22"/>
      <c r="AF701" s="22"/>
      <c r="AG701" s="22"/>
    </row>
    <row r="702">
      <c r="G702" s="30"/>
      <c r="H702" s="30"/>
      <c r="I702" s="11"/>
      <c r="J702" s="11"/>
      <c r="K702" s="11"/>
      <c r="L702" s="12"/>
      <c r="M702" s="12"/>
      <c r="N702" s="12"/>
      <c r="O702" s="13"/>
      <c r="P702" s="14"/>
      <c r="Q702" s="15"/>
      <c r="R702" s="15"/>
      <c r="S702" s="15"/>
      <c r="T702" s="24"/>
      <c r="U702" s="24"/>
      <c r="V702" s="24"/>
      <c r="W702" s="30"/>
      <c r="X702" s="30"/>
      <c r="AA702" s="22"/>
      <c r="AB702" s="22"/>
      <c r="AC702" s="22"/>
      <c r="AD702" s="22"/>
      <c r="AE702" s="22"/>
      <c r="AF702" s="22"/>
      <c r="AG702" s="22"/>
    </row>
    <row r="703">
      <c r="G703" s="30"/>
      <c r="H703" s="30"/>
      <c r="I703" s="11"/>
      <c r="J703" s="11"/>
      <c r="K703" s="11"/>
      <c r="L703" s="12"/>
      <c r="M703" s="12"/>
      <c r="N703" s="12"/>
      <c r="O703" s="13"/>
      <c r="P703" s="14"/>
      <c r="Q703" s="15"/>
      <c r="R703" s="15"/>
      <c r="S703" s="15"/>
      <c r="T703" s="24"/>
      <c r="U703" s="24"/>
      <c r="V703" s="24"/>
      <c r="W703" s="30"/>
      <c r="X703" s="30"/>
      <c r="AA703" s="22"/>
      <c r="AB703" s="22"/>
      <c r="AC703" s="22"/>
      <c r="AD703" s="22"/>
      <c r="AE703" s="22"/>
      <c r="AF703" s="22"/>
      <c r="AG703" s="22"/>
    </row>
    <row r="704">
      <c r="G704" s="30"/>
      <c r="H704" s="30"/>
      <c r="I704" s="11"/>
      <c r="J704" s="11"/>
      <c r="K704" s="11"/>
      <c r="L704" s="12"/>
      <c r="M704" s="12"/>
      <c r="N704" s="12"/>
      <c r="O704" s="13"/>
      <c r="P704" s="14"/>
      <c r="Q704" s="15"/>
      <c r="R704" s="15"/>
      <c r="S704" s="15"/>
      <c r="T704" s="24"/>
      <c r="U704" s="24"/>
      <c r="V704" s="24"/>
      <c r="W704" s="30"/>
      <c r="X704" s="30"/>
      <c r="AA704" s="22"/>
      <c r="AB704" s="22"/>
      <c r="AC704" s="22"/>
      <c r="AD704" s="22"/>
      <c r="AE704" s="22"/>
      <c r="AF704" s="22"/>
      <c r="AG704" s="22"/>
    </row>
    <row r="705">
      <c r="G705" s="30"/>
      <c r="H705" s="30"/>
      <c r="I705" s="11"/>
      <c r="J705" s="11"/>
      <c r="K705" s="11"/>
      <c r="L705" s="12"/>
      <c r="M705" s="12"/>
      <c r="N705" s="12"/>
      <c r="O705" s="13"/>
      <c r="P705" s="14"/>
      <c r="Q705" s="15"/>
      <c r="R705" s="15"/>
      <c r="S705" s="15"/>
      <c r="T705" s="24"/>
      <c r="U705" s="24"/>
      <c r="V705" s="24"/>
      <c r="W705" s="30"/>
      <c r="X705" s="30"/>
      <c r="AA705" s="22"/>
      <c r="AB705" s="22"/>
      <c r="AC705" s="22"/>
      <c r="AD705" s="22"/>
      <c r="AE705" s="22"/>
      <c r="AF705" s="22"/>
      <c r="AG705" s="22"/>
    </row>
    <row r="706">
      <c r="G706" s="30"/>
      <c r="H706" s="30"/>
      <c r="I706" s="11"/>
      <c r="J706" s="11"/>
      <c r="K706" s="11"/>
      <c r="L706" s="12"/>
      <c r="M706" s="12"/>
      <c r="N706" s="12"/>
      <c r="O706" s="13"/>
      <c r="P706" s="14"/>
      <c r="Q706" s="15"/>
      <c r="R706" s="15"/>
      <c r="S706" s="15"/>
      <c r="T706" s="24"/>
      <c r="U706" s="24"/>
      <c r="V706" s="24"/>
      <c r="W706" s="30"/>
      <c r="X706" s="30"/>
      <c r="AA706" s="22"/>
      <c r="AB706" s="22"/>
      <c r="AC706" s="22"/>
      <c r="AD706" s="22"/>
      <c r="AE706" s="22"/>
      <c r="AF706" s="22"/>
      <c r="AG706" s="22"/>
    </row>
    <row r="707">
      <c r="G707" s="30"/>
      <c r="H707" s="30"/>
      <c r="I707" s="11"/>
      <c r="J707" s="11"/>
      <c r="K707" s="11"/>
      <c r="L707" s="12"/>
      <c r="M707" s="12"/>
      <c r="N707" s="12"/>
      <c r="O707" s="13"/>
      <c r="P707" s="14"/>
      <c r="Q707" s="15"/>
      <c r="R707" s="15"/>
      <c r="S707" s="15"/>
      <c r="T707" s="24"/>
      <c r="U707" s="24"/>
      <c r="V707" s="24"/>
      <c r="W707" s="30"/>
      <c r="X707" s="30"/>
      <c r="AA707" s="22"/>
      <c r="AB707" s="22"/>
      <c r="AC707" s="22"/>
      <c r="AD707" s="22"/>
      <c r="AE707" s="22"/>
      <c r="AF707" s="22"/>
      <c r="AG707" s="22"/>
    </row>
    <row r="708">
      <c r="G708" s="30"/>
      <c r="H708" s="30"/>
      <c r="I708" s="11"/>
      <c r="J708" s="11"/>
      <c r="K708" s="11"/>
      <c r="L708" s="12"/>
      <c r="M708" s="12"/>
      <c r="N708" s="12"/>
      <c r="O708" s="13"/>
      <c r="P708" s="14"/>
      <c r="Q708" s="15"/>
      <c r="R708" s="15"/>
      <c r="S708" s="15"/>
      <c r="T708" s="24"/>
      <c r="U708" s="24"/>
      <c r="V708" s="24"/>
      <c r="W708" s="30"/>
      <c r="X708" s="30"/>
      <c r="AA708" s="22"/>
      <c r="AB708" s="22"/>
      <c r="AC708" s="22"/>
      <c r="AD708" s="22"/>
      <c r="AE708" s="22"/>
      <c r="AF708" s="22"/>
      <c r="AG708" s="22"/>
    </row>
    <row r="709">
      <c r="G709" s="30"/>
      <c r="H709" s="30"/>
      <c r="I709" s="11"/>
      <c r="J709" s="11"/>
      <c r="K709" s="11"/>
      <c r="L709" s="12"/>
      <c r="M709" s="12"/>
      <c r="N709" s="12"/>
      <c r="O709" s="13"/>
      <c r="P709" s="14"/>
      <c r="Q709" s="15"/>
      <c r="R709" s="15"/>
      <c r="S709" s="15"/>
      <c r="T709" s="24"/>
      <c r="U709" s="24"/>
      <c r="V709" s="24"/>
      <c r="W709" s="30"/>
      <c r="X709" s="30"/>
      <c r="AA709" s="22"/>
      <c r="AB709" s="22"/>
      <c r="AC709" s="22"/>
      <c r="AD709" s="22"/>
      <c r="AE709" s="22"/>
      <c r="AF709" s="22"/>
      <c r="AG709" s="22"/>
    </row>
    <row r="710">
      <c r="G710" s="30"/>
      <c r="H710" s="30"/>
      <c r="I710" s="11"/>
      <c r="J710" s="11"/>
      <c r="K710" s="11"/>
      <c r="L710" s="12"/>
      <c r="M710" s="12"/>
      <c r="N710" s="12"/>
      <c r="O710" s="13"/>
      <c r="P710" s="14"/>
      <c r="Q710" s="15"/>
      <c r="R710" s="15"/>
      <c r="S710" s="15"/>
      <c r="T710" s="24"/>
      <c r="U710" s="24"/>
      <c r="V710" s="24"/>
      <c r="W710" s="30"/>
      <c r="X710" s="30"/>
      <c r="AA710" s="22"/>
      <c r="AB710" s="22"/>
      <c r="AC710" s="22"/>
      <c r="AD710" s="22"/>
      <c r="AE710" s="22"/>
      <c r="AF710" s="22"/>
      <c r="AG710" s="22"/>
    </row>
    <row r="711">
      <c r="G711" s="30"/>
      <c r="H711" s="30"/>
      <c r="I711" s="11"/>
      <c r="J711" s="11"/>
      <c r="K711" s="11"/>
      <c r="L711" s="12"/>
      <c r="M711" s="12"/>
      <c r="N711" s="12"/>
      <c r="O711" s="13"/>
      <c r="P711" s="14"/>
      <c r="Q711" s="15"/>
      <c r="R711" s="15"/>
      <c r="S711" s="15"/>
      <c r="T711" s="24"/>
      <c r="U711" s="24"/>
      <c r="V711" s="24"/>
      <c r="W711" s="30"/>
      <c r="X711" s="30"/>
      <c r="AA711" s="22"/>
      <c r="AB711" s="22"/>
      <c r="AC711" s="22"/>
      <c r="AD711" s="22"/>
      <c r="AE711" s="22"/>
      <c r="AF711" s="22"/>
      <c r="AG711" s="22"/>
    </row>
    <row r="712">
      <c r="G712" s="30"/>
      <c r="H712" s="30"/>
      <c r="I712" s="11"/>
      <c r="J712" s="11"/>
      <c r="K712" s="11"/>
      <c r="L712" s="12"/>
      <c r="M712" s="12"/>
      <c r="N712" s="12"/>
      <c r="O712" s="13"/>
      <c r="P712" s="14"/>
      <c r="Q712" s="15"/>
      <c r="R712" s="15"/>
      <c r="S712" s="15"/>
      <c r="T712" s="24"/>
      <c r="U712" s="24"/>
      <c r="V712" s="24"/>
      <c r="W712" s="30"/>
      <c r="X712" s="30"/>
      <c r="AA712" s="22"/>
      <c r="AB712" s="22"/>
      <c r="AC712" s="22"/>
      <c r="AD712" s="22"/>
      <c r="AE712" s="22"/>
      <c r="AF712" s="22"/>
      <c r="AG712" s="22"/>
    </row>
    <row r="713">
      <c r="G713" s="30"/>
      <c r="H713" s="30"/>
      <c r="I713" s="11"/>
      <c r="J713" s="11"/>
      <c r="K713" s="11"/>
      <c r="L713" s="12"/>
      <c r="M713" s="12"/>
      <c r="N713" s="12"/>
      <c r="O713" s="13"/>
      <c r="P713" s="14"/>
      <c r="Q713" s="15"/>
      <c r="R713" s="15"/>
      <c r="S713" s="15"/>
      <c r="T713" s="24"/>
      <c r="U713" s="24"/>
      <c r="V713" s="24"/>
      <c r="W713" s="30"/>
      <c r="X713" s="30"/>
      <c r="AA713" s="22"/>
      <c r="AB713" s="22"/>
      <c r="AC713" s="22"/>
      <c r="AD713" s="22"/>
      <c r="AE713" s="22"/>
      <c r="AF713" s="22"/>
      <c r="AG713" s="22"/>
    </row>
    <row r="714">
      <c r="G714" s="30"/>
      <c r="H714" s="30"/>
      <c r="I714" s="11"/>
      <c r="J714" s="11"/>
      <c r="K714" s="11"/>
      <c r="L714" s="12"/>
      <c r="M714" s="12"/>
      <c r="N714" s="12"/>
      <c r="O714" s="13"/>
      <c r="P714" s="14"/>
      <c r="Q714" s="15"/>
      <c r="R714" s="15"/>
      <c r="S714" s="15"/>
      <c r="T714" s="24"/>
      <c r="U714" s="24"/>
      <c r="V714" s="24"/>
      <c r="W714" s="30"/>
      <c r="X714" s="30"/>
      <c r="AA714" s="22"/>
      <c r="AB714" s="22"/>
      <c r="AC714" s="22"/>
      <c r="AD714" s="22"/>
      <c r="AE714" s="22"/>
      <c r="AF714" s="22"/>
      <c r="AG714" s="22"/>
    </row>
    <row r="715">
      <c r="G715" s="30"/>
      <c r="H715" s="30"/>
      <c r="I715" s="11"/>
      <c r="J715" s="11"/>
      <c r="K715" s="11"/>
      <c r="L715" s="12"/>
      <c r="M715" s="12"/>
      <c r="N715" s="12"/>
      <c r="O715" s="13"/>
      <c r="P715" s="14"/>
      <c r="Q715" s="15"/>
      <c r="R715" s="15"/>
      <c r="S715" s="15"/>
      <c r="T715" s="24"/>
      <c r="U715" s="24"/>
      <c r="V715" s="24"/>
      <c r="W715" s="30"/>
      <c r="X715" s="30"/>
      <c r="AA715" s="22"/>
      <c r="AB715" s="22"/>
      <c r="AC715" s="22"/>
      <c r="AD715" s="22"/>
      <c r="AE715" s="22"/>
      <c r="AF715" s="22"/>
      <c r="AG715" s="22"/>
    </row>
    <row r="716">
      <c r="G716" s="30"/>
      <c r="H716" s="30"/>
      <c r="I716" s="11"/>
      <c r="J716" s="11"/>
      <c r="K716" s="11"/>
      <c r="L716" s="12"/>
      <c r="M716" s="12"/>
      <c r="N716" s="12"/>
      <c r="O716" s="13"/>
      <c r="P716" s="14"/>
      <c r="Q716" s="15"/>
      <c r="R716" s="15"/>
      <c r="S716" s="15"/>
      <c r="T716" s="24"/>
      <c r="U716" s="24"/>
      <c r="V716" s="24"/>
      <c r="W716" s="30"/>
      <c r="X716" s="30"/>
      <c r="AA716" s="22"/>
      <c r="AB716" s="22"/>
      <c r="AC716" s="22"/>
      <c r="AD716" s="22"/>
      <c r="AE716" s="22"/>
      <c r="AF716" s="22"/>
      <c r="AG716" s="22"/>
    </row>
    <row r="717">
      <c r="G717" s="30"/>
      <c r="H717" s="30"/>
      <c r="I717" s="11"/>
      <c r="J717" s="11"/>
      <c r="K717" s="11"/>
      <c r="L717" s="12"/>
      <c r="M717" s="12"/>
      <c r="N717" s="12"/>
      <c r="O717" s="13"/>
      <c r="P717" s="14"/>
      <c r="Q717" s="15"/>
      <c r="R717" s="15"/>
      <c r="S717" s="15"/>
      <c r="T717" s="24"/>
      <c r="U717" s="24"/>
      <c r="V717" s="24"/>
      <c r="W717" s="30"/>
      <c r="X717" s="30"/>
      <c r="AA717" s="22"/>
      <c r="AB717" s="22"/>
      <c r="AC717" s="22"/>
      <c r="AD717" s="22"/>
      <c r="AE717" s="22"/>
      <c r="AF717" s="22"/>
      <c r="AG717" s="22"/>
    </row>
    <row r="718">
      <c r="G718" s="30"/>
      <c r="H718" s="30"/>
      <c r="I718" s="11"/>
      <c r="J718" s="11"/>
      <c r="K718" s="11"/>
      <c r="L718" s="12"/>
      <c r="M718" s="12"/>
      <c r="N718" s="12"/>
      <c r="O718" s="13"/>
      <c r="P718" s="14"/>
      <c r="Q718" s="15"/>
      <c r="R718" s="15"/>
      <c r="S718" s="15"/>
      <c r="T718" s="24"/>
      <c r="U718" s="24"/>
      <c r="V718" s="24"/>
      <c r="W718" s="30"/>
      <c r="X718" s="30"/>
      <c r="AA718" s="22"/>
      <c r="AB718" s="22"/>
      <c r="AC718" s="22"/>
      <c r="AD718" s="22"/>
      <c r="AE718" s="22"/>
      <c r="AF718" s="22"/>
      <c r="AG718" s="22"/>
    </row>
    <row r="719">
      <c r="G719" s="30"/>
      <c r="H719" s="30"/>
      <c r="I719" s="11"/>
      <c r="J719" s="11"/>
      <c r="K719" s="11"/>
      <c r="L719" s="12"/>
      <c r="M719" s="12"/>
      <c r="N719" s="12"/>
      <c r="O719" s="13"/>
      <c r="P719" s="14"/>
      <c r="Q719" s="15"/>
      <c r="R719" s="15"/>
      <c r="S719" s="15"/>
      <c r="T719" s="24"/>
      <c r="U719" s="24"/>
      <c r="V719" s="24"/>
      <c r="W719" s="30"/>
      <c r="X719" s="30"/>
      <c r="AA719" s="22"/>
      <c r="AB719" s="22"/>
      <c r="AC719" s="22"/>
      <c r="AD719" s="22"/>
      <c r="AE719" s="22"/>
      <c r="AF719" s="22"/>
      <c r="AG719" s="22"/>
    </row>
    <row r="720">
      <c r="G720" s="30"/>
      <c r="H720" s="30"/>
      <c r="I720" s="11"/>
      <c r="J720" s="11"/>
      <c r="K720" s="11"/>
      <c r="L720" s="12"/>
      <c r="M720" s="12"/>
      <c r="N720" s="12"/>
      <c r="O720" s="13"/>
      <c r="P720" s="14"/>
      <c r="Q720" s="15"/>
      <c r="R720" s="15"/>
      <c r="S720" s="15"/>
      <c r="T720" s="24"/>
      <c r="U720" s="24"/>
      <c r="V720" s="24"/>
      <c r="W720" s="30"/>
      <c r="X720" s="30"/>
      <c r="AA720" s="22"/>
      <c r="AB720" s="22"/>
      <c r="AC720" s="22"/>
      <c r="AD720" s="22"/>
      <c r="AE720" s="22"/>
      <c r="AF720" s="22"/>
      <c r="AG720" s="22"/>
    </row>
    <row r="721">
      <c r="G721" s="30"/>
      <c r="H721" s="30"/>
      <c r="I721" s="11"/>
      <c r="J721" s="11"/>
      <c r="K721" s="11"/>
      <c r="L721" s="12"/>
      <c r="M721" s="12"/>
      <c r="N721" s="12"/>
      <c r="O721" s="13"/>
      <c r="P721" s="14"/>
      <c r="Q721" s="15"/>
      <c r="R721" s="15"/>
      <c r="S721" s="15"/>
      <c r="T721" s="24"/>
      <c r="U721" s="24"/>
      <c r="V721" s="24"/>
      <c r="W721" s="30"/>
      <c r="X721" s="30"/>
      <c r="AA721" s="22"/>
      <c r="AB721" s="22"/>
      <c r="AC721" s="22"/>
      <c r="AD721" s="22"/>
      <c r="AE721" s="22"/>
      <c r="AF721" s="22"/>
      <c r="AG721" s="22"/>
    </row>
    <row r="722">
      <c r="G722" s="30"/>
      <c r="H722" s="30"/>
      <c r="I722" s="11"/>
      <c r="J722" s="11"/>
      <c r="K722" s="11"/>
      <c r="L722" s="12"/>
      <c r="M722" s="12"/>
      <c r="N722" s="12"/>
      <c r="O722" s="13"/>
      <c r="P722" s="14"/>
      <c r="Q722" s="15"/>
      <c r="R722" s="15"/>
      <c r="S722" s="15"/>
      <c r="T722" s="24"/>
      <c r="U722" s="24"/>
      <c r="V722" s="24"/>
      <c r="W722" s="30"/>
      <c r="X722" s="30"/>
      <c r="AA722" s="22"/>
      <c r="AB722" s="22"/>
      <c r="AC722" s="22"/>
      <c r="AD722" s="22"/>
      <c r="AE722" s="22"/>
      <c r="AF722" s="22"/>
      <c r="AG722" s="22"/>
    </row>
    <row r="723">
      <c r="G723" s="30"/>
      <c r="H723" s="30"/>
      <c r="I723" s="11"/>
      <c r="J723" s="11"/>
      <c r="K723" s="11"/>
      <c r="L723" s="12"/>
      <c r="M723" s="12"/>
      <c r="N723" s="12"/>
      <c r="O723" s="13"/>
      <c r="P723" s="14"/>
      <c r="Q723" s="15"/>
      <c r="R723" s="15"/>
      <c r="S723" s="15"/>
      <c r="T723" s="24"/>
      <c r="U723" s="24"/>
      <c r="V723" s="24"/>
      <c r="W723" s="30"/>
      <c r="X723" s="30"/>
      <c r="AA723" s="22"/>
      <c r="AB723" s="22"/>
      <c r="AC723" s="22"/>
      <c r="AD723" s="22"/>
      <c r="AE723" s="22"/>
      <c r="AF723" s="22"/>
      <c r="AG723" s="22"/>
    </row>
    <row r="724">
      <c r="G724" s="30"/>
      <c r="H724" s="30"/>
      <c r="I724" s="11"/>
      <c r="J724" s="11"/>
      <c r="K724" s="11"/>
      <c r="L724" s="12"/>
      <c r="M724" s="12"/>
      <c r="N724" s="12"/>
      <c r="O724" s="13"/>
      <c r="P724" s="14"/>
      <c r="Q724" s="15"/>
      <c r="R724" s="15"/>
      <c r="S724" s="15"/>
      <c r="T724" s="24"/>
      <c r="U724" s="24"/>
      <c r="V724" s="24"/>
      <c r="W724" s="30"/>
      <c r="X724" s="30"/>
      <c r="AA724" s="22"/>
      <c r="AB724" s="22"/>
      <c r="AC724" s="22"/>
      <c r="AD724" s="22"/>
      <c r="AE724" s="22"/>
      <c r="AF724" s="22"/>
      <c r="AG724" s="22"/>
    </row>
    <row r="725">
      <c r="G725" s="30"/>
      <c r="H725" s="30"/>
      <c r="I725" s="11"/>
      <c r="J725" s="11"/>
      <c r="K725" s="11"/>
      <c r="L725" s="12"/>
      <c r="M725" s="12"/>
      <c r="N725" s="12"/>
      <c r="O725" s="13"/>
      <c r="P725" s="14"/>
      <c r="Q725" s="15"/>
      <c r="R725" s="15"/>
      <c r="S725" s="15"/>
      <c r="T725" s="24"/>
      <c r="U725" s="24"/>
      <c r="V725" s="24"/>
      <c r="W725" s="30"/>
      <c r="X725" s="30"/>
      <c r="AA725" s="22"/>
      <c r="AB725" s="22"/>
      <c r="AC725" s="22"/>
      <c r="AD725" s="22"/>
      <c r="AE725" s="22"/>
      <c r="AF725" s="22"/>
      <c r="AG725" s="22"/>
    </row>
    <row r="726">
      <c r="G726" s="30"/>
      <c r="H726" s="30"/>
      <c r="I726" s="11"/>
      <c r="J726" s="11"/>
      <c r="K726" s="11"/>
      <c r="L726" s="12"/>
      <c r="M726" s="12"/>
      <c r="N726" s="12"/>
      <c r="O726" s="13"/>
      <c r="P726" s="14"/>
      <c r="Q726" s="15"/>
      <c r="R726" s="15"/>
      <c r="S726" s="15"/>
      <c r="T726" s="24"/>
      <c r="U726" s="24"/>
      <c r="V726" s="24"/>
      <c r="W726" s="30"/>
      <c r="X726" s="30"/>
      <c r="AA726" s="22"/>
      <c r="AB726" s="22"/>
      <c r="AC726" s="22"/>
      <c r="AD726" s="22"/>
      <c r="AE726" s="22"/>
      <c r="AF726" s="22"/>
      <c r="AG726" s="22"/>
    </row>
    <row r="727">
      <c r="G727" s="30"/>
      <c r="H727" s="30"/>
      <c r="I727" s="11"/>
      <c r="J727" s="11"/>
      <c r="K727" s="11"/>
      <c r="L727" s="12"/>
      <c r="M727" s="12"/>
      <c r="N727" s="12"/>
      <c r="O727" s="13"/>
      <c r="P727" s="14"/>
      <c r="Q727" s="15"/>
      <c r="R727" s="15"/>
      <c r="S727" s="15"/>
      <c r="T727" s="24"/>
      <c r="U727" s="24"/>
      <c r="V727" s="24"/>
      <c r="W727" s="30"/>
      <c r="X727" s="30"/>
      <c r="AA727" s="22"/>
      <c r="AB727" s="22"/>
      <c r="AC727" s="22"/>
      <c r="AD727" s="22"/>
      <c r="AE727" s="22"/>
      <c r="AF727" s="22"/>
      <c r="AG727" s="22"/>
    </row>
    <row r="728">
      <c r="G728" s="30"/>
      <c r="H728" s="30"/>
      <c r="I728" s="11"/>
      <c r="J728" s="11"/>
      <c r="K728" s="11"/>
      <c r="L728" s="12"/>
      <c r="M728" s="12"/>
      <c r="N728" s="12"/>
      <c r="O728" s="13"/>
      <c r="P728" s="14"/>
      <c r="Q728" s="15"/>
      <c r="R728" s="15"/>
      <c r="S728" s="15"/>
      <c r="T728" s="24"/>
      <c r="U728" s="24"/>
      <c r="V728" s="24"/>
      <c r="W728" s="30"/>
      <c r="X728" s="30"/>
      <c r="AA728" s="22"/>
      <c r="AB728" s="22"/>
      <c r="AC728" s="22"/>
      <c r="AD728" s="22"/>
      <c r="AE728" s="22"/>
      <c r="AF728" s="22"/>
      <c r="AG728" s="22"/>
    </row>
    <row r="729">
      <c r="G729" s="30"/>
      <c r="H729" s="30"/>
      <c r="I729" s="11"/>
      <c r="J729" s="11"/>
      <c r="K729" s="11"/>
      <c r="L729" s="12"/>
      <c r="M729" s="12"/>
      <c r="N729" s="12"/>
      <c r="O729" s="13"/>
      <c r="P729" s="14"/>
      <c r="Q729" s="15"/>
      <c r="R729" s="15"/>
      <c r="S729" s="15"/>
      <c r="T729" s="24"/>
      <c r="U729" s="24"/>
      <c r="V729" s="24"/>
      <c r="W729" s="30"/>
      <c r="X729" s="30"/>
      <c r="AA729" s="22"/>
      <c r="AB729" s="22"/>
      <c r="AC729" s="22"/>
      <c r="AD729" s="22"/>
      <c r="AE729" s="22"/>
      <c r="AF729" s="22"/>
      <c r="AG729" s="22"/>
    </row>
    <row r="730">
      <c r="G730" s="30"/>
      <c r="H730" s="30"/>
      <c r="I730" s="11"/>
      <c r="J730" s="11"/>
      <c r="K730" s="11"/>
      <c r="L730" s="12"/>
      <c r="M730" s="12"/>
      <c r="N730" s="12"/>
      <c r="O730" s="13"/>
      <c r="P730" s="14"/>
      <c r="Q730" s="15"/>
      <c r="R730" s="15"/>
      <c r="S730" s="15"/>
      <c r="T730" s="24"/>
      <c r="U730" s="24"/>
      <c r="V730" s="24"/>
      <c r="W730" s="30"/>
      <c r="X730" s="30"/>
      <c r="AA730" s="22"/>
      <c r="AB730" s="22"/>
      <c r="AC730" s="22"/>
      <c r="AD730" s="22"/>
      <c r="AE730" s="22"/>
      <c r="AF730" s="22"/>
      <c r="AG730" s="22"/>
    </row>
    <row r="731">
      <c r="G731" s="30"/>
      <c r="H731" s="30"/>
      <c r="I731" s="11"/>
      <c r="J731" s="11"/>
      <c r="K731" s="11"/>
      <c r="L731" s="12"/>
      <c r="M731" s="12"/>
      <c r="N731" s="12"/>
      <c r="O731" s="13"/>
      <c r="P731" s="14"/>
      <c r="Q731" s="15"/>
      <c r="R731" s="15"/>
      <c r="S731" s="15"/>
      <c r="T731" s="24"/>
      <c r="U731" s="24"/>
      <c r="V731" s="24"/>
      <c r="W731" s="30"/>
      <c r="X731" s="30"/>
      <c r="AA731" s="22"/>
      <c r="AB731" s="22"/>
      <c r="AC731" s="22"/>
      <c r="AD731" s="22"/>
      <c r="AE731" s="22"/>
      <c r="AF731" s="22"/>
      <c r="AG731" s="22"/>
    </row>
    <row r="732">
      <c r="G732" s="30"/>
      <c r="H732" s="30"/>
      <c r="I732" s="11"/>
      <c r="J732" s="11"/>
      <c r="K732" s="11"/>
      <c r="L732" s="12"/>
      <c r="M732" s="12"/>
      <c r="N732" s="12"/>
      <c r="O732" s="13"/>
      <c r="P732" s="14"/>
      <c r="Q732" s="15"/>
      <c r="R732" s="15"/>
      <c r="S732" s="15"/>
      <c r="T732" s="24"/>
      <c r="U732" s="24"/>
      <c r="V732" s="24"/>
      <c r="W732" s="30"/>
      <c r="X732" s="30"/>
      <c r="AA732" s="22"/>
      <c r="AB732" s="22"/>
      <c r="AC732" s="22"/>
      <c r="AD732" s="22"/>
      <c r="AE732" s="22"/>
      <c r="AF732" s="22"/>
      <c r="AG732" s="22"/>
    </row>
    <row r="733">
      <c r="G733" s="30"/>
      <c r="H733" s="30"/>
      <c r="I733" s="11"/>
      <c r="J733" s="11"/>
      <c r="K733" s="11"/>
      <c r="L733" s="12"/>
      <c r="M733" s="12"/>
      <c r="N733" s="12"/>
      <c r="O733" s="13"/>
      <c r="P733" s="14"/>
      <c r="Q733" s="15"/>
      <c r="R733" s="15"/>
      <c r="S733" s="15"/>
      <c r="T733" s="24"/>
      <c r="U733" s="24"/>
      <c r="V733" s="24"/>
      <c r="W733" s="30"/>
      <c r="X733" s="30"/>
      <c r="AA733" s="22"/>
      <c r="AB733" s="22"/>
      <c r="AC733" s="22"/>
      <c r="AD733" s="22"/>
      <c r="AE733" s="22"/>
      <c r="AF733" s="22"/>
      <c r="AG733" s="22"/>
    </row>
    <row r="734">
      <c r="G734" s="30"/>
      <c r="H734" s="30"/>
      <c r="I734" s="11"/>
      <c r="J734" s="11"/>
      <c r="K734" s="11"/>
      <c r="L734" s="12"/>
      <c r="M734" s="12"/>
      <c r="N734" s="12"/>
      <c r="O734" s="13"/>
      <c r="P734" s="14"/>
      <c r="Q734" s="15"/>
      <c r="R734" s="15"/>
      <c r="S734" s="15"/>
      <c r="T734" s="24"/>
      <c r="U734" s="24"/>
      <c r="V734" s="24"/>
      <c r="W734" s="30"/>
      <c r="X734" s="30"/>
      <c r="AA734" s="22"/>
      <c r="AB734" s="22"/>
      <c r="AC734" s="22"/>
      <c r="AD734" s="22"/>
      <c r="AE734" s="22"/>
      <c r="AF734" s="22"/>
      <c r="AG734" s="22"/>
    </row>
    <row r="735">
      <c r="G735" s="30"/>
      <c r="H735" s="30"/>
      <c r="I735" s="11"/>
      <c r="J735" s="11"/>
      <c r="K735" s="11"/>
      <c r="L735" s="12"/>
      <c r="M735" s="12"/>
      <c r="N735" s="12"/>
      <c r="O735" s="13"/>
      <c r="P735" s="14"/>
      <c r="Q735" s="15"/>
      <c r="R735" s="15"/>
      <c r="S735" s="15"/>
      <c r="T735" s="24"/>
      <c r="U735" s="24"/>
      <c r="V735" s="24"/>
      <c r="W735" s="30"/>
      <c r="X735" s="30"/>
      <c r="AA735" s="22"/>
      <c r="AB735" s="22"/>
      <c r="AC735" s="22"/>
      <c r="AD735" s="22"/>
      <c r="AE735" s="22"/>
      <c r="AF735" s="22"/>
      <c r="AG735" s="22"/>
    </row>
    <row r="736">
      <c r="G736" s="30"/>
      <c r="H736" s="30"/>
      <c r="I736" s="11"/>
      <c r="J736" s="11"/>
      <c r="K736" s="11"/>
      <c r="L736" s="12"/>
      <c r="M736" s="12"/>
      <c r="N736" s="12"/>
      <c r="O736" s="13"/>
      <c r="P736" s="14"/>
      <c r="Q736" s="15"/>
      <c r="R736" s="15"/>
      <c r="S736" s="15"/>
      <c r="T736" s="24"/>
      <c r="U736" s="24"/>
      <c r="V736" s="24"/>
      <c r="W736" s="30"/>
      <c r="X736" s="30"/>
      <c r="AA736" s="22"/>
      <c r="AB736" s="22"/>
      <c r="AC736" s="22"/>
      <c r="AD736" s="22"/>
      <c r="AE736" s="22"/>
      <c r="AF736" s="22"/>
      <c r="AG736" s="22"/>
    </row>
    <row r="737">
      <c r="G737" s="30"/>
      <c r="H737" s="30"/>
      <c r="I737" s="11"/>
      <c r="J737" s="11"/>
      <c r="K737" s="11"/>
      <c r="L737" s="12"/>
      <c r="M737" s="12"/>
      <c r="N737" s="12"/>
      <c r="O737" s="13"/>
      <c r="P737" s="14"/>
      <c r="Q737" s="15"/>
      <c r="R737" s="15"/>
      <c r="S737" s="15"/>
      <c r="T737" s="24"/>
      <c r="U737" s="24"/>
      <c r="V737" s="24"/>
      <c r="W737" s="30"/>
      <c r="X737" s="30"/>
      <c r="AA737" s="22"/>
      <c r="AB737" s="22"/>
      <c r="AC737" s="22"/>
      <c r="AD737" s="22"/>
      <c r="AE737" s="22"/>
      <c r="AF737" s="22"/>
      <c r="AG737" s="22"/>
    </row>
    <row r="738">
      <c r="G738" s="30"/>
      <c r="H738" s="30"/>
      <c r="I738" s="11"/>
      <c r="J738" s="11"/>
      <c r="K738" s="11"/>
      <c r="L738" s="12"/>
      <c r="M738" s="12"/>
      <c r="N738" s="12"/>
      <c r="O738" s="13"/>
      <c r="P738" s="14"/>
      <c r="Q738" s="15"/>
      <c r="R738" s="15"/>
      <c r="S738" s="15"/>
      <c r="T738" s="24"/>
      <c r="U738" s="24"/>
      <c r="V738" s="24"/>
      <c r="W738" s="30"/>
      <c r="X738" s="30"/>
      <c r="AA738" s="22"/>
      <c r="AB738" s="22"/>
      <c r="AC738" s="22"/>
      <c r="AD738" s="22"/>
      <c r="AE738" s="22"/>
      <c r="AF738" s="22"/>
      <c r="AG738" s="22"/>
    </row>
    <row r="739">
      <c r="G739" s="30"/>
      <c r="H739" s="30"/>
      <c r="I739" s="11"/>
      <c r="J739" s="11"/>
      <c r="K739" s="11"/>
      <c r="L739" s="12"/>
      <c r="M739" s="12"/>
      <c r="N739" s="12"/>
      <c r="O739" s="13"/>
      <c r="P739" s="14"/>
      <c r="Q739" s="15"/>
      <c r="R739" s="15"/>
      <c r="S739" s="15"/>
      <c r="T739" s="24"/>
      <c r="U739" s="24"/>
      <c r="V739" s="24"/>
      <c r="W739" s="30"/>
      <c r="X739" s="30"/>
      <c r="AA739" s="22"/>
      <c r="AB739" s="22"/>
      <c r="AC739" s="22"/>
      <c r="AD739" s="22"/>
      <c r="AE739" s="22"/>
      <c r="AF739" s="22"/>
      <c r="AG739" s="22"/>
    </row>
    <row r="740">
      <c r="G740" s="30"/>
      <c r="H740" s="30"/>
      <c r="I740" s="11"/>
      <c r="J740" s="11"/>
      <c r="K740" s="11"/>
      <c r="L740" s="12"/>
      <c r="M740" s="12"/>
      <c r="N740" s="12"/>
      <c r="O740" s="13"/>
      <c r="P740" s="14"/>
      <c r="Q740" s="15"/>
      <c r="R740" s="15"/>
      <c r="S740" s="15"/>
      <c r="T740" s="24"/>
      <c r="U740" s="24"/>
      <c r="V740" s="24"/>
      <c r="W740" s="30"/>
      <c r="X740" s="30"/>
      <c r="AA740" s="22"/>
      <c r="AB740" s="22"/>
      <c r="AC740" s="22"/>
      <c r="AD740" s="22"/>
      <c r="AE740" s="22"/>
      <c r="AF740" s="22"/>
      <c r="AG740" s="22"/>
    </row>
    <row r="741">
      <c r="G741" s="30"/>
      <c r="H741" s="30"/>
      <c r="I741" s="11"/>
      <c r="J741" s="11"/>
      <c r="K741" s="11"/>
      <c r="L741" s="12"/>
      <c r="M741" s="12"/>
      <c r="N741" s="12"/>
      <c r="O741" s="13"/>
      <c r="P741" s="14"/>
      <c r="Q741" s="15"/>
      <c r="R741" s="15"/>
      <c r="S741" s="15"/>
      <c r="T741" s="24"/>
      <c r="U741" s="24"/>
      <c r="V741" s="24"/>
      <c r="W741" s="30"/>
      <c r="X741" s="30"/>
      <c r="AA741" s="22"/>
      <c r="AB741" s="22"/>
      <c r="AC741" s="22"/>
      <c r="AD741" s="22"/>
      <c r="AE741" s="22"/>
      <c r="AF741" s="22"/>
      <c r="AG741" s="22"/>
    </row>
    <row r="742">
      <c r="G742" s="30"/>
      <c r="H742" s="30"/>
      <c r="I742" s="11"/>
      <c r="J742" s="11"/>
      <c r="K742" s="11"/>
      <c r="L742" s="12"/>
      <c r="M742" s="12"/>
      <c r="N742" s="12"/>
      <c r="O742" s="13"/>
      <c r="P742" s="14"/>
      <c r="Q742" s="15"/>
      <c r="R742" s="15"/>
      <c r="S742" s="15"/>
      <c r="T742" s="24"/>
      <c r="U742" s="24"/>
      <c r="V742" s="24"/>
      <c r="W742" s="30"/>
      <c r="X742" s="30"/>
      <c r="AA742" s="22"/>
      <c r="AB742" s="22"/>
      <c r="AC742" s="22"/>
      <c r="AD742" s="22"/>
      <c r="AE742" s="22"/>
      <c r="AF742" s="22"/>
      <c r="AG742" s="22"/>
    </row>
    <row r="743">
      <c r="G743" s="30"/>
      <c r="H743" s="30"/>
      <c r="I743" s="11"/>
      <c r="J743" s="11"/>
      <c r="K743" s="11"/>
      <c r="L743" s="12"/>
      <c r="M743" s="12"/>
      <c r="N743" s="12"/>
      <c r="O743" s="13"/>
      <c r="P743" s="14"/>
      <c r="Q743" s="15"/>
      <c r="R743" s="15"/>
      <c r="S743" s="15"/>
      <c r="T743" s="24"/>
      <c r="U743" s="24"/>
      <c r="V743" s="24"/>
      <c r="W743" s="30"/>
      <c r="X743" s="30"/>
      <c r="AA743" s="22"/>
      <c r="AB743" s="22"/>
      <c r="AC743" s="22"/>
      <c r="AD743" s="22"/>
      <c r="AE743" s="22"/>
      <c r="AF743" s="22"/>
      <c r="AG743" s="22"/>
    </row>
    <row r="744">
      <c r="G744" s="30"/>
      <c r="H744" s="30"/>
      <c r="I744" s="11"/>
      <c r="J744" s="11"/>
      <c r="K744" s="11"/>
      <c r="L744" s="12"/>
      <c r="M744" s="12"/>
      <c r="N744" s="12"/>
      <c r="O744" s="13"/>
      <c r="P744" s="14"/>
      <c r="Q744" s="15"/>
      <c r="R744" s="15"/>
      <c r="S744" s="15"/>
      <c r="T744" s="24"/>
      <c r="U744" s="24"/>
      <c r="V744" s="24"/>
      <c r="W744" s="30"/>
      <c r="X744" s="30"/>
      <c r="AA744" s="22"/>
      <c r="AB744" s="22"/>
      <c r="AC744" s="22"/>
      <c r="AD744" s="22"/>
      <c r="AE744" s="22"/>
      <c r="AF744" s="22"/>
      <c r="AG744" s="22"/>
    </row>
    <row r="745">
      <c r="G745" s="30"/>
      <c r="H745" s="30"/>
      <c r="I745" s="11"/>
      <c r="J745" s="11"/>
      <c r="K745" s="11"/>
      <c r="L745" s="12"/>
      <c r="M745" s="12"/>
      <c r="N745" s="12"/>
      <c r="O745" s="13"/>
      <c r="P745" s="14"/>
      <c r="Q745" s="15"/>
      <c r="R745" s="15"/>
      <c r="S745" s="15"/>
      <c r="T745" s="24"/>
      <c r="U745" s="24"/>
      <c r="V745" s="24"/>
      <c r="W745" s="30"/>
      <c r="X745" s="30"/>
      <c r="AA745" s="22"/>
      <c r="AB745" s="22"/>
      <c r="AC745" s="22"/>
      <c r="AD745" s="22"/>
      <c r="AE745" s="22"/>
      <c r="AF745" s="22"/>
      <c r="AG745" s="22"/>
    </row>
    <row r="746">
      <c r="G746" s="30"/>
      <c r="H746" s="30"/>
      <c r="I746" s="11"/>
      <c r="J746" s="11"/>
      <c r="K746" s="11"/>
      <c r="L746" s="12"/>
      <c r="M746" s="12"/>
      <c r="N746" s="12"/>
      <c r="O746" s="13"/>
      <c r="P746" s="14"/>
      <c r="Q746" s="15"/>
      <c r="R746" s="15"/>
      <c r="S746" s="15"/>
      <c r="T746" s="24"/>
      <c r="U746" s="24"/>
      <c r="V746" s="24"/>
      <c r="W746" s="30"/>
      <c r="X746" s="30"/>
      <c r="AA746" s="22"/>
      <c r="AB746" s="22"/>
      <c r="AC746" s="22"/>
      <c r="AD746" s="22"/>
      <c r="AE746" s="22"/>
      <c r="AF746" s="22"/>
      <c r="AG746" s="22"/>
    </row>
    <row r="747">
      <c r="G747" s="30"/>
      <c r="H747" s="30"/>
      <c r="I747" s="11"/>
      <c r="J747" s="11"/>
      <c r="K747" s="11"/>
      <c r="L747" s="12"/>
      <c r="M747" s="12"/>
      <c r="N747" s="12"/>
      <c r="O747" s="13"/>
      <c r="P747" s="14"/>
      <c r="Q747" s="15"/>
      <c r="R747" s="15"/>
      <c r="S747" s="15"/>
      <c r="T747" s="24"/>
      <c r="U747" s="24"/>
      <c r="V747" s="24"/>
      <c r="W747" s="30"/>
      <c r="X747" s="30"/>
      <c r="AA747" s="22"/>
      <c r="AB747" s="22"/>
      <c r="AC747" s="22"/>
      <c r="AD747" s="22"/>
      <c r="AE747" s="22"/>
      <c r="AF747" s="22"/>
      <c r="AG747" s="22"/>
    </row>
    <row r="748">
      <c r="G748" s="30"/>
      <c r="H748" s="30"/>
      <c r="I748" s="11"/>
      <c r="J748" s="11"/>
      <c r="K748" s="11"/>
      <c r="L748" s="12"/>
      <c r="M748" s="12"/>
      <c r="N748" s="12"/>
      <c r="O748" s="13"/>
      <c r="P748" s="14"/>
      <c r="Q748" s="15"/>
      <c r="R748" s="15"/>
      <c r="S748" s="15"/>
      <c r="T748" s="24"/>
      <c r="U748" s="24"/>
      <c r="V748" s="24"/>
      <c r="W748" s="30"/>
      <c r="X748" s="30"/>
      <c r="AA748" s="22"/>
      <c r="AB748" s="22"/>
      <c r="AC748" s="22"/>
      <c r="AD748" s="22"/>
      <c r="AE748" s="22"/>
      <c r="AF748" s="22"/>
      <c r="AG748" s="22"/>
    </row>
    <row r="749">
      <c r="G749" s="30"/>
      <c r="H749" s="30"/>
      <c r="I749" s="11"/>
      <c r="J749" s="11"/>
      <c r="K749" s="11"/>
      <c r="L749" s="12"/>
      <c r="M749" s="12"/>
      <c r="N749" s="12"/>
      <c r="O749" s="13"/>
      <c r="P749" s="14"/>
      <c r="Q749" s="15"/>
      <c r="R749" s="15"/>
      <c r="S749" s="15"/>
      <c r="T749" s="24"/>
      <c r="U749" s="24"/>
      <c r="V749" s="24"/>
      <c r="W749" s="30"/>
      <c r="X749" s="30"/>
      <c r="AA749" s="22"/>
      <c r="AB749" s="22"/>
      <c r="AC749" s="22"/>
      <c r="AD749" s="22"/>
      <c r="AE749" s="22"/>
      <c r="AF749" s="22"/>
      <c r="AG749" s="22"/>
    </row>
    <row r="750">
      <c r="G750" s="30"/>
      <c r="H750" s="30"/>
      <c r="I750" s="11"/>
      <c r="J750" s="11"/>
      <c r="K750" s="11"/>
      <c r="L750" s="12"/>
      <c r="M750" s="12"/>
      <c r="N750" s="12"/>
      <c r="O750" s="13"/>
      <c r="P750" s="14"/>
      <c r="Q750" s="15"/>
      <c r="R750" s="15"/>
      <c r="S750" s="15"/>
      <c r="T750" s="24"/>
      <c r="U750" s="24"/>
      <c r="V750" s="24"/>
      <c r="W750" s="30"/>
      <c r="X750" s="30"/>
      <c r="AA750" s="22"/>
      <c r="AB750" s="22"/>
      <c r="AC750" s="22"/>
      <c r="AD750" s="22"/>
      <c r="AE750" s="22"/>
      <c r="AF750" s="22"/>
      <c r="AG750" s="22"/>
    </row>
    <row r="751">
      <c r="G751" s="30"/>
      <c r="H751" s="30"/>
      <c r="I751" s="11"/>
      <c r="J751" s="11"/>
      <c r="K751" s="11"/>
      <c r="L751" s="12"/>
      <c r="M751" s="12"/>
      <c r="N751" s="12"/>
      <c r="O751" s="13"/>
      <c r="P751" s="14"/>
      <c r="Q751" s="15"/>
      <c r="R751" s="15"/>
      <c r="S751" s="15"/>
      <c r="T751" s="24"/>
      <c r="U751" s="24"/>
      <c r="V751" s="24"/>
      <c r="W751" s="30"/>
      <c r="X751" s="30"/>
      <c r="AA751" s="22"/>
      <c r="AB751" s="22"/>
      <c r="AC751" s="22"/>
      <c r="AD751" s="22"/>
      <c r="AE751" s="22"/>
      <c r="AF751" s="22"/>
      <c r="AG751" s="22"/>
    </row>
    <row r="752">
      <c r="G752" s="30"/>
      <c r="H752" s="30"/>
      <c r="I752" s="11"/>
      <c r="J752" s="11"/>
      <c r="K752" s="11"/>
      <c r="L752" s="12"/>
      <c r="M752" s="12"/>
      <c r="N752" s="12"/>
      <c r="O752" s="13"/>
      <c r="P752" s="14"/>
      <c r="Q752" s="15"/>
      <c r="R752" s="15"/>
      <c r="S752" s="15"/>
      <c r="T752" s="24"/>
      <c r="U752" s="24"/>
      <c r="V752" s="24"/>
      <c r="W752" s="30"/>
      <c r="X752" s="30"/>
      <c r="AA752" s="22"/>
      <c r="AB752" s="22"/>
      <c r="AC752" s="22"/>
      <c r="AD752" s="22"/>
      <c r="AE752" s="22"/>
      <c r="AF752" s="22"/>
      <c r="AG752" s="22"/>
    </row>
    <row r="753">
      <c r="G753" s="30"/>
      <c r="H753" s="30"/>
      <c r="I753" s="11"/>
      <c r="J753" s="11"/>
      <c r="K753" s="11"/>
      <c r="L753" s="12"/>
      <c r="M753" s="12"/>
      <c r="N753" s="12"/>
      <c r="O753" s="13"/>
      <c r="P753" s="14"/>
      <c r="Q753" s="15"/>
      <c r="R753" s="15"/>
      <c r="S753" s="15"/>
      <c r="T753" s="24"/>
      <c r="U753" s="24"/>
      <c r="V753" s="24"/>
      <c r="W753" s="30"/>
      <c r="X753" s="30"/>
      <c r="AA753" s="22"/>
      <c r="AB753" s="22"/>
      <c r="AC753" s="22"/>
      <c r="AD753" s="22"/>
      <c r="AE753" s="22"/>
      <c r="AF753" s="22"/>
      <c r="AG753" s="22"/>
    </row>
    <row r="754">
      <c r="G754" s="30"/>
      <c r="H754" s="30"/>
      <c r="I754" s="11"/>
      <c r="J754" s="11"/>
      <c r="K754" s="11"/>
      <c r="L754" s="12"/>
      <c r="M754" s="12"/>
      <c r="N754" s="12"/>
      <c r="O754" s="13"/>
      <c r="P754" s="14"/>
      <c r="Q754" s="15"/>
      <c r="R754" s="15"/>
      <c r="S754" s="15"/>
      <c r="T754" s="24"/>
      <c r="U754" s="24"/>
      <c r="V754" s="24"/>
      <c r="W754" s="30"/>
      <c r="X754" s="30"/>
      <c r="AA754" s="22"/>
      <c r="AB754" s="22"/>
      <c r="AC754" s="22"/>
      <c r="AD754" s="22"/>
      <c r="AE754" s="22"/>
      <c r="AF754" s="22"/>
      <c r="AG754" s="22"/>
    </row>
    <row r="755">
      <c r="G755" s="30"/>
      <c r="H755" s="30"/>
      <c r="I755" s="11"/>
      <c r="J755" s="11"/>
      <c r="K755" s="11"/>
      <c r="L755" s="12"/>
      <c r="M755" s="12"/>
      <c r="N755" s="12"/>
      <c r="O755" s="13"/>
      <c r="P755" s="14"/>
      <c r="Q755" s="15"/>
      <c r="R755" s="15"/>
      <c r="S755" s="15"/>
      <c r="T755" s="24"/>
      <c r="U755" s="24"/>
      <c r="V755" s="24"/>
      <c r="W755" s="30"/>
      <c r="X755" s="30"/>
      <c r="AA755" s="22"/>
      <c r="AB755" s="22"/>
      <c r="AC755" s="22"/>
      <c r="AD755" s="22"/>
      <c r="AE755" s="22"/>
      <c r="AF755" s="22"/>
      <c r="AG755" s="22"/>
    </row>
    <row r="756">
      <c r="G756" s="30"/>
      <c r="H756" s="30"/>
      <c r="I756" s="11"/>
      <c r="J756" s="11"/>
      <c r="K756" s="11"/>
      <c r="L756" s="12"/>
      <c r="M756" s="12"/>
      <c r="N756" s="12"/>
      <c r="O756" s="13"/>
      <c r="P756" s="14"/>
      <c r="Q756" s="15"/>
      <c r="R756" s="15"/>
      <c r="S756" s="15"/>
      <c r="T756" s="24"/>
      <c r="U756" s="24"/>
      <c r="V756" s="24"/>
      <c r="W756" s="30"/>
      <c r="X756" s="30"/>
      <c r="AA756" s="22"/>
      <c r="AB756" s="22"/>
      <c r="AC756" s="22"/>
      <c r="AD756" s="22"/>
      <c r="AE756" s="22"/>
      <c r="AF756" s="22"/>
      <c r="AG756" s="22"/>
    </row>
    <row r="757">
      <c r="G757" s="30"/>
      <c r="H757" s="30"/>
      <c r="I757" s="11"/>
      <c r="J757" s="11"/>
      <c r="K757" s="11"/>
      <c r="L757" s="12"/>
      <c r="M757" s="12"/>
      <c r="N757" s="12"/>
      <c r="O757" s="13"/>
      <c r="P757" s="14"/>
      <c r="Q757" s="15"/>
      <c r="R757" s="15"/>
      <c r="S757" s="15"/>
      <c r="T757" s="24"/>
      <c r="U757" s="24"/>
      <c r="V757" s="24"/>
      <c r="W757" s="30"/>
      <c r="X757" s="30"/>
      <c r="AA757" s="22"/>
      <c r="AB757" s="22"/>
      <c r="AC757" s="22"/>
      <c r="AD757" s="22"/>
      <c r="AE757" s="22"/>
      <c r="AF757" s="22"/>
      <c r="AG757" s="22"/>
    </row>
    <row r="758">
      <c r="G758" s="30"/>
      <c r="H758" s="30"/>
      <c r="I758" s="11"/>
      <c r="J758" s="11"/>
      <c r="K758" s="11"/>
      <c r="L758" s="12"/>
      <c r="M758" s="12"/>
      <c r="N758" s="12"/>
      <c r="O758" s="13"/>
      <c r="P758" s="14"/>
      <c r="Q758" s="15"/>
      <c r="R758" s="15"/>
      <c r="S758" s="15"/>
      <c r="T758" s="24"/>
      <c r="U758" s="24"/>
      <c r="V758" s="24"/>
      <c r="W758" s="30"/>
      <c r="X758" s="30"/>
      <c r="AA758" s="22"/>
      <c r="AB758" s="22"/>
      <c r="AC758" s="22"/>
      <c r="AD758" s="22"/>
      <c r="AE758" s="22"/>
      <c r="AF758" s="22"/>
      <c r="AG758" s="22"/>
    </row>
    <row r="759">
      <c r="G759" s="30"/>
      <c r="H759" s="30"/>
      <c r="I759" s="11"/>
      <c r="J759" s="11"/>
      <c r="K759" s="11"/>
      <c r="L759" s="12"/>
      <c r="M759" s="12"/>
      <c r="N759" s="12"/>
      <c r="O759" s="13"/>
      <c r="P759" s="14"/>
      <c r="Q759" s="15"/>
      <c r="R759" s="15"/>
      <c r="S759" s="15"/>
      <c r="T759" s="24"/>
      <c r="U759" s="24"/>
      <c r="V759" s="24"/>
      <c r="W759" s="30"/>
      <c r="X759" s="30"/>
      <c r="AA759" s="22"/>
      <c r="AB759" s="22"/>
      <c r="AC759" s="22"/>
      <c r="AD759" s="22"/>
      <c r="AE759" s="22"/>
      <c r="AF759" s="22"/>
      <c r="AG759" s="22"/>
    </row>
    <row r="760">
      <c r="G760" s="30"/>
      <c r="H760" s="30"/>
      <c r="I760" s="11"/>
      <c r="J760" s="11"/>
      <c r="K760" s="11"/>
      <c r="L760" s="12"/>
      <c r="M760" s="12"/>
      <c r="N760" s="12"/>
      <c r="O760" s="13"/>
      <c r="P760" s="14"/>
      <c r="Q760" s="15"/>
      <c r="R760" s="15"/>
      <c r="S760" s="15"/>
      <c r="T760" s="24"/>
      <c r="U760" s="24"/>
      <c r="V760" s="24"/>
      <c r="W760" s="30"/>
      <c r="X760" s="30"/>
      <c r="AA760" s="22"/>
      <c r="AB760" s="22"/>
      <c r="AC760" s="22"/>
      <c r="AD760" s="22"/>
      <c r="AE760" s="22"/>
      <c r="AF760" s="22"/>
      <c r="AG760" s="22"/>
    </row>
    <row r="761">
      <c r="G761" s="30"/>
      <c r="H761" s="30"/>
      <c r="I761" s="11"/>
      <c r="J761" s="11"/>
      <c r="K761" s="11"/>
      <c r="L761" s="12"/>
      <c r="M761" s="12"/>
      <c r="N761" s="12"/>
      <c r="O761" s="13"/>
      <c r="P761" s="14"/>
      <c r="Q761" s="15"/>
      <c r="R761" s="15"/>
      <c r="S761" s="15"/>
      <c r="T761" s="24"/>
      <c r="U761" s="24"/>
      <c r="V761" s="24"/>
      <c r="W761" s="30"/>
      <c r="X761" s="30"/>
      <c r="AA761" s="22"/>
      <c r="AB761" s="22"/>
      <c r="AC761" s="22"/>
      <c r="AD761" s="22"/>
      <c r="AE761" s="22"/>
      <c r="AF761" s="22"/>
      <c r="AG761" s="22"/>
    </row>
    <row r="762">
      <c r="G762" s="30"/>
      <c r="H762" s="30"/>
      <c r="I762" s="11"/>
      <c r="J762" s="11"/>
      <c r="K762" s="11"/>
      <c r="L762" s="12"/>
      <c r="M762" s="12"/>
      <c r="N762" s="12"/>
      <c r="O762" s="13"/>
      <c r="P762" s="14"/>
      <c r="Q762" s="15"/>
      <c r="R762" s="15"/>
      <c r="S762" s="15"/>
      <c r="T762" s="24"/>
      <c r="U762" s="24"/>
      <c r="V762" s="24"/>
      <c r="W762" s="30"/>
      <c r="X762" s="30"/>
      <c r="AA762" s="22"/>
      <c r="AB762" s="22"/>
      <c r="AC762" s="22"/>
      <c r="AD762" s="22"/>
      <c r="AE762" s="22"/>
      <c r="AF762" s="22"/>
      <c r="AG762" s="22"/>
    </row>
    <row r="763">
      <c r="G763" s="30"/>
      <c r="H763" s="30"/>
      <c r="I763" s="11"/>
      <c r="J763" s="11"/>
      <c r="K763" s="11"/>
      <c r="L763" s="12"/>
      <c r="M763" s="12"/>
      <c r="N763" s="12"/>
      <c r="O763" s="13"/>
      <c r="P763" s="14"/>
      <c r="Q763" s="15"/>
      <c r="R763" s="15"/>
      <c r="S763" s="15"/>
      <c r="T763" s="24"/>
      <c r="U763" s="24"/>
      <c r="V763" s="24"/>
      <c r="W763" s="30"/>
      <c r="X763" s="30"/>
      <c r="AA763" s="22"/>
      <c r="AB763" s="22"/>
      <c r="AC763" s="22"/>
      <c r="AD763" s="22"/>
      <c r="AE763" s="22"/>
      <c r="AF763" s="22"/>
      <c r="AG763" s="22"/>
    </row>
    <row r="764">
      <c r="G764" s="30"/>
      <c r="H764" s="30"/>
      <c r="I764" s="11"/>
      <c r="J764" s="11"/>
      <c r="K764" s="11"/>
      <c r="L764" s="12"/>
      <c r="M764" s="12"/>
      <c r="N764" s="12"/>
      <c r="O764" s="13"/>
      <c r="P764" s="14"/>
      <c r="Q764" s="15"/>
      <c r="R764" s="15"/>
      <c r="S764" s="15"/>
      <c r="T764" s="24"/>
      <c r="U764" s="24"/>
      <c r="V764" s="24"/>
      <c r="W764" s="30"/>
      <c r="X764" s="30"/>
      <c r="AA764" s="22"/>
      <c r="AB764" s="22"/>
      <c r="AC764" s="22"/>
      <c r="AD764" s="22"/>
      <c r="AE764" s="22"/>
      <c r="AF764" s="22"/>
      <c r="AG764" s="22"/>
    </row>
    <row r="765">
      <c r="G765" s="30"/>
      <c r="H765" s="30"/>
      <c r="I765" s="11"/>
      <c r="J765" s="11"/>
      <c r="K765" s="11"/>
      <c r="L765" s="12"/>
      <c r="M765" s="12"/>
      <c r="N765" s="12"/>
      <c r="O765" s="13"/>
      <c r="P765" s="14"/>
      <c r="Q765" s="15"/>
      <c r="R765" s="15"/>
      <c r="S765" s="15"/>
      <c r="T765" s="24"/>
      <c r="U765" s="24"/>
      <c r="V765" s="24"/>
      <c r="W765" s="30"/>
      <c r="X765" s="30"/>
      <c r="AA765" s="22"/>
      <c r="AB765" s="22"/>
      <c r="AC765" s="22"/>
      <c r="AD765" s="22"/>
      <c r="AE765" s="22"/>
      <c r="AF765" s="22"/>
      <c r="AG765" s="22"/>
    </row>
    <row r="766">
      <c r="G766" s="30"/>
      <c r="H766" s="30"/>
      <c r="I766" s="11"/>
      <c r="J766" s="11"/>
      <c r="K766" s="11"/>
      <c r="L766" s="12"/>
      <c r="M766" s="12"/>
      <c r="N766" s="12"/>
      <c r="O766" s="13"/>
      <c r="P766" s="14"/>
      <c r="Q766" s="15"/>
      <c r="R766" s="15"/>
      <c r="S766" s="15"/>
      <c r="T766" s="24"/>
      <c r="U766" s="24"/>
      <c r="V766" s="24"/>
      <c r="W766" s="30"/>
      <c r="X766" s="30"/>
      <c r="AA766" s="22"/>
      <c r="AB766" s="22"/>
      <c r="AC766" s="22"/>
      <c r="AD766" s="22"/>
      <c r="AE766" s="22"/>
      <c r="AF766" s="22"/>
      <c r="AG766" s="22"/>
    </row>
    <row r="767">
      <c r="G767" s="30"/>
      <c r="H767" s="30"/>
      <c r="I767" s="11"/>
      <c r="J767" s="11"/>
      <c r="K767" s="11"/>
      <c r="L767" s="12"/>
      <c r="M767" s="12"/>
      <c r="N767" s="12"/>
      <c r="O767" s="13"/>
      <c r="P767" s="14"/>
      <c r="Q767" s="15"/>
      <c r="R767" s="15"/>
      <c r="S767" s="15"/>
      <c r="T767" s="24"/>
      <c r="U767" s="24"/>
      <c r="V767" s="24"/>
      <c r="W767" s="30"/>
      <c r="X767" s="30"/>
      <c r="AA767" s="22"/>
      <c r="AB767" s="22"/>
      <c r="AC767" s="22"/>
      <c r="AD767" s="22"/>
      <c r="AE767" s="22"/>
      <c r="AF767" s="22"/>
      <c r="AG767" s="22"/>
    </row>
    <row r="768">
      <c r="G768" s="30"/>
      <c r="H768" s="30"/>
      <c r="I768" s="11"/>
      <c r="J768" s="11"/>
      <c r="K768" s="11"/>
      <c r="L768" s="12"/>
      <c r="M768" s="12"/>
      <c r="N768" s="12"/>
      <c r="O768" s="13"/>
      <c r="P768" s="14"/>
      <c r="Q768" s="15"/>
      <c r="R768" s="15"/>
      <c r="S768" s="15"/>
      <c r="T768" s="24"/>
      <c r="U768" s="24"/>
      <c r="V768" s="24"/>
      <c r="W768" s="30"/>
      <c r="X768" s="30"/>
      <c r="AA768" s="22"/>
      <c r="AB768" s="22"/>
      <c r="AC768" s="22"/>
      <c r="AD768" s="22"/>
      <c r="AE768" s="22"/>
      <c r="AF768" s="22"/>
      <c r="AG768" s="22"/>
    </row>
    <row r="769">
      <c r="G769" s="30"/>
      <c r="H769" s="30"/>
      <c r="I769" s="11"/>
      <c r="J769" s="11"/>
      <c r="K769" s="11"/>
      <c r="L769" s="12"/>
      <c r="M769" s="12"/>
      <c r="N769" s="12"/>
      <c r="O769" s="13"/>
      <c r="P769" s="14"/>
      <c r="Q769" s="15"/>
      <c r="R769" s="15"/>
      <c r="S769" s="15"/>
      <c r="T769" s="24"/>
      <c r="U769" s="24"/>
      <c r="V769" s="24"/>
      <c r="W769" s="30"/>
      <c r="X769" s="30"/>
      <c r="AA769" s="22"/>
      <c r="AB769" s="22"/>
      <c r="AC769" s="22"/>
      <c r="AD769" s="22"/>
      <c r="AE769" s="22"/>
      <c r="AF769" s="22"/>
      <c r="AG769" s="22"/>
    </row>
    <row r="770">
      <c r="G770" s="30"/>
      <c r="H770" s="30"/>
      <c r="I770" s="11"/>
      <c r="J770" s="11"/>
      <c r="K770" s="11"/>
      <c r="L770" s="12"/>
      <c r="M770" s="12"/>
      <c r="N770" s="12"/>
      <c r="O770" s="13"/>
      <c r="P770" s="14"/>
      <c r="Q770" s="15"/>
      <c r="R770" s="15"/>
      <c r="S770" s="15"/>
      <c r="T770" s="24"/>
      <c r="U770" s="24"/>
      <c r="V770" s="24"/>
      <c r="W770" s="30"/>
      <c r="X770" s="30"/>
      <c r="AA770" s="22"/>
      <c r="AB770" s="22"/>
      <c r="AC770" s="22"/>
      <c r="AD770" s="22"/>
      <c r="AE770" s="22"/>
      <c r="AF770" s="22"/>
      <c r="AG770" s="22"/>
    </row>
    <row r="771">
      <c r="G771" s="30"/>
      <c r="H771" s="30"/>
      <c r="I771" s="11"/>
      <c r="J771" s="11"/>
      <c r="K771" s="11"/>
      <c r="L771" s="12"/>
      <c r="M771" s="12"/>
      <c r="N771" s="12"/>
      <c r="O771" s="13"/>
      <c r="P771" s="14"/>
      <c r="Q771" s="15"/>
      <c r="R771" s="15"/>
      <c r="S771" s="15"/>
      <c r="T771" s="24"/>
      <c r="U771" s="24"/>
      <c r="V771" s="24"/>
      <c r="W771" s="30"/>
      <c r="X771" s="30"/>
      <c r="AA771" s="22"/>
      <c r="AB771" s="22"/>
      <c r="AC771" s="22"/>
      <c r="AD771" s="22"/>
      <c r="AE771" s="22"/>
      <c r="AF771" s="22"/>
      <c r="AG771" s="22"/>
    </row>
    <row r="772">
      <c r="G772" s="30"/>
      <c r="H772" s="30"/>
      <c r="I772" s="11"/>
      <c r="J772" s="11"/>
      <c r="K772" s="11"/>
      <c r="L772" s="12"/>
      <c r="M772" s="12"/>
      <c r="N772" s="12"/>
      <c r="O772" s="13"/>
      <c r="P772" s="14"/>
      <c r="Q772" s="15"/>
      <c r="R772" s="15"/>
      <c r="S772" s="15"/>
      <c r="T772" s="24"/>
      <c r="U772" s="24"/>
      <c r="V772" s="24"/>
      <c r="W772" s="30"/>
      <c r="X772" s="30"/>
      <c r="AA772" s="22"/>
      <c r="AB772" s="22"/>
      <c r="AC772" s="22"/>
      <c r="AD772" s="22"/>
      <c r="AE772" s="22"/>
      <c r="AF772" s="22"/>
      <c r="AG772" s="22"/>
    </row>
    <row r="773">
      <c r="G773" s="30"/>
      <c r="H773" s="30"/>
      <c r="I773" s="11"/>
      <c r="J773" s="11"/>
      <c r="K773" s="11"/>
      <c r="L773" s="12"/>
      <c r="M773" s="12"/>
      <c r="N773" s="12"/>
      <c r="O773" s="13"/>
      <c r="P773" s="14"/>
      <c r="Q773" s="15"/>
      <c r="R773" s="15"/>
      <c r="S773" s="15"/>
      <c r="T773" s="24"/>
      <c r="U773" s="24"/>
      <c r="V773" s="24"/>
      <c r="W773" s="30"/>
      <c r="X773" s="30"/>
      <c r="AA773" s="22"/>
      <c r="AB773" s="22"/>
      <c r="AC773" s="22"/>
      <c r="AD773" s="22"/>
      <c r="AE773" s="22"/>
      <c r="AF773" s="22"/>
      <c r="AG773" s="22"/>
    </row>
    <row r="774">
      <c r="G774" s="30"/>
      <c r="H774" s="30"/>
      <c r="I774" s="11"/>
      <c r="J774" s="11"/>
      <c r="K774" s="11"/>
      <c r="L774" s="12"/>
      <c r="M774" s="12"/>
      <c r="N774" s="12"/>
      <c r="O774" s="13"/>
      <c r="P774" s="14"/>
      <c r="Q774" s="15"/>
      <c r="R774" s="15"/>
      <c r="S774" s="15"/>
      <c r="T774" s="24"/>
      <c r="U774" s="24"/>
      <c r="V774" s="24"/>
      <c r="W774" s="30"/>
      <c r="X774" s="30"/>
      <c r="AA774" s="22"/>
      <c r="AB774" s="22"/>
      <c r="AC774" s="22"/>
      <c r="AD774" s="22"/>
      <c r="AE774" s="22"/>
      <c r="AF774" s="22"/>
      <c r="AG774" s="22"/>
    </row>
    <row r="775">
      <c r="G775" s="30"/>
      <c r="H775" s="30"/>
      <c r="I775" s="11"/>
      <c r="J775" s="11"/>
      <c r="K775" s="11"/>
      <c r="L775" s="12"/>
      <c r="M775" s="12"/>
      <c r="N775" s="12"/>
      <c r="O775" s="13"/>
      <c r="P775" s="14"/>
      <c r="Q775" s="15"/>
      <c r="R775" s="15"/>
      <c r="S775" s="15"/>
      <c r="T775" s="24"/>
      <c r="U775" s="24"/>
      <c r="V775" s="24"/>
      <c r="W775" s="30"/>
      <c r="X775" s="30"/>
      <c r="AA775" s="22"/>
      <c r="AB775" s="22"/>
      <c r="AC775" s="22"/>
      <c r="AD775" s="22"/>
      <c r="AE775" s="22"/>
      <c r="AF775" s="22"/>
      <c r="AG775" s="22"/>
    </row>
    <row r="776">
      <c r="G776" s="30"/>
      <c r="H776" s="30"/>
      <c r="I776" s="11"/>
      <c r="J776" s="11"/>
      <c r="K776" s="11"/>
      <c r="L776" s="12"/>
      <c r="M776" s="12"/>
      <c r="N776" s="12"/>
      <c r="O776" s="13"/>
      <c r="P776" s="14"/>
      <c r="Q776" s="15"/>
      <c r="R776" s="15"/>
      <c r="S776" s="15"/>
      <c r="T776" s="24"/>
      <c r="U776" s="24"/>
      <c r="V776" s="24"/>
      <c r="W776" s="30"/>
      <c r="X776" s="30"/>
      <c r="AA776" s="22"/>
      <c r="AB776" s="22"/>
      <c r="AC776" s="22"/>
      <c r="AD776" s="22"/>
      <c r="AE776" s="22"/>
      <c r="AF776" s="22"/>
      <c r="AG776" s="22"/>
    </row>
    <row r="777">
      <c r="G777" s="30"/>
      <c r="H777" s="30"/>
      <c r="I777" s="11"/>
      <c r="J777" s="11"/>
      <c r="K777" s="11"/>
      <c r="L777" s="12"/>
      <c r="M777" s="12"/>
      <c r="N777" s="12"/>
      <c r="O777" s="13"/>
      <c r="P777" s="14"/>
      <c r="Q777" s="15"/>
      <c r="R777" s="15"/>
      <c r="S777" s="15"/>
      <c r="T777" s="24"/>
      <c r="U777" s="24"/>
      <c r="V777" s="24"/>
      <c r="W777" s="30"/>
      <c r="X777" s="30"/>
      <c r="AA777" s="22"/>
      <c r="AB777" s="22"/>
      <c r="AC777" s="22"/>
      <c r="AD777" s="22"/>
      <c r="AE777" s="22"/>
      <c r="AF777" s="22"/>
      <c r="AG777" s="22"/>
    </row>
    <row r="778">
      <c r="G778" s="30"/>
      <c r="H778" s="30"/>
      <c r="I778" s="11"/>
      <c r="J778" s="11"/>
      <c r="K778" s="11"/>
      <c r="L778" s="12"/>
      <c r="M778" s="12"/>
      <c r="N778" s="12"/>
      <c r="O778" s="13"/>
      <c r="P778" s="14"/>
      <c r="Q778" s="15"/>
      <c r="R778" s="15"/>
      <c r="S778" s="15"/>
      <c r="T778" s="24"/>
      <c r="U778" s="24"/>
      <c r="V778" s="24"/>
      <c r="W778" s="30"/>
      <c r="X778" s="30"/>
      <c r="AA778" s="22"/>
      <c r="AB778" s="22"/>
      <c r="AC778" s="22"/>
      <c r="AD778" s="22"/>
      <c r="AE778" s="22"/>
      <c r="AF778" s="22"/>
      <c r="AG778" s="22"/>
    </row>
    <row r="779">
      <c r="G779" s="30"/>
      <c r="H779" s="30"/>
      <c r="I779" s="11"/>
      <c r="J779" s="11"/>
      <c r="K779" s="11"/>
      <c r="L779" s="12"/>
      <c r="M779" s="12"/>
      <c r="N779" s="12"/>
      <c r="O779" s="13"/>
      <c r="P779" s="14"/>
      <c r="Q779" s="15"/>
      <c r="R779" s="15"/>
      <c r="S779" s="15"/>
      <c r="T779" s="24"/>
      <c r="U779" s="24"/>
      <c r="V779" s="24"/>
      <c r="W779" s="30"/>
      <c r="X779" s="30"/>
      <c r="AA779" s="22"/>
      <c r="AB779" s="22"/>
      <c r="AC779" s="22"/>
      <c r="AD779" s="22"/>
      <c r="AE779" s="22"/>
      <c r="AF779" s="22"/>
      <c r="AG779" s="22"/>
    </row>
    <row r="780">
      <c r="G780" s="30"/>
      <c r="H780" s="30"/>
      <c r="I780" s="11"/>
      <c r="J780" s="11"/>
      <c r="K780" s="11"/>
      <c r="L780" s="12"/>
      <c r="M780" s="12"/>
      <c r="N780" s="12"/>
      <c r="O780" s="13"/>
      <c r="P780" s="14"/>
      <c r="Q780" s="15"/>
      <c r="R780" s="15"/>
      <c r="S780" s="15"/>
      <c r="T780" s="24"/>
      <c r="U780" s="24"/>
      <c r="V780" s="24"/>
      <c r="W780" s="30"/>
      <c r="X780" s="30"/>
      <c r="AA780" s="22"/>
      <c r="AB780" s="22"/>
      <c r="AC780" s="22"/>
      <c r="AD780" s="22"/>
      <c r="AE780" s="22"/>
      <c r="AF780" s="22"/>
      <c r="AG780" s="22"/>
    </row>
    <row r="781">
      <c r="G781" s="30"/>
      <c r="H781" s="30"/>
      <c r="I781" s="11"/>
      <c r="J781" s="11"/>
      <c r="K781" s="11"/>
      <c r="L781" s="12"/>
      <c r="M781" s="12"/>
      <c r="N781" s="12"/>
      <c r="O781" s="13"/>
      <c r="P781" s="14"/>
      <c r="Q781" s="15"/>
      <c r="R781" s="15"/>
      <c r="S781" s="15"/>
      <c r="T781" s="24"/>
      <c r="U781" s="24"/>
      <c r="V781" s="24"/>
      <c r="W781" s="30"/>
      <c r="X781" s="30"/>
      <c r="AA781" s="22"/>
      <c r="AB781" s="22"/>
      <c r="AC781" s="22"/>
      <c r="AD781" s="22"/>
      <c r="AE781" s="22"/>
      <c r="AF781" s="22"/>
      <c r="AG781" s="22"/>
    </row>
    <row r="782">
      <c r="G782" s="30"/>
      <c r="H782" s="30"/>
      <c r="I782" s="11"/>
      <c r="J782" s="11"/>
      <c r="K782" s="11"/>
      <c r="L782" s="12"/>
      <c r="M782" s="12"/>
      <c r="N782" s="12"/>
      <c r="O782" s="13"/>
      <c r="P782" s="14"/>
      <c r="Q782" s="15"/>
      <c r="R782" s="15"/>
      <c r="S782" s="15"/>
      <c r="T782" s="24"/>
      <c r="U782" s="24"/>
      <c r="V782" s="24"/>
      <c r="W782" s="30"/>
      <c r="X782" s="30"/>
      <c r="AA782" s="22"/>
      <c r="AB782" s="22"/>
      <c r="AC782" s="22"/>
      <c r="AD782" s="22"/>
      <c r="AE782" s="22"/>
      <c r="AF782" s="22"/>
      <c r="AG782" s="22"/>
    </row>
    <row r="783">
      <c r="G783" s="30"/>
      <c r="H783" s="30"/>
      <c r="I783" s="11"/>
      <c r="J783" s="11"/>
      <c r="K783" s="11"/>
      <c r="L783" s="12"/>
      <c r="M783" s="12"/>
      <c r="N783" s="12"/>
      <c r="O783" s="13"/>
      <c r="P783" s="14"/>
      <c r="Q783" s="15"/>
      <c r="R783" s="15"/>
      <c r="S783" s="15"/>
      <c r="T783" s="24"/>
      <c r="U783" s="24"/>
      <c r="V783" s="24"/>
      <c r="W783" s="30"/>
      <c r="X783" s="30"/>
      <c r="AA783" s="22"/>
      <c r="AB783" s="22"/>
      <c r="AC783" s="22"/>
      <c r="AD783" s="22"/>
      <c r="AE783" s="22"/>
      <c r="AF783" s="22"/>
      <c r="AG783" s="22"/>
    </row>
    <row r="784">
      <c r="G784" s="30"/>
      <c r="H784" s="30"/>
      <c r="I784" s="11"/>
      <c r="J784" s="11"/>
      <c r="K784" s="11"/>
      <c r="L784" s="12"/>
      <c r="M784" s="12"/>
      <c r="N784" s="12"/>
      <c r="O784" s="13"/>
      <c r="P784" s="14"/>
      <c r="Q784" s="15"/>
      <c r="R784" s="15"/>
      <c r="S784" s="15"/>
      <c r="T784" s="24"/>
      <c r="U784" s="24"/>
      <c r="V784" s="24"/>
      <c r="W784" s="30"/>
      <c r="X784" s="30"/>
      <c r="AA784" s="22"/>
      <c r="AB784" s="22"/>
      <c r="AC784" s="22"/>
      <c r="AD784" s="22"/>
      <c r="AE784" s="22"/>
      <c r="AF784" s="22"/>
      <c r="AG784" s="22"/>
    </row>
    <row r="785">
      <c r="G785" s="30"/>
      <c r="H785" s="30"/>
      <c r="I785" s="11"/>
      <c r="J785" s="11"/>
      <c r="K785" s="11"/>
      <c r="L785" s="12"/>
      <c r="M785" s="12"/>
      <c r="N785" s="12"/>
      <c r="O785" s="13"/>
      <c r="P785" s="14"/>
      <c r="Q785" s="15"/>
      <c r="R785" s="15"/>
      <c r="S785" s="15"/>
      <c r="T785" s="24"/>
      <c r="U785" s="24"/>
      <c r="V785" s="24"/>
      <c r="W785" s="30"/>
      <c r="X785" s="30"/>
      <c r="AA785" s="22"/>
      <c r="AB785" s="22"/>
      <c r="AC785" s="22"/>
      <c r="AD785" s="22"/>
      <c r="AE785" s="22"/>
      <c r="AF785" s="22"/>
      <c r="AG785" s="22"/>
    </row>
    <row r="786">
      <c r="G786" s="30"/>
      <c r="H786" s="30"/>
      <c r="I786" s="11"/>
      <c r="J786" s="11"/>
      <c r="K786" s="11"/>
      <c r="L786" s="12"/>
      <c r="M786" s="12"/>
      <c r="N786" s="12"/>
      <c r="O786" s="13"/>
      <c r="P786" s="14"/>
      <c r="Q786" s="15"/>
      <c r="R786" s="15"/>
      <c r="S786" s="15"/>
      <c r="T786" s="24"/>
      <c r="U786" s="24"/>
      <c r="V786" s="24"/>
      <c r="W786" s="30"/>
      <c r="X786" s="30"/>
      <c r="AA786" s="22"/>
      <c r="AB786" s="22"/>
      <c r="AC786" s="22"/>
      <c r="AD786" s="22"/>
      <c r="AE786" s="22"/>
      <c r="AF786" s="22"/>
      <c r="AG786" s="22"/>
    </row>
    <row r="787">
      <c r="G787" s="30"/>
      <c r="H787" s="30"/>
      <c r="I787" s="11"/>
      <c r="J787" s="11"/>
      <c r="K787" s="11"/>
      <c r="L787" s="12"/>
      <c r="M787" s="12"/>
      <c r="N787" s="12"/>
      <c r="O787" s="13"/>
      <c r="P787" s="14"/>
      <c r="Q787" s="15"/>
      <c r="R787" s="15"/>
      <c r="S787" s="15"/>
      <c r="T787" s="24"/>
      <c r="U787" s="24"/>
      <c r="V787" s="24"/>
      <c r="W787" s="30"/>
      <c r="X787" s="30"/>
      <c r="AA787" s="22"/>
      <c r="AB787" s="22"/>
      <c r="AC787" s="22"/>
      <c r="AD787" s="22"/>
      <c r="AE787" s="22"/>
      <c r="AF787" s="22"/>
      <c r="AG787" s="22"/>
    </row>
    <row r="788">
      <c r="G788" s="30"/>
      <c r="H788" s="30"/>
      <c r="I788" s="11"/>
      <c r="J788" s="11"/>
      <c r="K788" s="11"/>
      <c r="L788" s="12"/>
      <c r="M788" s="12"/>
      <c r="N788" s="12"/>
      <c r="O788" s="13"/>
      <c r="P788" s="14"/>
      <c r="Q788" s="15"/>
      <c r="R788" s="15"/>
      <c r="S788" s="15"/>
      <c r="T788" s="24"/>
      <c r="U788" s="24"/>
      <c r="V788" s="24"/>
      <c r="W788" s="30"/>
      <c r="X788" s="30"/>
      <c r="AA788" s="22"/>
      <c r="AB788" s="22"/>
      <c r="AC788" s="22"/>
      <c r="AD788" s="22"/>
      <c r="AE788" s="22"/>
      <c r="AF788" s="22"/>
      <c r="AG788" s="22"/>
    </row>
    <row r="789">
      <c r="G789" s="30"/>
      <c r="H789" s="30"/>
      <c r="I789" s="11"/>
      <c r="J789" s="11"/>
      <c r="K789" s="11"/>
      <c r="L789" s="12"/>
      <c r="M789" s="12"/>
      <c r="N789" s="12"/>
      <c r="O789" s="13"/>
      <c r="P789" s="14"/>
      <c r="Q789" s="15"/>
      <c r="R789" s="15"/>
      <c r="S789" s="15"/>
      <c r="T789" s="24"/>
      <c r="U789" s="24"/>
      <c r="V789" s="24"/>
      <c r="W789" s="30"/>
      <c r="X789" s="30"/>
      <c r="AA789" s="22"/>
      <c r="AB789" s="22"/>
      <c r="AC789" s="22"/>
      <c r="AD789" s="22"/>
      <c r="AE789" s="22"/>
      <c r="AF789" s="22"/>
      <c r="AG789" s="22"/>
    </row>
    <row r="790">
      <c r="G790" s="30"/>
      <c r="H790" s="30"/>
      <c r="I790" s="11"/>
      <c r="J790" s="11"/>
      <c r="K790" s="11"/>
      <c r="L790" s="12"/>
      <c r="M790" s="12"/>
      <c r="N790" s="12"/>
      <c r="O790" s="13"/>
      <c r="P790" s="14"/>
      <c r="Q790" s="15"/>
      <c r="R790" s="15"/>
      <c r="S790" s="15"/>
      <c r="T790" s="24"/>
      <c r="U790" s="24"/>
      <c r="V790" s="24"/>
      <c r="W790" s="30"/>
      <c r="X790" s="30"/>
      <c r="AA790" s="22"/>
      <c r="AB790" s="22"/>
      <c r="AC790" s="22"/>
      <c r="AD790" s="22"/>
      <c r="AE790" s="22"/>
      <c r="AF790" s="22"/>
      <c r="AG790" s="22"/>
    </row>
    <row r="791">
      <c r="G791" s="30"/>
      <c r="H791" s="30"/>
      <c r="I791" s="11"/>
      <c r="J791" s="11"/>
      <c r="K791" s="11"/>
      <c r="L791" s="12"/>
      <c r="M791" s="12"/>
      <c r="N791" s="12"/>
      <c r="O791" s="13"/>
      <c r="P791" s="14"/>
      <c r="Q791" s="15"/>
      <c r="R791" s="15"/>
      <c r="S791" s="15"/>
      <c r="T791" s="24"/>
      <c r="U791" s="24"/>
      <c r="V791" s="24"/>
      <c r="W791" s="30"/>
      <c r="X791" s="30"/>
      <c r="AA791" s="22"/>
      <c r="AB791" s="22"/>
      <c r="AC791" s="22"/>
      <c r="AD791" s="22"/>
      <c r="AE791" s="22"/>
      <c r="AF791" s="22"/>
      <c r="AG791" s="22"/>
    </row>
    <row r="792">
      <c r="G792" s="30"/>
      <c r="H792" s="30"/>
      <c r="I792" s="11"/>
      <c r="J792" s="11"/>
      <c r="K792" s="11"/>
      <c r="L792" s="12"/>
      <c r="M792" s="12"/>
      <c r="N792" s="12"/>
      <c r="O792" s="13"/>
      <c r="P792" s="14"/>
      <c r="Q792" s="15"/>
      <c r="R792" s="15"/>
      <c r="S792" s="15"/>
      <c r="T792" s="24"/>
      <c r="U792" s="24"/>
      <c r="V792" s="24"/>
      <c r="W792" s="30"/>
      <c r="X792" s="30"/>
      <c r="AA792" s="22"/>
      <c r="AB792" s="22"/>
      <c r="AC792" s="22"/>
      <c r="AD792" s="22"/>
      <c r="AE792" s="22"/>
      <c r="AF792" s="22"/>
      <c r="AG792" s="22"/>
    </row>
    <row r="793">
      <c r="G793" s="30"/>
      <c r="H793" s="30"/>
      <c r="I793" s="11"/>
      <c r="J793" s="11"/>
      <c r="K793" s="11"/>
      <c r="L793" s="12"/>
      <c r="M793" s="12"/>
      <c r="N793" s="12"/>
      <c r="O793" s="13"/>
      <c r="P793" s="14"/>
      <c r="Q793" s="15"/>
      <c r="R793" s="15"/>
      <c r="S793" s="15"/>
      <c r="T793" s="24"/>
      <c r="U793" s="24"/>
      <c r="V793" s="24"/>
      <c r="W793" s="30"/>
      <c r="X793" s="30"/>
      <c r="AA793" s="22"/>
      <c r="AB793" s="22"/>
      <c r="AC793" s="22"/>
      <c r="AD793" s="22"/>
      <c r="AE793" s="22"/>
      <c r="AF793" s="22"/>
      <c r="AG793" s="22"/>
    </row>
    <row r="794">
      <c r="G794" s="30"/>
      <c r="H794" s="30"/>
      <c r="I794" s="11"/>
      <c r="J794" s="11"/>
      <c r="K794" s="11"/>
      <c r="L794" s="12"/>
      <c r="M794" s="12"/>
      <c r="N794" s="12"/>
      <c r="O794" s="13"/>
      <c r="P794" s="14"/>
      <c r="Q794" s="15"/>
      <c r="R794" s="15"/>
      <c r="S794" s="15"/>
      <c r="T794" s="24"/>
      <c r="U794" s="24"/>
      <c r="V794" s="24"/>
      <c r="W794" s="30"/>
      <c r="X794" s="30"/>
      <c r="AA794" s="22"/>
      <c r="AB794" s="22"/>
      <c r="AC794" s="22"/>
      <c r="AD794" s="22"/>
      <c r="AE794" s="22"/>
      <c r="AF794" s="22"/>
      <c r="AG794" s="22"/>
    </row>
    <row r="795">
      <c r="G795" s="30"/>
      <c r="H795" s="30"/>
      <c r="I795" s="11"/>
      <c r="J795" s="11"/>
      <c r="K795" s="11"/>
      <c r="L795" s="12"/>
      <c r="M795" s="12"/>
      <c r="N795" s="12"/>
      <c r="O795" s="13"/>
      <c r="P795" s="14"/>
      <c r="Q795" s="15"/>
      <c r="R795" s="15"/>
      <c r="S795" s="15"/>
      <c r="T795" s="24"/>
      <c r="U795" s="24"/>
      <c r="V795" s="24"/>
      <c r="W795" s="30"/>
      <c r="X795" s="30"/>
      <c r="AA795" s="22"/>
      <c r="AB795" s="22"/>
      <c r="AC795" s="22"/>
      <c r="AD795" s="22"/>
      <c r="AE795" s="22"/>
      <c r="AF795" s="22"/>
      <c r="AG795" s="22"/>
    </row>
    <row r="796">
      <c r="G796" s="30"/>
      <c r="H796" s="30"/>
      <c r="I796" s="11"/>
      <c r="J796" s="11"/>
      <c r="K796" s="11"/>
      <c r="L796" s="12"/>
      <c r="M796" s="12"/>
      <c r="N796" s="12"/>
      <c r="O796" s="13"/>
      <c r="P796" s="14"/>
      <c r="Q796" s="15"/>
      <c r="R796" s="15"/>
      <c r="S796" s="15"/>
      <c r="T796" s="24"/>
      <c r="U796" s="24"/>
      <c r="V796" s="24"/>
      <c r="W796" s="30"/>
      <c r="X796" s="30"/>
      <c r="AA796" s="22"/>
      <c r="AB796" s="22"/>
      <c r="AC796" s="22"/>
      <c r="AD796" s="22"/>
      <c r="AE796" s="22"/>
      <c r="AF796" s="22"/>
      <c r="AG796" s="22"/>
    </row>
    <row r="797">
      <c r="G797" s="30"/>
      <c r="H797" s="30"/>
      <c r="I797" s="11"/>
      <c r="J797" s="11"/>
      <c r="K797" s="11"/>
      <c r="L797" s="12"/>
      <c r="M797" s="12"/>
      <c r="N797" s="12"/>
      <c r="O797" s="13"/>
      <c r="P797" s="14"/>
      <c r="Q797" s="15"/>
      <c r="R797" s="15"/>
      <c r="S797" s="15"/>
      <c r="T797" s="24"/>
      <c r="U797" s="24"/>
      <c r="V797" s="24"/>
      <c r="W797" s="30"/>
      <c r="X797" s="30"/>
      <c r="AA797" s="22"/>
      <c r="AB797" s="22"/>
      <c r="AC797" s="22"/>
      <c r="AD797" s="22"/>
      <c r="AE797" s="22"/>
      <c r="AF797" s="22"/>
      <c r="AG797" s="22"/>
    </row>
    <row r="798">
      <c r="G798" s="30"/>
      <c r="H798" s="30"/>
      <c r="I798" s="11"/>
      <c r="J798" s="11"/>
      <c r="K798" s="11"/>
      <c r="L798" s="12"/>
      <c r="M798" s="12"/>
      <c r="N798" s="12"/>
      <c r="O798" s="13"/>
      <c r="P798" s="14"/>
      <c r="Q798" s="15"/>
      <c r="R798" s="15"/>
      <c r="S798" s="15"/>
      <c r="T798" s="24"/>
      <c r="U798" s="24"/>
      <c r="V798" s="24"/>
      <c r="W798" s="30"/>
      <c r="X798" s="30"/>
      <c r="AA798" s="22"/>
      <c r="AB798" s="22"/>
      <c r="AC798" s="22"/>
      <c r="AD798" s="22"/>
      <c r="AE798" s="22"/>
      <c r="AF798" s="22"/>
      <c r="AG798" s="22"/>
    </row>
    <row r="799">
      <c r="G799" s="30"/>
      <c r="H799" s="30"/>
      <c r="I799" s="11"/>
      <c r="J799" s="11"/>
      <c r="K799" s="11"/>
      <c r="L799" s="12"/>
      <c r="M799" s="12"/>
      <c r="N799" s="12"/>
      <c r="O799" s="13"/>
      <c r="P799" s="14"/>
      <c r="Q799" s="15"/>
      <c r="R799" s="15"/>
      <c r="S799" s="15"/>
      <c r="T799" s="24"/>
      <c r="U799" s="24"/>
      <c r="V799" s="24"/>
      <c r="W799" s="30"/>
      <c r="X799" s="30"/>
      <c r="AA799" s="22"/>
      <c r="AB799" s="22"/>
      <c r="AC799" s="22"/>
      <c r="AD799" s="22"/>
      <c r="AE799" s="22"/>
      <c r="AF799" s="22"/>
      <c r="AG799" s="22"/>
    </row>
    <row r="800">
      <c r="G800" s="30"/>
      <c r="H800" s="30"/>
      <c r="I800" s="11"/>
      <c r="J800" s="11"/>
      <c r="K800" s="11"/>
      <c r="L800" s="12"/>
      <c r="M800" s="12"/>
      <c r="N800" s="12"/>
      <c r="O800" s="13"/>
      <c r="P800" s="14"/>
      <c r="Q800" s="15"/>
      <c r="R800" s="15"/>
      <c r="S800" s="15"/>
      <c r="T800" s="24"/>
      <c r="U800" s="24"/>
      <c r="V800" s="24"/>
      <c r="W800" s="30"/>
      <c r="X800" s="30"/>
      <c r="AA800" s="22"/>
      <c r="AB800" s="22"/>
      <c r="AC800" s="22"/>
      <c r="AD800" s="22"/>
      <c r="AE800" s="22"/>
      <c r="AF800" s="22"/>
      <c r="AG800" s="22"/>
    </row>
    <row r="801">
      <c r="G801" s="30"/>
      <c r="H801" s="30"/>
      <c r="I801" s="11"/>
      <c r="J801" s="11"/>
      <c r="K801" s="11"/>
      <c r="L801" s="12"/>
      <c r="M801" s="12"/>
      <c r="N801" s="12"/>
      <c r="O801" s="13"/>
      <c r="P801" s="14"/>
      <c r="Q801" s="15"/>
      <c r="R801" s="15"/>
      <c r="S801" s="15"/>
      <c r="T801" s="24"/>
      <c r="U801" s="24"/>
      <c r="V801" s="24"/>
      <c r="W801" s="30"/>
      <c r="X801" s="30"/>
      <c r="AA801" s="22"/>
      <c r="AB801" s="22"/>
      <c r="AC801" s="22"/>
      <c r="AD801" s="22"/>
      <c r="AE801" s="22"/>
      <c r="AF801" s="22"/>
      <c r="AG801" s="22"/>
    </row>
    <row r="802">
      <c r="G802" s="30"/>
      <c r="H802" s="30"/>
      <c r="I802" s="11"/>
      <c r="J802" s="11"/>
      <c r="K802" s="11"/>
      <c r="L802" s="12"/>
      <c r="M802" s="12"/>
      <c r="N802" s="12"/>
      <c r="O802" s="13"/>
      <c r="P802" s="14"/>
      <c r="Q802" s="15"/>
      <c r="R802" s="15"/>
      <c r="S802" s="15"/>
      <c r="T802" s="24"/>
      <c r="U802" s="24"/>
      <c r="V802" s="24"/>
      <c r="W802" s="30"/>
      <c r="X802" s="30"/>
      <c r="AA802" s="22"/>
      <c r="AB802" s="22"/>
      <c r="AC802" s="22"/>
      <c r="AD802" s="22"/>
      <c r="AE802" s="22"/>
      <c r="AF802" s="22"/>
      <c r="AG802" s="22"/>
    </row>
    <row r="803">
      <c r="G803" s="30"/>
      <c r="H803" s="30"/>
      <c r="I803" s="11"/>
      <c r="J803" s="11"/>
      <c r="K803" s="11"/>
      <c r="L803" s="12"/>
      <c r="M803" s="12"/>
      <c r="N803" s="12"/>
      <c r="O803" s="13"/>
      <c r="P803" s="14"/>
      <c r="Q803" s="15"/>
      <c r="R803" s="15"/>
      <c r="S803" s="15"/>
      <c r="T803" s="24"/>
      <c r="U803" s="24"/>
      <c r="V803" s="24"/>
      <c r="W803" s="30"/>
      <c r="X803" s="30"/>
      <c r="AA803" s="22"/>
      <c r="AB803" s="22"/>
      <c r="AC803" s="22"/>
      <c r="AD803" s="22"/>
      <c r="AE803" s="22"/>
      <c r="AF803" s="22"/>
      <c r="AG803" s="22"/>
    </row>
    <row r="804">
      <c r="G804" s="30"/>
      <c r="H804" s="30"/>
      <c r="I804" s="11"/>
      <c r="J804" s="11"/>
      <c r="K804" s="11"/>
      <c r="L804" s="12"/>
      <c r="M804" s="12"/>
      <c r="N804" s="12"/>
      <c r="O804" s="13"/>
      <c r="P804" s="14"/>
      <c r="Q804" s="15"/>
      <c r="R804" s="15"/>
      <c r="S804" s="15"/>
      <c r="T804" s="24"/>
      <c r="U804" s="24"/>
      <c r="V804" s="24"/>
      <c r="W804" s="30"/>
      <c r="X804" s="30"/>
      <c r="AA804" s="22"/>
      <c r="AB804" s="22"/>
      <c r="AC804" s="22"/>
      <c r="AD804" s="22"/>
      <c r="AE804" s="22"/>
      <c r="AF804" s="22"/>
      <c r="AG804" s="22"/>
    </row>
    <row r="805">
      <c r="G805" s="30"/>
      <c r="H805" s="30"/>
      <c r="I805" s="11"/>
      <c r="J805" s="11"/>
      <c r="K805" s="11"/>
      <c r="L805" s="12"/>
      <c r="M805" s="12"/>
      <c r="N805" s="12"/>
      <c r="O805" s="13"/>
      <c r="P805" s="14"/>
      <c r="Q805" s="15"/>
      <c r="R805" s="15"/>
      <c r="S805" s="15"/>
      <c r="T805" s="24"/>
      <c r="U805" s="24"/>
      <c r="V805" s="24"/>
      <c r="W805" s="30"/>
      <c r="X805" s="30"/>
      <c r="AA805" s="22"/>
      <c r="AB805" s="22"/>
      <c r="AC805" s="22"/>
      <c r="AD805" s="22"/>
      <c r="AE805" s="22"/>
      <c r="AF805" s="22"/>
      <c r="AG805" s="22"/>
    </row>
    <row r="806">
      <c r="G806" s="30"/>
      <c r="H806" s="30"/>
      <c r="I806" s="11"/>
      <c r="J806" s="11"/>
      <c r="K806" s="11"/>
      <c r="L806" s="12"/>
      <c r="M806" s="12"/>
      <c r="N806" s="12"/>
      <c r="O806" s="13"/>
      <c r="P806" s="14"/>
      <c r="Q806" s="15"/>
      <c r="R806" s="15"/>
      <c r="S806" s="15"/>
      <c r="T806" s="24"/>
      <c r="U806" s="24"/>
      <c r="V806" s="24"/>
      <c r="W806" s="30"/>
      <c r="X806" s="30"/>
      <c r="AA806" s="22"/>
      <c r="AB806" s="22"/>
      <c r="AC806" s="22"/>
      <c r="AD806" s="22"/>
      <c r="AE806" s="22"/>
      <c r="AF806" s="22"/>
      <c r="AG806" s="22"/>
    </row>
    <row r="807">
      <c r="G807" s="30"/>
      <c r="H807" s="30"/>
      <c r="I807" s="11"/>
      <c r="J807" s="11"/>
      <c r="K807" s="11"/>
      <c r="L807" s="12"/>
      <c r="M807" s="12"/>
      <c r="N807" s="12"/>
      <c r="O807" s="13"/>
      <c r="P807" s="14"/>
      <c r="Q807" s="15"/>
      <c r="R807" s="15"/>
      <c r="S807" s="15"/>
      <c r="T807" s="24"/>
      <c r="U807" s="24"/>
      <c r="V807" s="24"/>
      <c r="W807" s="30"/>
      <c r="X807" s="30"/>
      <c r="AA807" s="22"/>
      <c r="AB807" s="22"/>
      <c r="AC807" s="22"/>
      <c r="AD807" s="22"/>
      <c r="AE807" s="22"/>
      <c r="AF807" s="22"/>
      <c r="AG807" s="22"/>
    </row>
    <row r="808">
      <c r="G808" s="30"/>
      <c r="H808" s="30"/>
      <c r="I808" s="11"/>
      <c r="J808" s="11"/>
      <c r="K808" s="11"/>
      <c r="L808" s="12"/>
      <c r="M808" s="12"/>
      <c r="N808" s="12"/>
      <c r="O808" s="13"/>
      <c r="P808" s="14"/>
      <c r="Q808" s="15"/>
      <c r="R808" s="15"/>
      <c r="S808" s="15"/>
      <c r="T808" s="24"/>
      <c r="U808" s="24"/>
      <c r="V808" s="24"/>
      <c r="W808" s="30"/>
      <c r="X808" s="30"/>
      <c r="AA808" s="22"/>
      <c r="AB808" s="22"/>
      <c r="AC808" s="22"/>
      <c r="AD808" s="22"/>
      <c r="AE808" s="22"/>
      <c r="AF808" s="22"/>
      <c r="AG808" s="22"/>
    </row>
    <row r="809">
      <c r="G809" s="30"/>
      <c r="H809" s="30"/>
      <c r="I809" s="11"/>
      <c r="J809" s="11"/>
      <c r="K809" s="11"/>
      <c r="L809" s="12"/>
      <c r="M809" s="12"/>
      <c r="N809" s="12"/>
      <c r="O809" s="13"/>
      <c r="P809" s="14"/>
      <c r="Q809" s="15"/>
      <c r="R809" s="15"/>
      <c r="S809" s="15"/>
      <c r="T809" s="24"/>
      <c r="U809" s="24"/>
      <c r="V809" s="24"/>
      <c r="W809" s="30"/>
      <c r="X809" s="30"/>
      <c r="AA809" s="22"/>
      <c r="AB809" s="22"/>
      <c r="AC809" s="22"/>
      <c r="AD809" s="22"/>
      <c r="AE809" s="22"/>
      <c r="AF809" s="22"/>
      <c r="AG809" s="22"/>
    </row>
    <row r="810">
      <c r="G810" s="30"/>
      <c r="H810" s="30"/>
      <c r="I810" s="11"/>
      <c r="J810" s="11"/>
      <c r="K810" s="11"/>
      <c r="L810" s="12"/>
      <c r="M810" s="12"/>
      <c r="N810" s="12"/>
      <c r="O810" s="13"/>
      <c r="P810" s="14"/>
      <c r="Q810" s="15"/>
      <c r="R810" s="15"/>
      <c r="S810" s="15"/>
      <c r="T810" s="24"/>
      <c r="U810" s="24"/>
      <c r="V810" s="24"/>
      <c r="W810" s="30"/>
      <c r="X810" s="30"/>
      <c r="AA810" s="22"/>
      <c r="AB810" s="22"/>
      <c r="AC810" s="22"/>
      <c r="AD810" s="22"/>
      <c r="AE810" s="22"/>
      <c r="AF810" s="22"/>
      <c r="AG810" s="22"/>
    </row>
    <row r="811">
      <c r="G811" s="30"/>
      <c r="H811" s="30"/>
      <c r="I811" s="11"/>
      <c r="J811" s="11"/>
      <c r="K811" s="11"/>
      <c r="L811" s="12"/>
      <c r="M811" s="12"/>
      <c r="N811" s="12"/>
      <c r="O811" s="13"/>
      <c r="P811" s="14"/>
      <c r="Q811" s="15"/>
      <c r="R811" s="15"/>
      <c r="S811" s="15"/>
      <c r="T811" s="24"/>
      <c r="U811" s="24"/>
      <c r="V811" s="24"/>
      <c r="W811" s="30"/>
      <c r="X811" s="30"/>
      <c r="AA811" s="22"/>
      <c r="AB811" s="22"/>
      <c r="AC811" s="22"/>
      <c r="AD811" s="22"/>
      <c r="AE811" s="22"/>
      <c r="AF811" s="22"/>
      <c r="AG811" s="22"/>
    </row>
    <row r="812">
      <c r="G812" s="30"/>
      <c r="H812" s="30"/>
      <c r="I812" s="11"/>
      <c r="J812" s="11"/>
      <c r="K812" s="11"/>
      <c r="L812" s="12"/>
      <c r="M812" s="12"/>
      <c r="N812" s="12"/>
      <c r="O812" s="13"/>
      <c r="P812" s="14"/>
      <c r="Q812" s="15"/>
      <c r="R812" s="15"/>
      <c r="S812" s="15"/>
      <c r="T812" s="24"/>
      <c r="U812" s="24"/>
      <c r="V812" s="24"/>
      <c r="W812" s="30"/>
      <c r="X812" s="30"/>
      <c r="AA812" s="22"/>
      <c r="AB812" s="22"/>
      <c r="AC812" s="22"/>
      <c r="AD812" s="22"/>
      <c r="AE812" s="22"/>
      <c r="AF812" s="22"/>
      <c r="AG812" s="22"/>
    </row>
    <row r="813">
      <c r="G813" s="30"/>
      <c r="H813" s="30"/>
      <c r="I813" s="11"/>
      <c r="J813" s="11"/>
      <c r="K813" s="11"/>
      <c r="L813" s="12"/>
      <c r="M813" s="12"/>
      <c r="N813" s="12"/>
      <c r="O813" s="13"/>
      <c r="P813" s="14"/>
      <c r="Q813" s="15"/>
      <c r="R813" s="15"/>
      <c r="S813" s="15"/>
      <c r="T813" s="24"/>
      <c r="U813" s="24"/>
      <c r="V813" s="24"/>
      <c r="W813" s="30"/>
      <c r="X813" s="30"/>
      <c r="AA813" s="22"/>
      <c r="AB813" s="22"/>
      <c r="AC813" s="22"/>
      <c r="AD813" s="22"/>
      <c r="AE813" s="22"/>
      <c r="AF813" s="22"/>
      <c r="AG813" s="22"/>
    </row>
    <row r="814">
      <c r="G814" s="30"/>
      <c r="H814" s="30"/>
      <c r="I814" s="11"/>
      <c r="J814" s="11"/>
      <c r="K814" s="11"/>
      <c r="L814" s="12"/>
      <c r="M814" s="12"/>
      <c r="N814" s="12"/>
      <c r="O814" s="13"/>
      <c r="P814" s="14"/>
      <c r="Q814" s="15"/>
      <c r="R814" s="15"/>
      <c r="S814" s="15"/>
      <c r="T814" s="24"/>
      <c r="U814" s="24"/>
      <c r="V814" s="24"/>
      <c r="W814" s="30"/>
      <c r="X814" s="30"/>
      <c r="AA814" s="22"/>
      <c r="AB814" s="22"/>
      <c r="AC814" s="22"/>
      <c r="AD814" s="22"/>
      <c r="AE814" s="22"/>
      <c r="AF814" s="22"/>
      <c r="AG814" s="22"/>
    </row>
    <row r="815">
      <c r="G815" s="30"/>
      <c r="H815" s="30"/>
      <c r="I815" s="11"/>
      <c r="J815" s="11"/>
      <c r="K815" s="11"/>
      <c r="L815" s="12"/>
      <c r="M815" s="12"/>
      <c r="N815" s="12"/>
      <c r="O815" s="13"/>
      <c r="P815" s="14"/>
      <c r="Q815" s="15"/>
      <c r="R815" s="15"/>
      <c r="S815" s="15"/>
      <c r="T815" s="24"/>
      <c r="U815" s="24"/>
      <c r="V815" s="24"/>
      <c r="W815" s="30"/>
      <c r="X815" s="30"/>
      <c r="AA815" s="22"/>
      <c r="AB815" s="22"/>
      <c r="AC815" s="22"/>
      <c r="AD815" s="22"/>
      <c r="AE815" s="22"/>
      <c r="AF815" s="22"/>
      <c r="AG815" s="22"/>
    </row>
    <row r="816">
      <c r="G816" s="30"/>
      <c r="H816" s="30"/>
      <c r="I816" s="11"/>
      <c r="J816" s="11"/>
      <c r="K816" s="11"/>
      <c r="L816" s="12"/>
      <c r="M816" s="12"/>
      <c r="N816" s="12"/>
      <c r="O816" s="13"/>
      <c r="P816" s="14"/>
      <c r="Q816" s="15"/>
      <c r="R816" s="15"/>
      <c r="S816" s="15"/>
      <c r="T816" s="24"/>
      <c r="U816" s="24"/>
      <c r="V816" s="24"/>
      <c r="W816" s="30"/>
      <c r="X816" s="30"/>
      <c r="AA816" s="22"/>
      <c r="AB816" s="22"/>
      <c r="AC816" s="22"/>
      <c r="AD816" s="22"/>
      <c r="AE816" s="22"/>
      <c r="AF816" s="22"/>
      <c r="AG816" s="22"/>
    </row>
    <row r="817">
      <c r="G817" s="30"/>
      <c r="H817" s="30"/>
      <c r="I817" s="11"/>
      <c r="J817" s="11"/>
      <c r="K817" s="11"/>
      <c r="L817" s="12"/>
      <c r="M817" s="12"/>
      <c r="N817" s="12"/>
      <c r="O817" s="13"/>
      <c r="P817" s="14"/>
      <c r="Q817" s="15"/>
      <c r="R817" s="15"/>
      <c r="S817" s="15"/>
      <c r="T817" s="24"/>
      <c r="U817" s="24"/>
      <c r="V817" s="24"/>
      <c r="W817" s="30"/>
      <c r="X817" s="30"/>
      <c r="AA817" s="22"/>
      <c r="AB817" s="22"/>
      <c r="AC817" s="22"/>
      <c r="AD817" s="22"/>
      <c r="AE817" s="22"/>
      <c r="AF817" s="22"/>
      <c r="AG817" s="22"/>
    </row>
    <row r="818">
      <c r="G818" s="30"/>
      <c r="H818" s="30"/>
      <c r="I818" s="11"/>
      <c r="J818" s="11"/>
      <c r="K818" s="11"/>
      <c r="L818" s="12"/>
      <c r="M818" s="12"/>
      <c r="N818" s="12"/>
      <c r="O818" s="13"/>
      <c r="P818" s="14"/>
      <c r="Q818" s="15"/>
      <c r="R818" s="15"/>
      <c r="S818" s="15"/>
      <c r="T818" s="24"/>
      <c r="U818" s="24"/>
      <c r="V818" s="24"/>
      <c r="W818" s="30"/>
      <c r="X818" s="30"/>
      <c r="AA818" s="22"/>
      <c r="AB818" s="22"/>
      <c r="AC818" s="22"/>
      <c r="AD818" s="22"/>
      <c r="AE818" s="22"/>
      <c r="AF818" s="22"/>
      <c r="AG818" s="22"/>
    </row>
    <row r="819">
      <c r="G819" s="30"/>
      <c r="H819" s="30"/>
      <c r="I819" s="11"/>
      <c r="J819" s="11"/>
      <c r="K819" s="11"/>
      <c r="L819" s="12"/>
      <c r="M819" s="12"/>
      <c r="N819" s="12"/>
      <c r="O819" s="13"/>
      <c r="P819" s="14"/>
      <c r="Q819" s="15"/>
      <c r="R819" s="15"/>
      <c r="S819" s="15"/>
      <c r="T819" s="24"/>
      <c r="U819" s="24"/>
      <c r="V819" s="24"/>
      <c r="W819" s="30"/>
      <c r="X819" s="30"/>
      <c r="AA819" s="22"/>
      <c r="AB819" s="22"/>
      <c r="AC819" s="22"/>
      <c r="AD819" s="22"/>
      <c r="AE819" s="22"/>
      <c r="AF819" s="22"/>
      <c r="AG819" s="22"/>
    </row>
    <row r="820">
      <c r="G820" s="30"/>
      <c r="H820" s="30"/>
      <c r="I820" s="11"/>
      <c r="J820" s="11"/>
      <c r="K820" s="11"/>
      <c r="L820" s="12"/>
      <c r="M820" s="12"/>
      <c r="N820" s="12"/>
      <c r="O820" s="13"/>
      <c r="P820" s="14"/>
      <c r="Q820" s="15"/>
      <c r="R820" s="15"/>
      <c r="S820" s="15"/>
      <c r="T820" s="24"/>
      <c r="U820" s="24"/>
      <c r="V820" s="24"/>
      <c r="W820" s="30"/>
      <c r="X820" s="30"/>
      <c r="AA820" s="22"/>
      <c r="AB820" s="22"/>
      <c r="AC820" s="22"/>
      <c r="AD820" s="22"/>
      <c r="AE820" s="22"/>
      <c r="AF820" s="22"/>
      <c r="AG820" s="22"/>
    </row>
    <row r="821">
      <c r="G821" s="30"/>
      <c r="H821" s="30"/>
      <c r="I821" s="11"/>
      <c r="J821" s="11"/>
      <c r="K821" s="11"/>
      <c r="L821" s="12"/>
      <c r="M821" s="12"/>
      <c r="N821" s="12"/>
      <c r="O821" s="13"/>
      <c r="P821" s="14"/>
      <c r="Q821" s="15"/>
      <c r="R821" s="15"/>
      <c r="S821" s="15"/>
      <c r="T821" s="24"/>
      <c r="U821" s="24"/>
      <c r="V821" s="24"/>
      <c r="W821" s="30"/>
      <c r="X821" s="30"/>
      <c r="AA821" s="22"/>
      <c r="AB821" s="22"/>
      <c r="AC821" s="22"/>
      <c r="AD821" s="22"/>
      <c r="AE821" s="22"/>
      <c r="AF821" s="22"/>
      <c r="AG821" s="22"/>
    </row>
    <row r="822">
      <c r="G822" s="30"/>
      <c r="H822" s="30"/>
      <c r="I822" s="11"/>
      <c r="J822" s="11"/>
      <c r="K822" s="11"/>
      <c r="L822" s="12"/>
      <c r="M822" s="12"/>
      <c r="N822" s="12"/>
      <c r="O822" s="13"/>
      <c r="P822" s="14"/>
      <c r="Q822" s="15"/>
      <c r="R822" s="15"/>
      <c r="S822" s="15"/>
      <c r="T822" s="24"/>
      <c r="U822" s="24"/>
      <c r="V822" s="24"/>
      <c r="W822" s="30"/>
      <c r="X822" s="30"/>
      <c r="AA822" s="22"/>
      <c r="AB822" s="22"/>
      <c r="AC822" s="22"/>
      <c r="AD822" s="22"/>
      <c r="AE822" s="22"/>
      <c r="AF822" s="22"/>
      <c r="AG822" s="22"/>
    </row>
    <row r="823">
      <c r="G823" s="30"/>
      <c r="H823" s="30"/>
      <c r="I823" s="11"/>
      <c r="J823" s="11"/>
      <c r="K823" s="11"/>
      <c r="L823" s="12"/>
      <c r="M823" s="12"/>
      <c r="N823" s="12"/>
      <c r="O823" s="13"/>
      <c r="P823" s="14"/>
      <c r="Q823" s="15"/>
      <c r="R823" s="15"/>
      <c r="S823" s="15"/>
      <c r="T823" s="24"/>
      <c r="U823" s="24"/>
      <c r="V823" s="24"/>
      <c r="W823" s="30"/>
      <c r="X823" s="30"/>
      <c r="AA823" s="22"/>
      <c r="AB823" s="22"/>
      <c r="AC823" s="22"/>
      <c r="AD823" s="22"/>
      <c r="AE823" s="22"/>
      <c r="AF823" s="22"/>
      <c r="AG823" s="22"/>
    </row>
    <row r="824">
      <c r="G824" s="30"/>
      <c r="H824" s="30"/>
      <c r="I824" s="11"/>
      <c r="J824" s="11"/>
      <c r="K824" s="11"/>
      <c r="L824" s="12"/>
      <c r="M824" s="12"/>
      <c r="N824" s="12"/>
      <c r="O824" s="13"/>
      <c r="P824" s="14"/>
      <c r="Q824" s="15"/>
      <c r="R824" s="15"/>
      <c r="S824" s="15"/>
      <c r="T824" s="24"/>
      <c r="U824" s="24"/>
      <c r="V824" s="24"/>
      <c r="W824" s="30"/>
      <c r="X824" s="30"/>
      <c r="AA824" s="22"/>
      <c r="AB824" s="22"/>
      <c r="AC824" s="22"/>
      <c r="AD824" s="22"/>
      <c r="AE824" s="22"/>
      <c r="AF824" s="22"/>
      <c r="AG824" s="22"/>
    </row>
    <row r="825">
      <c r="G825" s="30"/>
      <c r="H825" s="30"/>
      <c r="I825" s="11"/>
      <c r="J825" s="11"/>
      <c r="K825" s="11"/>
      <c r="L825" s="12"/>
      <c r="M825" s="12"/>
      <c r="N825" s="12"/>
      <c r="O825" s="13"/>
      <c r="P825" s="14"/>
      <c r="Q825" s="15"/>
      <c r="R825" s="15"/>
      <c r="S825" s="15"/>
      <c r="T825" s="24"/>
      <c r="U825" s="24"/>
      <c r="V825" s="24"/>
      <c r="W825" s="30"/>
      <c r="X825" s="30"/>
      <c r="AA825" s="22"/>
      <c r="AB825" s="22"/>
      <c r="AC825" s="22"/>
      <c r="AD825" s="22"/>
      <c r="AE825" s="22"/>
      <c r="AF825" s="22"/>
      <c r="AG825" s="22"/>
    </row>
    <row r="826">
      <c r="G826" s="30"/>
      <c r="H826" s="30"/>
      <c r="I826" s="11"/>
      <c r="J826" s="11"/>
      <c r="K826" s="11"/>
      <c r="L826" s="12"/>
      <c r="M826" s="12"/>
      <c r="N826" s="12"/>
      <c r="O826" s="13"/>
      <c r="P826" s="14"/>
      <c r="Q826" s="15"/>
      <c r="R826" s="15"/>
      <c r="S826" s="15"/>
      <c r="T826" s="24"/>
      <c r="U826" s="24"/>
      <c r="V826" s="24"/>
      <c r="W826" s="30"/>
      <c r="X826" s="30"/>
      <c r="AA826" s="22"/>
      <c r="AB826" s="22"/>
      <c r="AC826" s="22"/>
      <c r="AD826" s="22"/>
      <c r="AE826" s="22"/>
      <c r="AF826" s="22"/>
      <c r="AG826" s="22"/>
    </row>
    <row r="827">
      <c r="G827" s="30"/>
      <c r="H827" s="30"/>
      <c r="I827" s="11"/>
      <c r="J827" s="11"/>
      <c r="K827" s="11"/>
      <c r="L827" s="12"/>
      <c r="M827" s="12"/>
      <c r="N827" s="12"/>
      <c r="O827" s="13"/>
      <c r="P827" s="14"/>
      <c r="Q827" s="15"/>
      <c r="R827" s="15"/>
      <c r="S827" s="15"/>
      <c r="T827" s="24"/>
      <c r="U827" s="24"/>
      <c r="V827" s="24"/>
      <c r="W827" s="30"/>
      <c r="X827" s="30"/>
      <c r="AA827" s="22"/>
      <c r="AB827" s="22"/>
      <c r="AC827" s="22"/>
      <c r="AD827" s="22"/>
      <c r="AE827" s="22"/>
      <c r="AF827" s="22"/>
      <c r="AG827" s="22"/>
    </row>
    <row r="828">
      <c r="G828" s="30"/>
      <c r="H828" s="30"/>
      <c r="I828" s="11"/>
      <c r="J828" s="11"/>
      <c r="K828" s="11"/>
      <c r="L828" s="12"/>
      <c r="M828" s="12"/>
      <c r="N828" s="12"/>
      <c r="O828" s="13"/>
      <c r="P828" s="14"/>
      <c r="Q828" s="15"/>
      <c r="R828" s="15"/>
      <c r="S828" s="15"/>
      <c r="T828" s="24"/>
      <c r="U828" s="24"/>
      <c r="V828" s="24"/>
      <c r="W828" s="30"/>
      <c r="X828" s="30"/>
      <c r="AA828" s="22"/>
      <c r="AB828" s="22"/>
      <c r="AC828" s="22"/>
      <c r="AD828" s="22"/>
      <c r="AE828" s="22"/>
      <c r="AF828" s="22"/>
      <c r="AG828" s="22"/>
    </row>
    <row r="829">
      <c r="G829" s="30"/>
      <c r="H829" s="30"/>
      <c r="I829" s="11"/>
      <c r="J829" s="11"/>
      <c r="K829" s="11"/>
      <c r="L829" s="12"/>
      <c r="M829" s="12"/>
      <c r="N829" s="12"/>
      <c r="O829" s="13"/>
      <c r="P829" s="14"/>
      <c r="Q829" s="15"/>
      <c r="R829" s="15"/>
      <c r="S829" s="15"/>
      <c r="T829" s="24"/>
      <c r="U829" s="24"/>
      <c r="V829" s="24"/>
      <c r="W829" s="30"/>
      <c r="X829" s="30"/>
      <c r="AA829" s="22"/>
      <c r="AB829" s="22"/>
      <c r="AC829" s="22"/>
      <c r="AD829" s="22"/>
      <c r="AE829" s="22"/>
      <c r="AF829" s="22"/>
      <c r="AG829" s="22"/>
    </row>
    <row r="830">
      <c r="G830" s="30"/>
      <c r="H830" s="30"/>
      <c r="I830" s="11"/>
      <c r="J830" s="11"/>
      <c r="K830" s="11"/>
      <c r="L830" s="12"/>
      <c r="M830" s="12"/>
      <c r="N830" s="12"/>
      <c r="O830" s="13"/>
      <c r="P830" s="14"/>
      <c r="Q830" s="15"/>
      <c r="R830" s="15"/>
      <c r="S830" s="15"/>
      <c r="T830" s="24"/>
      <c r="U830" s="24"/>
      <c r="V830" s="24"/>
      <c r="W830" s="30"/>
      <c r="X830" s="30"/>
      <c r="AA830" s="22"/>
      <c r="AB830" s="22"/>
      <c r="AC830" s="22"/>
      <c r="AD830" s="22"/>
      <c r="AE830" s="22"/>
      <c r="AF830" s="22"/>
      <c r="AG830" s="22"/>
    </row>
    <row r="831">
      <c r="G831" s="30"/>
      <c r="H831" s="30"/>
      <c r="I831" s="11"/>
      <c r="J831" s="11"/>
      <c r="K831" s="11"/>
      <c r="L831" s="12"/>
      <c r="M831" s="12"/>
      <c r="N831" s="12"/>
      <c r="O831" s="13"/>
      <c r="P831" s="14"/>
      <c r="Q831" s="15"/>
      <c r="R831" s="15"/>
      <c r="S831" s="15"/>
      <c r="T831" s="24"/>
      <c r="U831" s="24"/>
      <c r="V831" s="24"/>
      <c r="W831" s="30"/>
      <c r="X831" s="30"/>
      <c r="AA831" s="22"/>
      <c r="AB831" s="22"/>
      <c r="AC831" s="22"/>
      <c r="AD831" s="22"/>
      <c r="AE831" s="22"/>
      <c r="AF831" s="22"/>
      <c r="AG831" s="22"/>
    </row>
    <row r="832">
      <c r="G832" s="30"/>
      <c r="H832" s="30"/>
      <c r="I832" s="11"/>
      <c r="J832" s="11"/>
      <c r="K832" s="11"/>
      <c r="L832" s="12"/>
      <c r="M832" s="12"/>
      <c r="N832" s="12"/>
      <c r="O832" s="13"/>
      <c r="P832" s="14"/>
      <c r="Q832" s="15"/>
      <c r="R832" s="15"/>
      <c r="S832" s="15"/>
      <c r="T832" s="24"/>
      <c r="U832" s="24"/>
      <c r="V832" s="24"/>
      <c r="W832" s="30"/>
      <c r="X832" s="30"/>
      <c r="AA832" s="22"/>
      <c r="AB832" s="22"/>
      <c r="AC832" s="22"/>
      <c r="AD832" s="22"/>
      <c r="AE832" s="22"/>
      <c r="AF832" s="22"/>
      <c r="AG832" s="22"/>
    </row>
    <row r="833">
      <c r="G833" s="30"/>
      <c r="H833" s="30"/>
      <c r="I833" s="11"/>
      <c r="J833" s="11"/>
      <c r="K833" s="11"/>
      <c r="L833" s="12"/>
      <c r="M833" s="12"/>
      <c r="N833" s="12"/>
      <c r="O833" s="13"/>
      <c r="P833" s="14"/>
      <c r="Q833" s="15"/>
      <c r="R833" s="15"/>
      <c r="S833" s="15"/>
      <c r="T833" s="24"/>
      <c r="U833" s="24"/>
      <c r="V833" s="24"/>
      <c r="W833" s="30"/>
      <c r="X833" s="30"/>
      <c r="AA833" s="22"/>
      <c r="AB833" s="22"/>
      <c r="AC833" s="22"/>
      <c r="AD833" s="22"/>
      <c r="AE833" s="22"/>
      <c r="AF833" s="22"/>
      <c r="AG833" s="22"/>
    </row>
    <row r="834">
      <c r="G834" s="30"/>
      <c r="H834" s="30"/>
      <c r="I834" s="11"/>
      <c r="J834" s="11"/>
      <c r="K834" s="11"/>
      <c r="L834" s="12"/>
      <c r="M834" s="12"/>
      <c r="N834" s="12"/>
      <c r="O834" s="13"/>
      <c r="P834" s="14"/>
      <c r="Q834" s="15"/>
      <c r="R834" s="15"/>
      <c r="S834" s="15"/>
      <c r="T834" s="24"/>
      <c r="U834" s="24"/>
      <c r="V834" s="24"/>
      <c r="W834" s="30"/>
      <c r="X834" s="30"/>
      <c r="AA834" s="22"/>
      <c r="AB834" s="22"/>
      <c r="AC834" s="22"/>
      <c r="AD834" s="22"/>
      <c r="AE834" s="22"/>
      <c r="AF834" s="22"/>
      <c r="AG834" s="22"/>
    </row>
    <row r="835">
      <c r="G835" s="30"/>
      <c r="H835" s="30"/>
      <c r="I835" s="11"/>
      <c r="J835" s="11"/>
      <c r="K835" s="11"/>
      <c r="L835" s="12"/>
      <c r="M835" s="12"/>
      <c r="N835" s="12"/>
      <c r="O835" s="13"/>
      <c r="P835" s="14"/>
      <c r="Q835" s="15"/>
      <c r="R835" s="15"/>
      <c r="S835" s="15"/>
      <c r="T835" s="24"/>
      <c r="U835" s="24"/>
      <c r="V835" s="24"/>
      <c r="W835" s="30"/>
      <c r="X835" s="30"/>
      <c r="AA835" s="22"/>
      <c r="AB835" s="22"/>
      <c r="AC835" s="22"/>
      <c r="AD835" s="22"/>
      <c r="AE835" s="22"/>
      <c r="AF835" s="22"/>
      <c r="AG835" s="22"/>
    </row>
    <row r="836">
      <c r="G836" s="30"/>
      <c r="H836" s="30"/>
      <c r="I836" s="11"/>
      <c r="J836" s="11"/>
      <c r="K836" s="11"/>
      <c r="L836" s="12"/>
      <c r="M836" s="12"/>
      <c r="N836" s="12"/>
      <c r="O836" s="13"/>
      <c r="P836" s="14"/>
      <c r="Q836" s="15"/>
      <c r="R836" s="15"/>
      <c r="S836" s="15"/>
      <c r="T836" s="24"/>
      <c r="U836" s="24"/>
      <c r="V836" s="24"/>
      <c r="W836" s="30"/>
      <c r="X836" s="30"/>
      <c r="AA836" s="22"/>
      <c r="AB836" s="22"/>
      <c r="AC836" s="22"/>
      <c r="AD836" s="22"/>
      <c r="AE836" s="22"/>
      <c r="AF836" s="22"/>
      <c r="AG836" s="22"/>
    </row>
    <row r="837">
      <c r="G837" s="30"/>
      <c r="H837" s="30"/>
      <c r="I837" s="11"/>
      <c r="J837" s="11"/>
      <c r="K837" s="11"/>
      <c r="L837" s="12"/>
      <c r="M837" s="12"/>
      <c r="N837" s="12"/>
      <c r="O837" s="13"/>
      <c r="P837" s="14"/>
      <c r="Q837" s="15"/>
      <c r="R837" s="15"/>
      <c r="S837" s="15"/>
      <c r="T837" s="24"/>
      <c r="U837" s="24"/>
      <c r="V837" s="24"/>
      <c r="W837" s="30"/>
      <c r="X837" s="30"/>
      <c r="AA837" s="22"/>
      <c r="AB837" s="22"/>
      <c r="AC837" s="22"/>
      <c r="AD837" s="22"/>
      <c r="AE837" s="22"/>
      <c r="AF837" s="22"/>
      <c r="AG837" s="22"/>
    </row>
    <row r="838">
      <c r="G838" s="30"/>
      <c r="H838" s="30"/>
      <c r="I838" s="11"/>
      <c r="J838" s="11"/>
      <c r="K838" s="11"/>
      <c r="L838" s="12"/>
      <c r="M838" s="12"/>
      <c r="N838" s="12"/>
      <c r="O838" s="13"/>
      <c r="P838" s="14"/>
      <c r="Q838" s="15"/>
      <c r="R838" s="15"/>
      <c r="S838" s="15"/>
      <c r="T838" s="24"/>
      <c r="U838" s="24"/>
      <c r="V838" s="24"/>
      <c r="W838" s="30"/>
      <c r="X838" s="30"/>
      <c r="AA838" s="22"/>
      <c r="AB838" s="22"/>
      <c r="AC838" s="22"/>
      <c r="AD838" s="22"/>
      <c r="AE838" s="22"/>
      <c r="AF838" s="22"/>
      <c r="AG838" s="22"/>
    </row>
    <row r="839">
      <c r="G839" s="30"/>
      <c r="H839" s="30"/>
      <c r="I839" s="11"/>
      <c r="J839" s="11"/>
      <c r="K839" s="11"/>
      <c r="L839" s="12"/>
      <c r="M839" s="12"/>
      <c r="N839" s="12"/>
      <c r="O839" s="13"/>
      <c r="P839" s="14"/>
      <c r="Q839" s="15"/>
      <c r="R839" s="15"/>
      <c r="S839" s="15"/>
      <c r="T839" s="24"/>
      <c r="U839" s="24"/>
      <c r="V839" s="24"/>
      <c r="W839" s="30"/>
      <c r="X839" s="30"/>
      <c r="AA839" s="22"/>
      <c r="AB839" s="22"/>
      <c r="AC839" s="22"/>
      <c r="AD839" s="22"/>
      <c r="AE839" s="22"/>
      <c r="AF839" s="22"/>
      <c r="AG839" s="22"/>
    </row>
    <row r="840">
      <c r="G840" s="30"/>
      <c r="H840" s="30"/>
      <c r="I840" s="11"/>
      <c r="J840" s="11"/>
      <c r="K840" s="11"/>
      <c r="L840" s="12"/>
      <c r="M840" s="12"/>
      <c r="N840" s="12"/>
      <c r="O840" s="13"/>
      <c r="P840" s="14"/>
      <c r="Q840" s="15"/>
      <c r="R840" s="15"/>
      <c r="S840" s="15"/>
      <c r="T840" s="24"/>
      <c r="U840" s="24"/>
      <c r="V840" s="24"/>
      <c r="W840" s="30"/>
      <c r="X840" s="30"/>
      <c r="AA840" s="22"/>
      <c r="AB840" s="22"/>
      <c r="AC840" s="22"/>
      <c r="AD840" s="22"/>
      <c r="AE840" s="22"/>
      <c r="AF840" s="22"/>
      <c r="AG840" s="22"/>
    </row>
    <row r="841">
      <c r="G841" s="30"/>
      <c r="H841" s="30"/>
      <c r="I841" s="11"/>
      <c r="J841" s="11"/>
      <c r="K841" s="11"/>
      <c r="L841" s="12"/>
      <c r="M841" s="12"/>
      <c r="N841" s="12"/>
      <c r="O841" s="13"/>
      <c r="P841" s="14"/>
      <c r="Q841" s="15"/>
      <c r="R841" s="15"/>
      <c r="S841" s="15"/>
      <c r="T841" s="24"/>
      <c r="U841" s="24"/>
      <c r="V841" s="24"/>
      <c r="W841" s="30"/>
      <c r="X841" s="30"/>
      <c r="AA841" s="22"/>
      <c r="AB841" s="22"/>
      <c r="AC841" s="22"/>
      <c r="AD841" s="22"/>
      <c r="AE841" s="22"/>
      <c r="AF841" s="22"/>
      <c r="AG841" s="22"/>
    </row>
    <row r="842">
      <c r="G842" s="30"/>
      <c r="H842" s="30"/>
      <c r="I842" s="11"/>
      <c r="J842" s="11"/>
      <c r="K842" s="11"/>
      <c r="L842" s="12"/>
      <c r="M842" s="12"/>
      <c r="N842" s="12"/>
      <c r="O842" s="13"/>
      <c r="P842" s="14"/>
      <c r="Q842" s="15"/>
      <c r="R842" s="15"/>
      <c r="S842" s="15"/>
      <c r="T842" s="24"/>
      <c r="U842" s="24"/>
      <c r="V842" s="24"/>
      <c r="W842" s="30"/>
      <c r="X842" s="30"/>
      <c r="AA842" s="22"/>
      <c r="AB842" s="22"/>
      <c r="AC842" s="22"/>
      <c r="AD842" s="22"/>
      <c r="AE842" s="22"/>
      <c r="AF842" s="22"/>
      <c r="AG842" s="22"/>
    </row>
    <row r="843">
      <c r="G843" s="30"/>
      <c r="H843" s="30"/>
      <c r="I843" s="11"/>
      <c r="J843" s="11"/>
      <c r="K843" s="11"/>
      <c r="L843" s="12"/>
      <c r="M843" s="12"/>
      <c r="N843" s="12"/>
      <c r="O843" s="13"/>
      <c r="P843" s="14"/>
      <c r="Q843" s="15"/>
      <c r="R843" s="15"/>
      <c r="S843" s="15"/>
      <c r="T843" s="24"/>
      <c r="U843" s="24"/>
      <c r="V843" s="24"/>
      <c r="W843" s="30"/>
      <c r="X843" s="30"/>
      <c r="AA843" s="22"/>
      <c r="AB843" s="22"/>
      <c r="AC843" s="22"/>
      <c r="AD843" s="22"/>
      <c r="AE843" s="22"/>
      <c r="AF843" s="22"/>
      <c r="AG843" s="22"/>
    </row>
    <row r="844">
      <c r="G844" s="30"/>
      <c r="H844" s="30"/>
      <c r="I844" s="11"/>
      <c r="J844" s="11"/>
      <c r="K844" s="11"/>
      <c r="L844" s="12"/>
      <c r="M844" s="12"/>
      <c r="N844" s="12"/>
      <c r="O844" s="13"/>
      <c r="P844" s="14"/>
      <c r="Q844" s="15"/>
      <c r="R844" s="15"/>
      <c r="S844" s="15"/>
      <c r="T844" s="24"/>
      <c r="U844" s="24"/>
      <c r="V844" s="24"/>
      <c r="W844" s="30"/>
      <c r="X844" s="30"/>
      <c r="AA844" s="22"/>
      <c r="AB844" s="22"/>
      <c r="AC844" s="22"/>
      <c r="AD844" s="22"/>
      <c r="AE844" s="22"/>
      <c r="AF844" s="22"/>
      <c r="AG844" s="22"/>
    </row>
    <row r="845">
      <c r="G845" s="30"/>
      <c r="H845" s="30"/>
      <c r="I845" s="11"/>
      <c r="J845" s="11"/>
      <c r="K845" s="11"/>
      <c r="L845" s="12"/>
      <c r="M845" s="12"/>
      <c r="N845" s="12"/>
      <c r="O845" s="13"/>
      <c r="P845" s="14"/>
      <c r="Q845" s="15"/>
      <c r="R845" s="15"/>
      <c r="S845" s="15"/>
      <c r="T845" s="24"/>
      <c r="U845" s="24"/>
      <c r="V845" s="24"/>
      <c r="W845" s="30"/>
      <c r="X845" s="30"/>
      <c r="AA845" s="22"/>
      <c r="AB845" s="22"/>
      <c r="AC845" s="22"/>
      <c r="AD845" s="22"/>
      <c r="AE845" s="22"/>
      <c r="AF845" s="22"/>
      <c r="AG845" s="22"/>
    </row>
    <row r="846">
      <c r="G846" s="30"/>
      <c r="H846" s="30"/>
      <c r="I846" s="11"/>
      <c r="J846" s="11"/>
      <c r="K846" s="11"/>
      <c r="L846" s="12"/>
      <c r="M846" s="12"/>
      <c r="N846" s="12"/>
      <c r="O846" s="13"/>
      <c r="P846" s="14"/>
      <c r="Q846" s="15"/>
      <c r="R846" s="15"/>
      <c r="S846" s="15"/>
      <c r="T846" s="24"/>
      <c r="U846" s="24"/>
      <c r="V846" s="24"/>
      <c r="W846" s="30"/>
      <c r="X846" s="30"/>
      <c r="AA846" s="22"/>
      <c r="AB846" s="22"/>
      <c r="AC846" s="22"/>
      <c r="AD846" s="22"/>
      <c r="AE846" s="22"/>
      <c r="AF846" s="22"/>
      <c r="AG846" s="22"/>
    </row>
    <row r="847">
      <c r="G847" s="30"/>
      <c r="H847" s="30"/>
      <c r="I847" s="11"/>
      <c r="J847" s="11"/>
      <c r="K847" s="11"/>
      <c r="L847" s="12"/>
      <c r="M847" s="12"/>
      <c r="N847" s="12"/>
      <c r="O847" s="13"/>
      <c r="P847" s="14"/>
      <c r="Q847" s="15"/>
      <c r="R847" s="15"/>
      <c r="S847" s="15"/>
      <c r="T847" s="24"/>
      <c r="U847" s="24"/>
      <c r="V847" s="24"/>
      <c r="W847" s="30"/>
      <c r="X847" s="30"/>
      <c r="AA847" s="22"/>
      <c r="AB847" s="22"/>
      <c r="AC847" s="22"/>
      <c r="AD847" s="22"/>
      <c r="AE847" s="22"/>
      <c r="AF847" s="22"/>
      <c r="AG847" s="22"/>
    </row>
    <row r="848">
      <c r="G848" s="30"/>
      <c r="H848" s="30"/>
      <c r="I848" s="11"/>
      <c r="J848" s="11"/>
      <c r="K848" s="11"/>
      <c r="L848" s="12"/>
      <c r="M848" s="12"/>
      <c r="N848" s="12"/>
      <c r="O848" s="13"/>
      <c r="P848" s="14"/>
      <c r="Q848" s="15"/>
      <c r="R848" s="15"/>
      <c r="S848" s="15"/>
      <c r="T848" s="24"/>
      <c r="U848" s="24"/>
      <c r="V848" s="24"/>
      <c r="W848" s="30"/>
      <c r="X848" s="30"/>
      <c r="AA848" s="22"/>
      <c r="AB848" s="22"/>
      <c r="AC848" s="22"/>
      <c r="AD848" s="22"/>
      <c r="AE848" s="22"/>
      <c r="AF848" s="22"/>
      <c r="AG848" s="22"/>
    </row>
    <row r="849">
      <c r="G849" s="30"/>
      <c r="H849" s="30"/>
      <c r="I849" s="11"/>
      <c r="J849" s="11"/>
      <c r="K849" s="11"/>
      <c r="L849" s="12"/>
      <c r="M849" s="12"/>
      <c r="N849" s="12"/>
      <c r="O849" s="13"/>
      <c r="P849" s="14"/>
      <c r="Q849" s="15"/>
      <c r="R849" s="15"/>
      <c r="S849" s="15"/>
      <c r="T849" s="24"/>
      <c r="U849" s="24"/>
      <c r="V849" s="24"/>
      <c r="W849" s="30"/>
      <c r="X849" s="30"/>
      <c r="AA849" s="22"/>
      <c r="AB849" s="22"/>
      <c r="AC849" s="22"/>
      <c r="AD849" s="22"/>
      <c r="AE849" s="22"/>
      <c r="AF849" s="22"/>
      <c r="AG849" s="22"/>
    </row>
    <row r="850">
      <c r="G850" s="30"/>
      <c r="H850" s="30"/>
      <c r="I850" s="11"/>
      <c r="J850" s="11"/>
      <c r="K850" s="11"/>
      <c r="L850" s="12"/>
      <c r="M850" s="12"/>
      <c r="N850" s="12"/>
      <c r="O850" s="13"/>
      <c r="P850" s="14"/>
      <c r="Q850" s="15"/>
      <c r="R850" s="15"/>
      <c r="S850" s="15"/>
      <c r="T850" s="24"/>
      <c r="U850" s="24"/>
      <c r="V850" s="24"/>
      <c r="W850" s="30"/>
      <c r="X850" s="30"/>
      <c r="AA850" s="22"/>
      <c r="AB850" s="22"/>
      <c r="AC850" s="22"/>
      <c r="AD850" s="22"/>
      <c r="AE850" s="22"/>
      <c r="AF850" s="22"/>
      <c r="AG850" s="22"/>
    </row>
    <row r="851">
      <c r="G851" s="30"/>
      <c r="H851" s="30"/>
      <c r="I851" s="11"/>
      <c r="J851" s="11"/>
      <c r="K851" s="11"/>
      <c r="L851" s="12"/>
      <c r="M851" s="12"/>
      <c r="N851" s="12"/>
      <c r="O851" s="13"/>
      <c r="P851" s="14"/>
      <c r="Q851" s="15"/>
      <c r="R851" s="15"/>
      <c r="S851" s="15"/>
      <c r="T851" s="24"/>
      <c r="U851" s="24"/>
      <c r="V851" s="24"/>
      <c r="W851" s="30"/>
      <c r="X851" s="30"/>
      <c r="AA851" s="22"/>
      <c r="AB851" s="22"/>
      <c r="AC851" s="22"/>
      <c r="AD851" s="22"/>
      <c r="AE851" s="22"/>
      <c r="AF851" s="22"/>
      <c r="AG851" s="22"/>
    </row>
    <row r="852">
      <c r="G852" s="30"/>
      <c r="H852" s="30"/>
      <c r="I852" s="11"/>
      <c r="J852" s="11"/>
      <c r="K852" s="11"/>
      <c r="L852" s="12"/>
      <c r="M852" s="12"/>
      <c r="N852" s="12"/>
      <c r="O852" s="13"/>
      <c r="P852" s="14"/>
      <c r="Q852" s="15"/>
      <c r="R852" s="15"/>
      <c r="S852" s="15"/>
      <c r="T852" s="24"/>
      <c r="U852" s="24"/>
      <c r="V852" s="24"/>
      <c r="W852" s="30"/>
      <c r="X852" s="30"/>
      <c r="AA852" s="22"/>
      <c r="AB852" s="22"/>
      <c r="AC852" s="22"/>
      <c r="AD852" s="22"/>
      <c r="AE852" s="22"/>
      <c r="AF852" s="22"/>
      <c r="AG852" s="22"/>
    </row>
    <row r="853">
      <c r="G853" s="30"/>
      <c r="H853" s="30"/>
      <c r="I853" s="11"/>
      <c r="J853" s="11"/>
      <c r="K853" s="11"/>
      <c r="L853" s="12"/>
      <c r="M853" s="12"/>
      <c r="N853" s="12"/>
      <c r="O853" s="13"/>
      <c r="P853" s="14"/>
      <c r="Q853" s="15"/>
      <c r="R853" s="15"/>
      <c r="S853" s="15"/>
      <c r="T853" s="24"/>
      <c r="U853" s="24"/>
      <c r="V853" s="24"/>
      <c r="W853" s="30"/>
      <c r="X853" s="30"/>
      <c r="AA853" s="22"/>
      <c r="AB853" s="22"/>
      <c r="AC853" s="22"/>
      <c r="AD853" s="22"/>
      <c r="AE853" s="22"/>
      <c r="AF853" s="22"/>
      <c r="AG853" s="22"/>
    </row>
    <row r="854">
      <c r="G854" s="30"/>
      <c r="H854" s="30"/>
      <c r="I854" s="11"/>
      <c r="J854" s="11"/>
      <c r="K854" s="11"/>
      <c r="L854" s="12"/>
      <c r="M854" s="12"/>
      <c r="N854" s="12"/>
      <c r="O854" s="13"/>
      <c r="P854" s="14"/>
      <c r="Q854" s="15"/>
      <c r="R854" s="15"/>
      <c r="S854" s="15"/>
      <c r="T854" s="24"/>
      <c r="U854" s="24"/>
      <c r="V854" s="24"/>
      <c r="W854" s="30"/>
      <c r="X854" s="30"/>
      <c r="AA854" s="22"/>
      <c r="AB854" s="22"/>
      <c r="AC854" s="22"/>
      <c r="AD854" s="22"/>
      <c r="AE854" s="22"/>
      <c r="AF854" s="22"/>
      <c r="AG854" s="22"/>
    </row>
    <row r="855">
      <c r="G855" s="30"/>
      <c r="H855" s="30"/>
      <c r="I855" s="11"/>
      <c r="J855" s="11"/>
      <c r="K855" s="11"/>
      <c r="L855" s="12"/>
      <c r="M855" s="12"/>
      <c r="N855" s="12"/>
      <c r="O855" s="13"/>
      <c r="P855" s="14"/>
      <c r="Q855" s="15"/>
      <c r="R855" s="15"/>
      <c r="S855" s="15"/>
      <c r="T855" s="24"/>
      <c r="U855" s="24"/>
      <c r="V855" s="24"/>
      <c r="W855" s="30"/>
      <c r="X855" s="30"/>
      <c r="AA855" s="22"/>
      <c r="AB855" s="22"/>
      <c r="AC855" s="22"/>
      <c r="AD855" s="22"/>
      <c r="AE855" s="22"/>
      <c r="AF855" s="22"/>
      <c r="AG855" s="22"/>
    </row>
    <row r="856">
      <c r="G856" s="30"/>
      <c r="H856" s="30"/>
      <c r="I856" s="11"/>
      <c r="J856" s="11"/>
      <c r="K856" s="11"/>
      <c r="L856" s="12"/>
      <c r="M856" s="12"/>
      <c r="N856" s="12"/>
      <c r="O856" s="13"/>
      <c r="P856" s="14"/>
      <c r="Q856" s="15"/>
      <c r="R856" s="15"/>
      <c r="S856" s="15"/>
      <c r="T856" s="24"/>
      <c r="U856" s="24"/>
      <c r="V856" s="24"/>
      <c r="W856" s="30"/>
      <c r="X856" s="30"/>
      <c r="AA856" s="22"/>
      <c r="AB856" s="22"/>
      <c r="AC856" s="22"/>
      <c r="AD856" s="22"/>
      <c r="AE856" s="22"/>
      <c r="AF856" s="22"/>
      <c r="AG856" s="22"/>
    </row>
    <row r="857">
      <c r="G857" s="30"/>
      <c r="H857" s="30"/>
      <c r="I857" s="11"/>
      <c r="J857" s="11"/>
      <c r="K857" s="11"/>
      <c r="L857" s="12"/>
      <c r="M857" s="12"/>
      <c r="N857" s="12"/>
      <c r="O857" s="13"/>
      <c r="P857" s="14"/>
      <c r="Q857" s="15"/>
      <c r="R857" s="15"/>
      <c r="S857" s="15"/>
      <c r="T857" s="24"/>
      <c r="U857" s="24"/>
      <c r="V857" s="24"/>
      <c r="W857" s="30"/>
      <c r="X857" s="30"/>
      <c r="AA857" s="22"/>
      <c r="AB857" s="22"/>
      <c r="AC857" s="22"/>
      <c r="AD857" s="22"/>
      <c r="AE857" s="22"/>
      <c r="AF857" s="22"/>
      <c r="AG857" s="22"/>
    </row>
    <row r="858">
      <c r="G858" s="30"/>
      <c r="H858" s="30"/>
      <c r="I858" s="11"/>
      <c r="J858" s="11"/>
      <c r="K858" s="11"/>
      <c r="L858" s="12"/>
      <c r="M858" s="12"/>
      <c r="N858" s="12"/>
      <c r="O858" s="13"/>
      <c r="P858" s="14"/>
      <c r="Q858" s="15"/>
      <c r="R858" s="15"/>
      <c r="S858" s="15"/>
      <c r="T858" s="24"/>
      <c r="U858" s="24"/>
      <c r="V858" s="24"/>
      <c r="W858" s="30"/>
      <c r="X858" s="30"/>
      <c r="AA858" s="22"/>
      <c r="AB858" s="22"/>
      <c r="AC858" s="22"/>
      <c r="AD858" s="22"/>
      <c r="AE858" s="22"/>
      <c r="AF858" s="22"/>
      <c r="AG858" s="22"/>
    </row>
    <row r="859">
      <c r="G859" s="30"/>
      <c r="H859" s="30"/>
      <c r="I859" s="11"/>
      <c r="J859" s="11"/>
      <c r="K859" s="11"/>
      <c r="L859" s="12"/>
      <c r="M859" s="12"/>
      <c r="N859" s="12"/>
      <c r="O859" s="13"/>
      <c r="P859" s="14"/>
      <c r="Q859" s="15"/>
      <c r="R859" s="15"/>
      <c r="S859" s="15"/>
      <c r="T859" s="24"/>
      <c r="U859" s="24"/>
      <c r="V859" s="24"/>
      <c r="W859" s="30"/>
      <c r="X859" s="30"/>
      <c r="AA859" s="22"/>
      <c r="AB859" s="22"/>
      <c r="AC859" s="22"/>
      <c r="AD859" s="22"/>
      <c r="AE859" s="22"/>
      <c r="AF859" s="22"/>
      <c r="AG859" s="22"/>
    </row>
    <row r="860">
      <c r="G860" s="30"/>
      <c r="H860" s="30"/>
      <c r="I860" s="11"/>
      <c r="J860" s="11"/>
      <c r="K860" s="11"/>
      <c r="L860" s="12"/>
      <c r="M860" s="12"/>
      <c r="N860" s="12"/>
      <c r="O860" s="13"/>
      <c r="P860" s="14"/>
      <c r="Q860" s="15"/>
      <c r="R860" s="15"/>
      <c r="S860" s="15"/>
      <c r="T860" s="24"/>
      <c r="U860" s="24"/>
      <c r="V860" s="24"/>
      <c r="W860" s="30"/>
      <c r="X860" s="30"/>
      <c r="AA860" s="22"/>
      <c r="AB860" s="22"/>
      <c r="AC860" s="22"/>
      <c r="AD860" s="22"/>
      <c r="AE860" s="22"/>
      <c r="AF860" s="22"/>
      <c r="AG860" s="22"/>
    </row>
    <row r="861">
      <c r="G861" s="30"/>
      <c r="H861" s="30"/>
      <c r="I861" s="11"/>
      <c r="J861" s="11"/>
      <c r="K861" s="11"/>
      <c r="L861" s="12"/>
      <c r="M861" s="12"/>
      <c r="N861" s="12"/>
      <c r="O861" s="13"/>
      <c r="P861" s="14"/>
      <c r="Q861" s="15"/>
      <c r="R861" s="15"/>
      <c r="S861" s="15"/>
      <c r="T861" s="24"/>
      <c r="U861" s="24"/>
      <c r="V861" s="24"/>
      <c r="W861" s="30"/>
      <c r="X861" s="30"/>
      <c r="AA861" s="22"/>
      <c r="AB861" s="22"/>
      <c r="AC861" s="22"/>
      <c r="AD861" s="22"/>
      <c r="AE861" s="22"/>
      <c r="AF861" s="22"/>
      <c r="AG861" s="22"/>
    </row>
    <row r="862">
      <c r="G862" s="30"/>
      <c r="H862" s="30"/>
      <c r="I862" s="11"/>
      <c r="J862" s="11"/>
      <c r="K862" s="11"/>
      <c r="L862" s="12"/>
      <c r="M862" s="12"/>
      <c r="N862" s="12"/>
      <c r="O862" s="13"/>
      <c r="P862" s="14"/>
      <c r="Q862" s="15"/>
      <c r="R862" s="15"/>
      <c r="S862" s="15"/>
      <c r="T862" s="24"/>
      <c r="U862" s="24"/>
      <c r="V862" s="24"/>
      <c r="W862" s="30"/>
      <c r="X862" s="30"/>
      <c r="AA862" s="22"/>
      <c r="AB862" s="22"/>
      <c r="AC862" s="22"/>
      <c r="AD862" s="22"/>
      <c r="AE862" s="22"/>
      <c r="AF862" s="22"/>
      <c r="AG862" s="22"/>
    </row>
    <row r="863">
      <c r="G863" s="30"/>
      <c r="H863" s="30"/>
      <c r="I863" s="11"/>
      <c r="J863" s="11"/>
      <c r="K863" s="11"/>
      <c r="L863" s="12"/>
      <c r="M863" s="12"/>
      <c r="N863" s="12"/>
      <c r="O863" s="13"/>
      <c r="P863" s="14"/>
      <c r="Q863" s="15"/>
      <c r="R863" s="15"/>
      <c r="S863" s="15"/>
      <c r="T863" s="24"/>
      <c r="U863" s="24"/>
      <c r="V863" s="24"/>
      <c r="W863" s="30"/>
      <c r="X863" s="30"/>
      <c r="AA863" s="22"/>
      <c r="AB863" s="22"/>
      <c r="AC863" s="22"/>
      <c r="AD863" s="22"/>
      <c r="AE863" s="22"/>
      <c r="AF863" s="22"/>
      <c r="AG863" s="22"/>
    </row>
    <row r="864">
      <c r="G864" s="30"/>
      <c r="H864" s="30"/>
      <c r="I864" s="11"/>
      <c r="J864" s="11"/>
      <c r="K864" s="11"/>
      <c r="L864" s="12"/>
      <c r="M864" s="12"/>
      <c r="N864" s="12"/>
      <c r="O864" s="13"/>
      <c r="P864" s="14"/>
      <c r="Q864" s="15"/>
      <c r="R864" s="15"/>
      <c r="S864" s="15"/>
      <c r="T864" s="24"/>
      <c r="U864" s="24"/>
      <c r="V864" s="24"/>
      <c r="W864" s="30"/>
      <c r="X864" s="30"/>
      <c r="AA864" s="22"/>
      <c r="AB864" s="22"/>
      <c r="AC864" s="22"/>
      <c r="AD864" s="22"/>
      <c r="AE864" s="22"/>
      <c r="AF864" s="22"/>
      <c r="AG864" s="22"/>
    </row>
    <row r="865">
      <c r="G865" s="30"/>
      <c r="H865" s="30"/>
      <c r="I865" s="11"/>
      <c r="J865" s="11"/>
      <c r="K865" s="11"/>
      <c r="L865" s="12"/>
      <c r="M865" s="12"/>
      <c r="N865" s="12"/>
      <c r="O865" s="13"/>
      <c r="P865" s="14"/>
      <c r="Q865" s="15"/>
      <c r="R865" s="15"/>
      <c r="S865" s="15"/>
      <c r="T865" s="24"/>
      <c r="U865" s="24"/>
      <c r="V865" s="24"/>
      <c r="W865" s="30"/>
      <c r="X865" s="30"/>
      <c r="AA865" s="22"/>
      <c r="AB865" s="22"/>
      <c r="AC865" s="22"/>
      <c r="AD865" s="22"/>
      <c r="AE865" s="22"/>
      <c r="AF865" s="22"/>
      <c r="AG865" s="22"/>
    </row>
    <row r="866">
      <c r="G866" s="30"/>
      <c r="H866" s="30"/>
      <c r="I866" s="11"/>
      <c r="J866" s="11"/>
      <c r="K866" s="11"/>
      <c r="L866" s="12"/>
      <c r="M866" s="12"/>
      <c r="N866" s="12"/>
      <c r="O866" s="13"/>
      <c r="P866" s="14"/>
      <c r="Q866" s="15"/>
      <c r="R866" s="15"/>
      <c r="S866" s="15"/>
      <c r="T866" s="24"/>
      <c r="U866" s="24"/>
      <c r="V866" s="24"/>
      <c r="W866" s="30"/>
      <c r="X866" s="30"/>
      <c r="AA866" s="22"/>
      <c r="AB866" s="22"/>
      <c r="AC866" s="22"/>
      <c r="AD866" s="22"/>
      <c r="AE866" s="22"/>
      <c r="AF866" s="22"/>
      <c r="AG866" s="22"/>
    </row>
    <row r="867">
      <c r="G867" s="30"/>
      <c r="H867" s="30"/>
      <c r="I867" s="11"/>
      <c r="J867" s="11"/>
      <c r="K867" s="11"/>
      <c r="L867" s="12"/>
      <c r="M867" s="12"/>
      <c r="N867" s="12"/>
      <c r="O867" s="13"/>
      <c r="P867" s="14"/>
      <c r="Q867" s="15"/>
      <c r="R867" s="15"/>
      <c r="S867" s="15"/>
      <c r="T867" s="24"/>
      <c r="U867" s="24"/>
      <c r="V867" s="24"/>
      <c r="W867" s="30"/>
      <c r="X867" s="30"/>
      <c r="AA867" s="22"/>
      <c r="AB867" s="22"/>
      <c r="AC867" s="22"/>
      <c r="AD867" s="22"/>
      <c r="AE867" s="22"/>
      <c r="AF867" s="22"/>
      <c r="AG867" s="22"/>
    </row>
    <row r="868">
      <c r="G868" s="30"/>
      <c r="H868" s="30"/>
      <c r="I868" s="11"/>
      <c r="J868" s="11"/>
      <c r="K868" s="11"/>
      <c r="L868" s="12"/>
      <c r="M868" s="12"/>
      <c r="N868" s="12"/>
      <c r="O868" s="13"/>
      <c r="P868" s="14"/>
      <c r="Q868" s="15"/>
      <c r="R868" s="15"/>
      <c r="S868" s="15"/>
      <c r="T868" s="24"/>
      <c r="U868" s="24"/>
      <c r="V868" s="24"/>
      <c r="W868" s="30"/>
      <c r="X868" s="30"/>
      <c r="AA868" s="22"/>
      <c r="AB868" s="22"/>
      <c r="AC868" s="22"/>
      <c r="AD868" s="22"/>
      <c r="AE868" s="22"/>
      <c r="AF868" s="22"/>
      <c r="AG868" s="22"/>
    </row>
    <row r="869">
      <c r="G869" s="30"/>
      <c r="H869" s="30"/>
      <c r="I869" s="11"/>
      <c r="J869" s="11"/>
      <c r="K869" s="11"/>
      <c r="L869" s="12"/>
      <c r="M869" s="12"/>
      <c r="N869" s="12"/>
      <c r="O869" s="13"/>
      <c r="P869" s="14"/>
      <c r="Q869" s="15"/>
      <c r="R869" s="15"/>
      <c r="S869" s="15"/>
      <c r="T869" s="24"/>
      <c r="U869" s="24"/>
      <c r="V869" s="24"/>
      <c r="W869" s="30"/>
      <c r="X869" s="30"/>
      <c r="AA869" s="22"/>
      <c r="AB869" s="22"/>
      <c r="AC869" s="22"/>
      <c r="AD869" s="22"/>
      <c r="AE869" s="22"/>
      <c r="AF869" s="22"/>
      <c r="AG869" s="22"/>
    </row>
    <row r="870">
      <c r="G870" s="30"/>
      <c r="H870" s="30"/>
      <c r="I870" s="11"/>
      <c r="J870" s="11"/>
      <c r="K870" s="11"/>
      <c r="L870" s="12"/>
      <c r="M870" s="12"/>
      <c r="N870" s="12"/>
      <c r="O870" s="13"/>
      <c r="P870" s="14"/>
      <c r="Q870" s="15"/>
      <c r="R870" s="15"/>
      <c r="S870" s="15"/>
      <c r="T870" s="24"/>
      <c r="U870" s="24"/>
      <c r="V870" s="24"/>
      <c r="W870" s="30"/>
      <c r="X870" s="30"/>
      <c r="AA870" s="22"/>
      <c r="AB870" s="22"/>
      <c r="AC870" s="22"/>
      <c r="AD870" s="22"/>
      <c r="AE870" s="22"/>
      <c r="AF870" s="22"/>
      <c r="AG870" s="22"/>
    </row>
    <row r="871">
      <c r="G871" s="30"/>
      <c r="H871" s="30"/>
      <c r="I871" s="11"/>
      <c r="J871" s="11"/>
      <c r="K871" s="11"/>
      <c r="L871" s="12"/>
      <c r="M871" s="12"/>
      <c r="N871" s="12"/>
      <c r="O871" s="13"/>
      <c r="P871" s="14"/>
      <c r="Q871" s="15"/>
      <c r="R871" s="15"/>
      <c r="S871" s="15"/>
      <c r="T871" s="24"/>
      <c r="U871" s="24"/>
      <c r="V871" s="24"/>
      <c r="W871" s="30"/>
      <c r="X871" s="30"/>
      <c r="AA871" s="22"/>
      <c r="AB871" s="22"/>
      <c r="AC871" s="22"/>
      <c r="AD871" s="22"/>
      <c r="AE871" s="22"/>
      <c r="AF871" s="22"/>
      <c r="AG871" s="22"/>
    </row>
    <row r="872">
      <c r="G872" s="30"/>
      <c r="H872" s="30"/>
      <c r="I872" s="11"/>
      <c r="J872" s="11"/>
      <c r="K872" s="11"/>
      <c r="L872" s="12"/>
      <c r="M872" s="12"/>
      <c r="N872" s="12"/>
      <c r="O872" s="13"/>
      <c r="P872" s="14"/>
      <c r="Q872" s="15"/>
      <c r="R872" s="15"/>
      <c r="S872" s="15"/>
      <c r="T872" s="24"/>
      <c r="U872" s="24"/>
      <c r="V872" s="24"/>
      <c r="W872" s="30"/>
      <c r="X872" s="30"/>
      <c r="AA872" s="22"/>
      <c r="AB872" s="22"/>
      <c r="AC872" s="22"/>
      <c r="AD872" s="22"/>
      <c r="AE872" s="22"/>
      <c r="AF872" s="22"/>
      <c r="AG872" s="22"/>
    </row>
    <row r="873">
      <c r="G873" s="30"/>
      <c r="H873" s="30"/>
      <c r="I873" s="11"/>
      <c r="J873" s="11"/>
      <c r="K873" s="11"/>
      <c r="L873" s="12"/>
      <c r="M873" s="12"/>
      <c r="N873" s="12"/>
      <c r="O873" s="13"/>
      <c r="P873" s="14"/>
      <c r="Q873" s="15"/>
      <c r="R873" s="15"/>
      <c r="S873" s="15"/>
      <c r="T873" s="24"/>
      <c r="U873" s="24"/>
      <c r="V873" s="24"/>
      <c r="W873" s="30"/>
      <c r="X873" s="30"/>
      <c r="AA873" s="22"/>
      <c r="AB873" s="22"/>
      <c r="AC873" s="22"/>
      <c r="AD873" s="22"/>
      <c r="AE873" s="22"/>
      <c r="AF873" s="22"/>
      <c r="AG873" s="22"/>
    </row>
    <row r="874">
      <c r="G874" s="30"/>
      <c r="H874" s="30"/>
      <c r="I874" s="11"/>
      <c r="J874" s="11"/>
      <c r="K874" s="11"/>
      <c r="L874" s="12"/>
      <c r="M874" s="12"/>
      <c r="N874" s="12"/>
      <c r="O874" s="13"/>
      <c r="P874" s="14"/>
      <c r="Q874" s="15"/>
      <c r="R874" s="15"/>
      <c r="S874" s="15"/>
      <c r="T874" s="24"/>
      <c r="U874" s="24"/>
      <c r="V874" s="24"/>
      <c r="W874" s="30"/>
      <c r="X874" s="30"/>
      <c r="AA874" s="22"/>
      <c r="AB874" s="22"/>
      <c r="AC874" s="22"/>
      <c r="AD874" s="22"/>
      <c r="AE874" s="22"/>
      <c r="AF874" s="22"/>
      <c r="AG874" s="22"/>
    </row>
    <row r="875">
      <c r="G875" s="30"/>
      <c r="H875" s="30"/>
      <c r="I875" s="11"/>
      <c r="J875" s="11"/>
      <c r="K875" s="11"/>
      <c r="L875" s="12"/>
      <c r="M875" s="12"/>
      <c r="N875" s="12"/>
      <c r="O875" s="13"/>
      <c r="P875" s="14"/>
      <c r="Q875" s="15"/>
      <c r="R875" s="15"/>
      <c r="S875" s="15"/>
      <c r="T875" s="24"/>
      <c r="U875" s="24"/>
      <c r="V875" s="24"/>
      <c r="W875" s="30"/>
      <c r="X875" s="30"/>
      <c r="AA875" s="22"/>
      <c r="AB875" s="22"/>
      <c r="AC875" s="22"/>
      <c r="AD875" s="22"/>
      <c r="AE875" s="22"/>
      <c r="AF875" s="22"/>
      <c r="AG875" s="22"/>
    </row>
    <row r="876">
      <c r="G876" s="30"/>
      <c r="H876" s="30"/>
      <c r="I876" s="11"/>
      <c r="J876" s="11"/>
      <c r="K876" s="11"/>
      <c r="L876" s="12"/>
      <c r="M876" s="12"/>
      <c r="N876" s="12"/>
      <c r="O876" s="13"/>
      <c r="P876" s="14"/>
      <c r="Q876" s="15"/>
      <c r="R876" s="15"/>
      <c r="S876" s="15"/>
      <c r="T876" s="24"/>
      <c r="U876" s="24"/>
      <c r="V876" s="24"/>
      <c r="W876" s="30"/>
      <c r="X876" s="30"/>
      <c r="AA876" s="22"/>
      <c r="AB876" s="22"/>
      <c r="AC876" s="22"/>
      <c r="AD876" s="22"/>
      <c r="AE876" s="22"/>
      <c r="AF876" s="22"/>
      <c r="AG876" s="22"/>
    </row>
    <row r="877">
      <c r="G877" s="30"/>
      <c r="H877" s="30"/>
      <c r="I877" s="11"/>
      <c r="J877" s="11"/>
      <c r="K877" s="11"/>
      <c r="L877" s="12"/>
      <c r="M877" s="12"/>
      <c r="N877" s="12"/>
      <c r="O877" s="13"/>
      <c r="P877" s="14"/>
      <c r="Q877" s="15"/>
      <c r="R877" s="15"/>
      <c r="S877" s="15"/>
      <c r="T877" s="24"/>
      <c r="U877" s="24"/>
      <c r="V877" s="24"/>
      <c r="W877" s="30"/>
      <c r="X877" s="30"/>
      <c r="AA877" s="22"/>
      <c r="AB877" s="22"/>
      <c r="AC877" s="22"/>
      <c r="AD877" s="22"/>
      <c r="AE877" s="22"/>
      <c r="AF877" s="22"/>
      <c r="AG877" s="22"/>
    </row>
    <row r="878">
      <c r="G878" s="30"/>
      <c r="H878" s="30"/>
      <c r="I878" s="11"/>
      <c r="J878" s="11"/>
      <c r="K878" s="11"/>
      <c r="L878" s="12"/>
      <c r="M878" s="12"/>
      <c r="N878" s="12"/>
      <c r="O878" s="13"/>
      <c r="P878" s="14"/>
      <c r="Q878" s="15"/>
      <c r="R878" s="15"/>
      <c r="S878" s="15"/>
      <c r="T878" s="24"/>
      <c r="U878" s="24"/>
      <c r="V878" s="24"/>
      <c r="W878" s="30"/>
      <c r="X878" s="30"/>
      <c r="AA878" s="22"/>
      <c r="AB878" s="22"/>
      <c r="AC878" s="22"/>
      <c r="AD878" s="22"/>
      <c r="AE878" s="22"/>
      <c r="AF878" s="22"/>
      <c r="AG878" s="22"/>
    </row>
    <row r="879">
      <c r="G879" s="30"/>
      <c r="H879" s="30"/>
      <c r="I879" s="11"/>
      <c r="J879" s="11"/>
      <c r="K879" s="11"/>
      <c r="L879" s="12"/>
      <c r="M879" s="12"/>
      <c r="N879" s="12"/>
      <c r="O879" s="13"/>
      <c r="P879" s="14"/>
      <c r="Q879" s="15"/>
      <c r="R879" s="15"/>
      <c r="S879" s="15"/>
      <c r="T879" s="24"/>
      <c r="U879" s="24"/>
      <c r="V879" s="24"/>
      <c r="W879" s="30"/>
      <c r="X879" s="30"/>
      <c r="AA879" s="22"/>
      <c r="AB879" s="22"/>
      <c r="AC879" s="22"/>
      <c r="AD879" s="22"/>
      <c r="AE879" s="22"/>
      <c r="AF879" s="22"/>
      <c r="AG879" s="22"/>
    </row>
    <row r="880">
      <c r="G880" s="30"/>
      <c r="H880" s="30"/>
      <c r="I880" s="11"/>
      <c r="J880" s="11"/>
      <c r="K880" s="11"/>
      <c r="L880" s="12"/>
      <c r="M880" s="12"/>
      <c r="N880" s="12"/>
      <c r="O880" s="13"/>
      <c r="P880" s="14"/>
      <c r="Q880" s="15"/>
      <c r="R880" s="15"/>
      <c r="S880" s="15"/>
      <c r="T880" s="24"/>
      <c r="U880" s="24"/>
      <c r="V880" s="24"/>
      <c r="W880" s="30"/>
      <c r="X880" s="30"/>
      <c r="AA880" s="22"/>
      <c r="AB880" s="22"/>
      <c r="AC880" s="22"/>
      <c r="AD880" s="22"/>
      <c r="AE880" s="22"/>
      <c r="AF880" s="22"/>
      <c r="AG880" s="22"/>
    </row>
    <row r="881">
      <c r="G881" s="30"/>
      <c r="H881" s="30"/>
      <c r="I881" s="11"/>
      <c r="J881" s="11"/>
      <c r="K881" s="11"/>
      <c r="L881" s="12"/>
      <c r="M881" s="12"/>
      <c r="N881" s="12"/>
      <c r="O881" s="13"/>
      <c r="P881" s="14"/>
      <c r="Q881" s="15"/>
      <c r="R881" s="15"/>
      <c r="S881" s="15"/>
      <c r="T881" s="24"/>
      <c r="U881" s="24"/>
      <c r="V881" s="24"/>
      <c r="W881" s="30"/>
      <c r="X881" s="30"/>
      <c r="AA881" s="22"/>
      <c r="AB881" s="22"/>
      <c r="AC881" s="22"/>
      <c r="AD881" s="22"/>
      <c r="AE881" s="22"/>
      <c r="AF881" s="22"/>
      <c r="AG881" s="22"/>
    </row>
    <row r="882">
      <c r="G882" s="30"/>
      <c r="H882" s="30"/>
      <c r="I882" s="11"/>
      <c r="J882" s="11"/>
      <c r="K882" s="11"/>
      <c r="L882" s="12"/>
      <c r="M882" s="12"/>
      <c r="N882" s="12"/>
      <c r="O882" s="13"/>
      <c r="P882" s="14"/>
      <c r="Q882" s="15"/>
      <c r="R882" s="15"/>
      <c r="S882" s="15"/>
      <c r="T882" s="24"/>
      <c r="U882" s="24"/>
      <c r="V882" s="24"/>
      <c r="W882" s="30"/>
      <c r="X882" s="30"/>
      <c r="AA882" s="22"/>
      <c r="AB882" s="22"/>
      <c r="AC882" s="22"/>
      <c r="AD882" s="22"/>
      <c r="AE882" s="22"/>
      <c r="AF882" s="22"/>
      <c r="AG882" s="22"/>
    </row>
    <row r="883">
      <c r="G883" s="30"/>
      <c r="H883" s="30"/>
      <c r="I883" s="11"/>
      <c r="J883" s="11"/>
      <c r="K883" s="11"/>
      <c r="L883" s="12"/>
      <c r="M883" s="12"/>
      <c r="N883" s="12"/>
      <c r="O883" s="13"/>
      <c r="P883" s="14"/>
      <c r="Q883" s="15"/>
      <c r="R883" s="15"/>
      <c r="S883" s="15"/>
      <c r="T883" s="24"/>
      <c r="U883" s="24"/>
      <c r="V883" s="24"/>
      <c r="W883" s="30"/>
      <c r="X883" s="30"/>
      <c r="AA883" s="22"/>
      <c r="AB883" s="22"/>
      <c r="AC883" s="22"/>
      <c r="AD883" s="22"/>
      <c r="AE883" s="22"/>
      <c r="AF883" s="22"/>
      <c r="AG883" s="22"/>
    </row>
    <row r="884">
      <c r="G884" s="30"/>
      <c r="H884" s="30"/>
      <c r="I884" s="11"/>
      <c r="J884" s="11"/>
      <c r="K884" s="11"/>
      <c r="L884" s="12"/>
      <c r="M884" s="12"/>
      <c r="N884" s="12"/>
      <c r="O884" s="13"/>
      <c r="P884" s="14"/>
      <c r="Q884" s="15"/>
      <c r="R884" s="15"/>
      <c r="S884" s="15"/>
      <c r="T884" s="24"/>
      <c r="U884" s="24"/>
      <c r="V884" s="24"/>
      <c r="W884" s="30"/>
      <c r="X884" s="30"/>
      <c r="AA884" s="22"/>
      <c r="AB884" s="22"/>
      <c r="AC884" s="22"/>
      <c r="AD884" s="22"/>
      <c r="AE884" s="22"/>
      <c r="AF884" s="22"/>
      <c r="AG884" s="22"/>
    </row>
    <row r="885">
      <c r="G885" s="30"/>
      <c r="H885" s="30"/>
      <c r="I885" s="11"/>
      <c r="J885" s="11"/>
      <c r="K885" s="11"/>
      <c r="L885" s="12"/>
      <c r="M885" s="12"/>
      <c r="N885" s="12"/>
      <c r="O885" s="13"/>
      <c r="P885" s="14"/>
      <c r="Q885" s="15"/>
      <c r="R885" s="15"/>
      <c r="S885" s="15"/>
      <c r="T885" s="24"/>
      <c r="U885" s="24"/>
      <c r="V885" s="24"/>
      <c r="W885" s="30"/>
      <c r="X885" s="30"/>
      <c r="AA885" s="22"/>
      <c r="AB885" s="22"/>
      <c r="AC885" s="22"/>
      <c r="AD885" s="22"/>
      <c r="AE885" s="22"/>
      <c r="AF885" s="22"/>
      <c r="AG885" s="22"/>
    </row>
    <row r="886">
      <c r="G886" s="30"/>
      <c r="H886" s="30"/>
      <c r="I886" s="11"/>
      <c r="J886" s="11"/>
      <c r="K886" s="11"/>
      <c r="L886" s="12"/>
      <c r="M886" s="12"/>
      <c r="N886" s="12"/>
      <c r="O886" s="13"/>
      <c r="P886" s="14"/>
      <c r="Q886" s="15"/>
      <c r="R886" s="15"/>
      <c r="S886" s="15"/>
      <c r="T886" s="24"/>
      <c r="U886" s="24"/>
      <c r="V886" s="24"/>
      <c r="W886" s="30"/>
      <c r="X886" s="30"/>
      <c r="AA886" s="22"/>
      <c r="AB886" s="22"/>
      <c r="AC886" s="22"/>
      <c r="AD886" s="22"/>
      <c r="AE886" s="22"/>
      <c r="AF886" s="22"/>
      <c r="AG886" s="22"/>
    </row>
    <row r="887">
      <c r="G887" s="30"/>
      <c r="H887" s="30"/>
      <c r="I887" s="11"/>
      <c r="J887" s="11"/>
      <c r="K887" s="11"/>
      <c r="L887" s="12"/>
      <c r="M887" s="12"/>
      <c r="N887" s="12"/>
      <c r="O887" s="13"/>
      <c r="P887" s="14"/>
      <c r="Q887" s="15"/>
      <c r="R887" s="15"/>
      <c r="S887" s="15"/>
      <c r="T887" s="24"/>
      <c r="U887" s="24"/>
      <c r="V887" s="24"/>
      <c r="W887" s="30"/>
      <c r="X887" s="30"/>
      <c r="AA887" s="22"/>
      <c r="AB887" s="22"/>
      <c r="AC887" s="22"/>
      <c r="AD887" s="22"/>
      <c r="AE887" s="22"/>
      <c r="AF887" s="22"/>
      <c r="AG887" s="22"/>
    </row>
    <row r="888">
      <c r="G888" s="30"/>
      <c r="H888" s="30"/>
      <c r="I888" s="11"/>
      <c r="J888" s="11"/>
      <c r="K888" s="11"/>
      <c r="L888" s="12"/>
      <c r="M888" s="12"/>
      <c r="N888" s="12"/>
      <c r="O888" s="13"/>
      <c r="P888" s="14"/>
      <c r="Q888" s="15"/>
      <c r="R888" s="15"/>
      <c r="S888" s="15"/>
      <c r="T888" s="24"/>
      <c r="U888" s="24"/>
      <c r="V888" s="24"/>
      <c r="W888" s="30"/>
      <c r="X888" s="30"/>
      <c r="AA888" s="22"/>
      <c r="AB888" s="22"/>
      <c r="AC888" s="22"/>
      <c r="AD888" s="22"/>
      <c r="AE888" s="22"/>
      <c r="AF888" s="22"/>
      <c r="AG888" s="22"/>
    </row>
    <row r="889">
      <c r="G889" s="30"/>
      <c r="H889" s="30"/>
      <c r="I889" s="11"/>
      <c r="J889" s="11"/>
      <c r="K889" s="11"/>
      <c r="L889" s="12"/>
      <c r="M889" s="12"/>
      <c r="N889" s="12"/>
      <c r="O889" s="13"/>
      <c r="P889" s="14"/>
      <c r="Q889" s="15"/>
      <c r="R889" s="15"/>
      <c r="S889" s="15"/>
      <c r="T889" s="24"/>
      <c r="U889" s="24"/>
      <c r="V889" s="24"/>
      <c r="W889" s="30"/>
      <c r="X889" s="30"/>
      <c r="AA889" s="22"/>
      <c r="AB889" s="22"/>
      <c r="AC889" s="22"/>
      <c r="AD889" s="22"/>
      <c r="AE889" s="22"/>
      <c r="AF889" s="22"/>
      <c r="AG889" s="22"/>
    </row>
    <row r="890">
      <c r="G890" s="30"/>
      <c r="H890" s="30"/>
      <c r="I890" s="11"/>
      <c r="J890" s="11"/>
      <c r="K890" s="11"/>
      <c r="L890" s="12"/>
      <c r="M890" s="12"/>
      <c r="N890" s="12"/>
      <c r="O890" s="13"/>
      <c r="P890" s="14"/>
      <c r="Q890" s="15"/>
      <c r="R890" s="15"/>
      <c r="S890" s="15"/>
      <c r="T890" s="24"/>
      <c r="U890" s="24"/>
      <c r="V890" s="24"/>
      <c r="W890" s="30"/>
      <c r="X890" s="30"/>
      <c r="AA890" s="22"/>
      <c r="AB890" s="22"/>
      <c r="AC890" s="22"/>
      <c r="AD890" s="22"/>
      <c r="AE890" s="22"/>
      <c r="AF890" s="22"/>
      <c r="AG890" s="22"/>
    </row>
    <row r="891">
      <c r="G891" s="30"/>
      <c r="H891" s="30"/>
      <c r="I891" s="11"/>
      <c r="J891" s="11"/>
      <c r="K891" s="11"/>
      <c r="L891" s="12"/>
      <c r="M891" s="12"/>
      <c r="N891" s="12"/>
      <c r="O891" s="13"/>
      <c r="P891" s="14"/>
      <c r="Q891" s="15"/>
      <c r="R891" s="15"/>
      <c r="S891" s="15"/>
      <c r="T891" s="24"/>
      <c r="U891" s="24"/>
      <c r="V891" s="24"/>
      <c r="W891" s="30"/>
      <c r="X891" s="30"/>
      <c r="AA891" s="22"/>
      <c r="AB891" s="22"/>
      <c r="AC891" s="22"/>
      <c r="AD891" s="22"/>
      <c r="AE891" s="22"/>
      <c r="AF891" s="22"/>
      <c r="AG891" s="22"/>
    </row>
    <row r="892">
      <c r="G892" s="30"/>
      <c r="H892" s="30"/>
      <c r="I892" s="11"/>
      <c r="J892" s="11"/>
      <c r="K892" s="11"/>
      <c r="L892" s="12"/>
      <c r="M892" s="12"/>
      <c r="N892" s="12"/>
      <c r="O892" s="13"/>
      <c r="P892" s="14"/>
      <c r="Q892" s="15"/>
      <c r="R892" s="15"/>
      <c r="S892" s="15"/>
      <c r="T892" s="24"/>
      <c r="U892" s="24"/>
      <c r="V892" s="24"/>
      <c r="W892" s="30"/>
      <c r="X892" s="30"/>
      <c r="AA892" s="22"/>
      <c r="AB892" s="22"/>
      <c r="AC892" s="22"/>
      <c r="AD892" s="22"/>
      <c r="AE892" s="22"/>
      <c r="AF892" s="22"/>
      <c r="AG892" s="22"/>
    </row>
    <row r="893">
      <c r="G893" s="30"/>
      <c r="H893" s="30"/>
      <c r="I893" s="11"/>
      <c r="J893" s="11"/>
      <c r="K893" s="11"/>
      <c r="L893" s="12"/>
      <c r="M893" s="12"/>
      <c r="N893" s="12"/>
      <c r="O893" s="13"/>
      <c r="P893" s="14"/>
      <c r="Q893" s="15"/>
      <c r="R893" s="15"/>
      <c r="S893" s="15"/>
      <c r="T893" s="24"/>
      <c r="U893" s="24"/>
      <c r="V893" s="24"/>
      <c r="W893" s="30"/>
      <c r="X893" s="30"/>
      <c r="AA893" s="22"/>
      <c r="AB893" s="22"/>
      <c r="AC893" s="22"/>
      <c r="AD893" s="22"/>
      <c r="AE893" s="22"/>
      <c r="AF893" s="22"/>
      <c r="AG893" s="22"/>
    </row>
    <row r="894">
      <c r="G894" s="30"/>
      <c r="H894" s="30"/>
      <c r="I894" s="11"/>
      <c r="J894" s="11"/>
      <c r="K894" s="11"/>
      <c r="L894" s="12"/>
      <c r="M894" s="12"/>
      <c r="N894" s="12"/>
      <c r="O894" s="13"/>
      <c r="P894" s="14"/>
      <c r="Q894" s="15"/>
      <c r="R894" s="15"/>
      <c r="S894" s="15"/>
      <c r="T894" s="24"/>
      <c r="U894" s="24"/>
      <c r="V894" s="24"/>
      <c r="W894" s="30"/>
      <c r="X894" s="30"/>
      <c r="AA894" s="22"/>
      <c r="AB894" s="22"/>
      <c r="AC894" s="22"/>
      <c r="AD894" s="22"/>
      <c r="AE894" s="22"/>
      <c r="AF894" s="22"/>
      <c r="AG894" s="22"/>
    </row>
    <row r="895">
      <c r="G895" s="30"/>
      <c r="H895" s="30"/>
      <c r="I895" s="11"/>
      <c r="J895" s="11"/>
      <c r="K895" s="11"/>
      <c r="L895" s="12"/>
      <c r="M895" s="12"/>
      <c r="N895" s="12"/>
      <c r="O895" s="13"/>
      <c r="P895" s="14"/>
      <c r="Q895" s="15"/>
      <c r="R895" s="15"/>
      <c r="S895" s="15"/>
      <c r="T895" s="24"/>
      <c r="U895" s="24"/>
      <c r="V895" s="24"/>
      <c r="W895" s="30"/>
      <c r="X895" s="30"/>
      <c r="AA895" s="22"/>
      <c r="AB895" s="22"/>
      <c r="AC895" s="22"/>
      <c r="AD895" s="22"/>
      <c r="AE895" s="22"/>
      <c r="AF895" s="22"/>
      <c r="AG895" s="22"/>
    </row>
    <row r="896">
      <c r="G896" s="30"/>
      <c r="H896" s="30"/>
      <c r="I896" s="11"/>
      <c r="J896" s="11"/>
      <c r="K896" s="11"/>
      <c r="L896" s="12"/>
      <c r="M896" s="12"/>
      <c r="N896" s="12"/>
      <c r="O896" s="13"/>
      <c r="P896" s="14"/>
      <c r="Q896" s="15"/>
      <c r="R896" s="15"/>
      <c r="S896" s="15"/>
      <c r="T896" s="24"/>
      <c r="U896" s="24"/>
      <c r="V896" s="24"/>
      <c r="W896" s="30"/>
      <c r="X896" s="30"/>
      <c r="AA896" s="22"/>
      <c r="AB896" s="22"/>
      <c r="AC896" s="22"/>
      <c r="AD896" s="22"/>
      <c r="AE896" s="22"/>
      <c r="AF896" s="22"/>
      <c r="AG896" s="22"/>
    </row>
    <row r="897">
      <c r="G897" s="30"/>
      <c r="H897" s="30"/>
      <c r="I897" s="11"/>
      <c r="J897" s="11"/>
      <c r="K897" s="11"/>
      <c r="L897" s="12"/>
      <c r="M897" s="12"/>
      <c r="N897" s="12"/>
      <c r="O897" s="13"/>
      <c r="P897" s="14"/>
      <c r="Q897" s="15"/>
      <c r="R897" s="15"/>
      <c r="S897" s="15"/>
      <c r="T897" s="24"/>
      <c r="U897" s="24"/>
      <c r="V897" s="24"/>
      <c r="W897" s="30"/>
      <c r="X897" s="30"/>
      <c r="AA897" s="22"/>
      <c r="AB897" s="22"/>
      <c r="AC897" s="22"/>
      <c r="AD897" s="22"/>
      <c r="AE897" s="22"/>
      <c r="AF897" s="22"/>
      <c r="AG897" s="22"/>
    </row>
    <row r="898">
      <c r="G898" s="30"/>
      <c r="H898" s="30"/>
      <c r="I898" s="11"/>
      <c r="J898" s="11"/>
      <c r="K898" s="11"/>
      <c r="L898" s="12"/>
      <c r="M898" s="12"/>
      <c r="N898" s="12"/>
      <c r="O898" s="13"/>
      <c r="P898" s="14"/>
      <c r="Q898" s="15"/>
      <c r="R898" s="15"/>
      <c r="S898" s="15"/>
      <c r="T898" s="24"/>
      <c r="U898" s="24"/>
      <c r="V898" s="24"/>
      <c r="W898" s="30"/>
      <c r="X898" s="30"/>
      <c r="AA898" s="22"/>
      <c r="AB898" s="22"/>
      <c r="AC898" s="22"/>
      <c r="AD898" s="22"/>
      <c r="AE898" s="22"/>
      <c r="AF898" s="22"/>
      <c r="AG898" s="22"/>
    </row>
    <row r="899">
      <c r="G899" s="30"/>
      <c r="H899" s="30"/>
      <c r="I899" s="11"/>
      <c r="J899" s="11"/>
      <c r="K899" s="11"/>
      <c r="L899" s="12"/>
      <c r="M899" s="12"/>
      <c r="N899" s="12"/>
      <c r="O899" s="13"/>
      <c r="P899" s="14"/>
      <c r="Q899" s="15"/>
      <c r="R899" s="15"/>
      <c r="S899" s="15"/>
      <c r="T899" s="24"/>
      <c r="U899" s="24"/>
      <c r="V899" s="24"/>
      <c r="W899" s="30"/>
      <c r="X899" s="30"/>
      <c r="AA899" s="22"/>
      <c r="AB899" s="22"/>
      <c r="AC899" s="22"/>
      <c r="AD899" s="22"/>
      <c r="AE899" s="22"/>
      <c r="AF899" s="22"/>
      <c r="AG899" s="22"/>
    </row>
    <row r="900">
      <c r="G900" s="30"/>
      <c r="H900" s="30"/>
      <c r="I900" s="11"/>
      <c r="J900" s="11"/>
      <c r="K900" s="11"/>
      <c r="L900" s="12"/>
      <c r="M900" s="12"/>
      <c r="N900" s="12"/>
      <c r="O900" s="13"/>
      <c r="P900" s="14"/>
      <c r="Q900" s="15"/>
      <c r="R900" s="15"/>
      <c r="S900" s="15"/>
      <c r="T900" s="24"/>
      <c r="U900" s="24"/>
      <c r="V900" s="24"/>
      <c r="W900" s="30"/>
      <c r="X900" s="30"/>
      <c r="AA900" s="22"/>
      <c r="AB900" s="22"/>
      <c r="AC900" s="22"/>
      <c r="AD900" s="22"/>
      <c r="AE900" s="22"/>
      <c r="AF900" s="22"/>
      <c r="AG900" s="22"/>
    </row>
    <row r="901">
      <c r="G901" s="30"/>
      <c r="H901" s="30"/>
      <c r="I901" s="11"/>
      <c r="J901" s="11"/>
      <c r="K901" s="11"/>
      <c r="L901" s="12"/>
      <c r="M901" s="12"/>
      <c r="N901" s="12"/>
      <c r="O901" s="13"/>
      <c r="P901" s="14"/>
      <c r="Q901" s="15"/>
      <c r="R901" s="15"/>
      <c r="S901" s="15"/>
      <c r="T901" s="24"/>
      <c r="U901" s="24"/>
      <c r="V901" s="24"/>
      <c r="W901" s="30"/>
      <c r="X901" s="30"/>
      <c r="AA901" s="22"/>
      <c r="AB901" s="22"/>
      <c r="AC901" s="22"/>
      <c r="AD901" s="22"/>
      <c r="AE901" s="22"/>
      <c r="AF901" s="22"/>
      <c r="AG901" s="22"/>
    </row>
    <row r="902">
      <c r="G902" s="30"/>
      <c r="H902" s="30"/>
      <c r="I902" s="11"/>
      <c r="J902" s="11"/>
      <c r="K902" s="11"/>
      <c r="L902" s="12"/>
      <c r="M902" s="12"/>
      <c r="N902" s="12"/>
      <c r="O902" s="13"/>
      <c r="P902" s="14"/>
      <c r="Q902" s="15"/>
      <c r="R902" s="15"/>
      <c r="S902" s="15"/>
      <c r="T902" s="24"/>
      <c r="U902" s="24"/>
      <c r="V902" s="24"/>
      <c r="W902" s="30"/>
      <c r="X902" s="30"/>
      <c r="AA902" s="22"/>
      <c r="AB902" s="22"/>
      <c r="AC902" s="22"/>
      <c r="AD902" s="22"/>
      <c r="AE902" s="22"/>
      <c r="AF902" s="22"/>
      <c r="AG902" s="22"/>
    </row>
    <row r="903">
      <c r="G903" s="30"/>
      <c r="H903" s="30"/>
      <c r="I903" s="11"/>
      <c r="J903" s="11"/>
      <c r="K903" s="11"/>
      <c r="L903" s="12"/>
      <c r="M903" s="12"/>
      <c r="N903" s="12"/>
      <c r="O903" s="13"/>
      <c r="P903" s="14"/>
      <c r="Q903" s="15"/>
      <c r="R903" s="15"/>
      <c r="S903" s="15"/>
      <c r="T903" s="24"/>
      <c r="U903" s="24"/>
      <c r="V903" s="24"/>
      <c r="W903" s="30"/>
      <c r="X903" s="30"/>
      <c r="AA903" s="22"/>
      <c r="AB903" s="22"/>
      <c r="AC903" s="22"/>
      <c r="AD903" s="22"/>
      <c r="AE903" s="22"/>
      <c r="AF903" s="22"/>
      <c r="AG903" s="22"/>
    </row>
    <row r="904">
      <c r="G904" s="30"/>
      <c r="H904" s="30"/>
      <c r="I904" s="11"/>
      <c r="J904" s="11"/>
      <c r="K904" s="11"/>
      <c r="L904" s="12"/>
      <c r="M904" s="12"/>
      <c r="N904" s="12"/>
      <c r="O904" s="13"/>
      <c r="P904" s="14"/>
      <c r="Q904" s="15"/>
      <c r="R904" s="15"/>
      <c r="S904" s="15"/>
      <c r="T904" s="24"/>
      <c r="U904" s="24"/>
      <c r="V904" s="24"/>
      <c r="W904" s="30"/>
      <c r="X904" s="30"/>
      <c r="AA904" s="22"/>
      <c r="AB904" s="22"/>
      <c r="AC904" s="22"/>
      <c r="AD904" s="22"/>
      <c r="AE904" s="22"/>
      <c r="AF904" s="22"/>
      <c r="AG904" s="22"/>
    </row>
    <row r="905">
      <c r="G905" s="30"/>
      <c r="H905" s="30"/>
      <c r="I905" s="11"/>
      <c r="J905" s="11"/>
      <c r="K905" s="11"/>
      <c r="L905" s="12"/>
      <c r="M905" s="12"/>
      <c r="N905" s="12"/>
      <c r="O905" s="13"/>
      <c r="P905" s="14"/>
      <c r="Q905" s="15"/>
      <c r="R905" s="15"/>
      <c r="S905" s="15"/>
      <c r="T905" s="24"/>
      <c r="U905" s="24"/>
      <c r="V905" s="24"/>
      <c r="W905" s="30"/>
      <c r="X905" s="30"/>
      <c r="AA905" s="22"/>
      <c r="AB905" s="22"/>
      <c r="AC905" s="22"/>
      <c r="AD905" s="22"/>
      <c r="AE905" s="22"/>
      <c r="AF905" s="22"/>
      <c r="AG905" s="22"/>
    </row>
    <row r="906">
      <c r="G906" s="30"/>
      <c r="H906" s="30"/>
      <c r="I906" s="11"/>
      <c r="J906" s="11"/>
      <c r="K906" s="11"/>
      <c r="L906" s="12"/>
      <c r="M906" s="12"/>
      <c r="N906" s="12"/>
      <c r="O906" s="13"/>
      <c r="P906" s="14"/>
      <c r="Q906" s="15"/>
      <c r="R906" s="15"/>
      <c r="S906" s="15"/>
      <c r="T906" s="24"/>
      <c r="U906" s="24"/>
      <c r="V906" s="24"/>
      <c r="W906" s="30"/>
      <c r="X906" s="30"/>
      <c r="AA906" s="22"/>
      <c r="AB906" s="22"/>
      <c r="AC906" s="22"/>
      <c r="AD906" s="22"/>
      <c r="AE906" s="22"/>
      <c r="AF906" s="22"/>
      <c r="AG906" s="22"/>
    </row>
    <row r="907">
      <c r="G907" s="30"/>
      <c r="H907" s="30"/>
      <c r="I907" s="11"/>
      <c r="J907" s="11"/>
      <c r="K907" s="11"/>
      <c r="L907" s="12"/>
      <c r="M907" s="12"/>
      <c r="N907" s="12"/>
      <c r="O907" s="13"/>
      <c r="P907" s="14"/>
      <c r="Q907" s="15"/>
      <c r="R907" s="15"/>
      <c r="S907" s="15"/>
      <c r="T907" s="24"/>
      <c r="U907" s="24"/>
      <c r="V907" s="24"/>
      <c r="W907" s="30"/>
      <c r="X907" s="30"/>
      <c r="AA907" s="22"/>
      <c r="AB907" s="22"/>
      <c r="AC907" s="22"/>
      <c r="AD907" s="22"/>
      <c r="AE907" s="22"/>
      <c r="AF907" s="22"/>
      <c r="AG907" s="22"/>
    </row>
    <row r="908">
      <c r="G908" s="30"/>
      <c r="H908" s="30"/>
      <c r="I908" s="11"/>
      <c r="J908" s="11"/>
      <c r="K908" s="11"/>
      <c r="L908" s="12"/>
      <c r="M908" s="12"/>
      <c r="N908" s="12"/>
      <c r="O908" s="13"/>
      <c r="P908" s="14"/>
      <c r="Q908" s="15"/>
      <c r="R908" s="15"/>
      <c r="S908" s="15"/>
      <c r="T908" s="24"/>
      <c r="U908" s="24"/>
      <c r="V908" s="24"/>
      <c r="W908" s="30"/>
      <c r="X908" s="30"/>
      <c r="AA908" s="22"/>
      <c r="AB908" s="22"/>
      <c r="AC908" s="22"/>
      <c r="AD908" s="22"/>
      <c r="AE908" s="22"/>
      <c r="AF908" s="22"/>
      <c r="AG908" s="22"/>
    </row>
    <row r="909">
      <c r="G909" s="30"/>
      <c r="H909" s="30"/>
      <c r="I909" s="11"/>
      <c r="J909" s="11"/>
      <c r="K909" s="11"/>
      <c r="L909" s="12"/>
      <c r="M909" s="12"/>
      <c r="N909" s="12"/>
      <c r="O909" s="13"/>
      <c r="P909" s="14"/>
      <c r="Q909" s="15"/>
      <c r="R909" s="15"/>
      <c r="S909" s="15"/>
      <c r="T909" s="24"/>
      <c r="U909" s="24"/>
      <c r="V909" s="24"/>
      <c r="W909" s="30"/>
      <c r="X909" s="30"/>
      <c r="AA909" s="22"/>
      <c r="AB909" s="22"/>
      <c r="AC909" s="22"/>
      <c r="AD909" s="22"/>
      <c r="AE909" s="22"/>
      <c r="AF909" s="22"/>
      <c r="AG909" s="22"/>
    </row>
    <row r="910">
      <c r="G910" s="30"/>
      <c r="H910" s="30"/>
      <c r="I910" s="11"/>
      <c r="J910" s="11"/>
      <c r="K910" s="11"/>
      <c r="L910" s="12"/>
      <c r="M910" s="12"/>
      <c r="N910" s="12"/>
      <c r="O910" s="13"/>
      <c r="P910" s="14"/>
      <c r="Q910" s="15"/>
      <c r="R910" s="15"/>
      <c r="S910" s="15"/>
      <c r="T910" s="24"/>
      <c r="U910" s="24"/>
      <c r="V910" s="24"/>
      <c r="W910" s="30"/>
      <c r="X910" s="30"/>
      <c r="AA910" s="22"/>
      <c r="AB910" s="22"/>
      <c r="AC910" s="22"/>
      <c r="AD910" s="22"/>
      <c r="AE910" s="22"/>
      <c r="AF910" s="22"/>
      <c r="AG910" s="22"/>
    </row>
    <row r="911">
      <c r="G911" s="30"/>
      <c r="H911" s="30"/>
      <c r="I911" s="11"/>
      <c r="J911" s="11"/>
      <c r="K911" s="11"/>
      <c r="L911" s="12"/>
      <c r="M911" s="12"/>
      <c r="N911" s="12"/>
      <c r="O911" s="13"/>
      <c r="P911" s="14"/>
      <c r="Q911" s="15"/>
      <c r="R911" s="15"/>
      <c r="S911" s="15"/>
      <c r="T911" s="24"/>
      <c r="U911" s="24"/>
      <c r="V911" s="24"/>
      <c r="W911" s="30"/>
      <c r="X911" s="30"/>
      <c r="AA911" s="22"/>
      <c r="AB911" s="22"/>
      <c r="AC911" s="22"/>
      <c r="AD911" s="22"/>
      <c r="AE911" s="22"/>
      <c r="AF911" s="22"/>
      <c r="AG911" s="22"/>
    </row>
    <row r="912">
      <c r="G912" s="30"/>
      <c r="H912" s="30"/>
      <c r="I912" s="11"/>
      <c r="J912" s="11"/>
      <c r="K912" s="11"/>
      <c r="L912" s="12"/>
      <c r="M912" s="12"/>
      <c r="N912" s="12"/>
      <c r="O912" s="13"/>
      <c r="P912" s="14"/>
      <c r="Q912" s="15"/>
      <c r="R912" s="15"/>
      <c r="S912" s="15"/>
      <c r="T912" s="24"/>
      <c r="U912" s="24"/>
      <c r="V912" s="24"/>
      <c r="W912" s="30"/>
      <c r="X912" s="30"/>
      <c r="AA912" s="22"/>
      <c r="AB912" s="22"/>
      <c r="AC912" s="22"/>
      <c r="AD912" s="22"/>
      <c r="AE912" s="22"/>
      <c r="AF912" s="22"/>
      <c r="AG912" s="22"/>
    </row>
    <row r="913">
      <c r="G913" s="30"/>
      <c r="H913" s="30"/>
      <c r="I913" s="11"/>
      <c r="J913" s="11"/>
      <c r="K913" s="11"/>
      <c r="L913" s="12"/>
      <c r="M913" s="12"/>
      <c r="N913" s="12"/>
      <c r="O913" s="13"/>
      <c r="P913" s="14"/>
      <c r="Q913" s="15"/>
      <c r="R913" s="15"/>
      <c r="S913" s="15"/>
      <c r="T913" s="24"/>
      <c r="U913" s="24"/>
      <c r="V913" s="24"/>
      <c r="W913" s="30"/>
      <c r="X913" s="30"/>
      <c r="AA913" s="22"/>
      <c r="AB913" s="22"/>
      <c r="AC913" s="22"/>
      <c r="AD913" s="22"/>
      <c r="AE913" s="22"/>
      <c r="AF913" s="22"/>
      <c r="AG913" s="22"/>
    </row>
    <row r="914">
      <c r="G914" s="30"/>
      <c r="H914" s="30"/>
      <c r="I914" s="11"/>
      <c r="J914" s="11"/>
      <c r="K914" s="11"/>
      <c r="L914" s="12"/>
      <c r="M914" s="12"/>
      <c r="N914" s="12"/>
      <c r="O914" s="13"/>
      <c r="P914" s="14"/>
      <c r="Q914" s="15"/>
      <c r="R914" s="15"/>
      <c r="S914" s="15"/>
      <c r="T914" s="24"/>
      <c r="U914" s="24"/>
      <c r="V914" s="24"/>
      <c r="W914" s="30"/>
      <c r="X914" s="30"/>
      <c r="AA914" s="22"/>
      <c r="AB914" s="22"/>
      <c r="AC914" s="22"/>
      <c r="AD914" s="22"/>
      <c r="AE914" s="22"/>
      <c r="AF914" s="22"/>
      <c r="AG914" s="22"/>
    </row>
    <row r="915">
      <c r="G915" s="30"/>
      <c r="H915" s="30"/>
      <c r="I915" s="11"/>
      <c r="J915" s="11"/>
      <c r="K915" s="11"/>
      <c r="L915" s="12"/>
      <c r="M915" s="12"/>
      <c r="N915" s="12"/>
      <c r="O915" s="13"/>
      <c r="P915" s="14"/>
      <c r="Q915" s="15"/>
      <c r="R915" s="15"/>
      <c r="S915" s="15"/>
      <c r="T915" s="24"/>
      <c r="U915" s="24"/>
      <c r="V915" s="24"/>
      <c r="W915" s="30"/>
      <c r="X915" s="30"/>
      <c r="AA915" s="22"/>
      <c r="AB915" s="22"/>
      <c r="AC915" s="22"/>
      <c r="AD915" s="22"/>
      <c r="AE915" s="22"/>
      <c r="AF915" s="22"/>
      <c r="AG915" s="22"/>
    </row>
    <row r="916">
      <c r="G916" s="30"/>
      <c r="H916" s="30"/>
      <c r="I916" s="11"/>
      <c r="J916" s="11"/>
      <c r="K916" s="11"/>
      <c r="L916" s="12"/>
      <c r="M916" s="12"/>
      <c r="N916" s="12"/>
      <c r="O916" s="13"/>
      <c r="P916" s="14"/>
      <c r="Q916" s="15"/>
      <c r="R916" s="15"/>
      <c r="S916" s="15"/>
      <c r="T916" s="24"/>
      <c r="U916" s="24"/>
      <c r="V916" s="24"/>
      <c r="W916" s="30"/>
      <c r="X916" s="30"/>
      <c r="AA916" s="22"/>
      <c r="AB916" s="22"/>
      <c r="AC916" s="22"/>
      <c r="AD916" s="22"/>
      <c r="AE916" s="22"/>
      <c r="AF916" s="22"/>
      <c r="AG916" s="22"/>
    </row>
    <row r="917">
      <c r="G917" s="30"/>
      <c r="H917" s="30"/>
      <c r="I917" s="11"/>
      <c r="J917" s="11"/>
      <c r="K917" s="11"/>
      <c r="L917" s="12"/>
      <c r="M917" s="12"/>
      <c r="N917" s="12"/>
      <c r="O917" s="13"/>
      <c r="P917" s="14"/>
      <c r="Q917" s="15"/>
      <c r="R917" s="15"/>
      <c r="S917" s="15"/>
      <c r="T917" s="24"/>
      <c r="U917" s="24"/>
      <c r="V917" s="24"/>
      <c r="W917" s="30"/>
      <c r="X917" s="30"/>
      <c r="AA917" s="22"/>
      <c r="AB917" s="22"/>
      <c r="AC917" s="22"/>
      <c r="AD917" s="22"/>
      <c r="AE917" s="22"/>
      <c r="AF917" s="22"/>
      <c r="AG917" s="22"/>
    </row>
    <row r="918">
      <c r="G918" s="30"/>
      <c r="H918" s="30"/>
      <c r="I918" s="11"/>
      <c r="J918" s="11"/>
      <c r="K918" s="11"/>
      <c r="L918" s="12"/>
      <c r="M918" s="12"/>
      <c r="N918" s="12"/>
      <c r="O918" s="13"/>
      <c r="P918" s="14"/>
      <c r="Q918" s="15"/>
      <c r="R918" s="15"/>
      <c r="S918" s="15"/>
      <c r="T918" s="24"/>
      <c r="U918" s="24"/>
      <c r="V918" s="24"/>
      <c r="W918" s="30"/>
      <c r="X918" s="30"/>
      <c r="AA918" s="22"/>
      <c r="AB918" s="22"/>
      <c r="AC918" s="22"/>
      <c r="AD918" s="22"/>
      <c r="AE918" s="22"/>
      <c r="AF918" s="22"/>
      <c r="AG918" s="22"/>
    </row>
    <row r="919">
      <c r="G919" s="30"/>
      <c r="H919" s="30"/>
      <c r="I919" s="11"/>
      <c r="J919" s="11"/>
      <c r="K919" s="11"/>
      <c r="L919" s="12"/>
      <c r="M919" s="12"/>
      <c r="N919" s="12"/>
      <c r="O919" s="13"/>
      <c r="P919" s="14"/>
      <c r="Q919" s="15"/>
      <c r="R919" s="15"/>
      <c r="S919" s="15"/>
      <c r="T919" s="24"/>
      <c r="U919" s="24"/>
      <c r="V919" s="24"/>
      <c r="W919" s="30"/>
      <c r="X919" s="30"/>
      <c r="AA919" s="22"/>
      <c r="AB919" s="22"/>
      <c r="AC919" s="22"/>
      <c r="AD919" s="22"/>
      <c r="AE919" s="22"/>
      <c r="AF919" s="22"/>
      <c r="AG919" s="22"/>
    </row>
    <row r="920">
      <c r="G920" s="30"/>
      <c r="H920" s="30"/>
      <c r="I920" s="11"/>
      <c r="J920" s="11"/>
      <c r="K920" s="11"/>
      <c r="L920" s="12"/>
      <c r="M920" s="12"/>
      <c r="N920" s="12"/>
      <c r="O920" s="13"/>
      <c r="P920" s="14"/>
      <c r="Q920" s="15"/>
      <c r="R920" s="15"/>
      <c r="S920" s="15"/>
      <c r="T920" s="24"/>
      <c r="U920" s="24"/>
      <c r="V920" s="24"/>
      <c r="W920" s="30"/>
      <c r="X920" s="30"/>
      <c r="AA920" s="22"/>
      <c r="AB920" s="22"/>
      <c r="AC920" s="22"/>
      <c r="AD920" s="22"/>
      <c r="AE920" s="22"/>
      <c r="AF920" s="22"/>
      <c r="AG920" s="22"/>
    </row>
    <row r="921">
      <c r="G921" s="30"/>
      <c r="H921" s="30"/>
      <c r="I921" s="11"/>
      <c r="J921" s="11"/>
      <c r="K921" s="11"/>
      <c r="L921" s="12"/>
      <c r="M921" s="12"/>
      <c r="N921" s="12"/>
      <c r="O921" s="13"/>
      <c r="P921" s="14"/>
      <c r="Q921" s="15"/>
      <c r="R921" s="15"/>
      <c r="S921" s="15"/>
      <c r="T921" s="24"/>
      <c r="U921" s="24"/>
      <c r="V921" s="24"/>
      <c r="W921" s="30"/>
      <c r="X921" s="30"/>
      <c r="AA921" s="22"/>
      <c r="AB921" s="22"/>
      <c r="AC921" s="22"/>
      <c r="AD921" s="22"/>
      <c r="AE921" s="22"/>
      <c r="AF921" s="22"/>
      <c r="AG921" s="22"/>
    </row>
    <row r="922">
      <c r="G922" s="30"/>
      <c r="H922" s="30"/>
      <c r="I922" s="11"/>
      <c r="J922" s="11"/>
      <c r="K922" s="11"/>
      <c r="L922" s="12"/>
      <c r="M922" s="12"/>
      <c r="N922" s="12"/>
      <c r="O922" s="13"/>
      <c r="P922" s="14"/>
      <c r="Q922" s="15"/>
      <c r="R922" s="15"/>
      <c r="S922" s="15"/>
      <c r="T922" s="24"/>
      <c r="U922" s="24"/>
      <c r="V922" s="24"/>
      <c r="W922" s="30"/>
      <c r="X922" s="30"/>
      <c r="AA922" s="22"/>
      <c r="AB922" s="22"/>
      <c r="AC922" s="22"/>
      <c r="AD922" s="22"/>
      <c r="AE922" s="22"/>
      <c r="AF922" s="22"/>
      <c r="AG922" s="22"/>
    </row>
    <row r="923">
      <c r="G923" s="30"/>
      <c r="H923" s="30"/>
      <c r="I923" s="11"/>
      <c r="J923" s="11"/>
      <c r="K923" s="11"/>
      <c r="L923" s="12"/>
      <c r="M923" s="12"/>
      <c r="N923" s="12"/>
      <c r="O923" s="13"/>
      <c r="P923" s="14"/>
      <c r="Q923" s="15"/>
      <c r="R923" s="15"/>
      <c r="S923" s="15"/>
      <c r="T923" s="24"/>
      <c r="U923" s="24"/>
      <c r="V923" s="24"/>
      <c r="W923" s="30"/>
      <c r="X923" s="30"/>
      <c r="AA923" s="22"/>
      <c r="AB923" s="22"/>
      <c r="AC923" s="22"/>
      <c r="AD923" s="22"/>
      <c r="AE923" s="22"/>
      <c r="AF923" s="22"/>
      <c r="AG923" s="22"/>
    </row>
    <row r="924">
      <c r="G924" s="30"/>
      <c r="H924" s="30"/>
      <c r="I924" s="11"/>
      <c r="J924" s="11"/>
      <c r="K924" s="11"/>
      <c r="L924" s="12"/>
      <c r="M924" s="12"/>
      <c r="N924" s="12"/>
      <c r="O924" s="13"/>
      <c r="P924" s="14"/>
      <c r="Q924" s="15"/>
      <c r="R924" s="15"/>
      <c r="S924" s="15"/>
      <c r="T924" s="24"/>
      <c r="U924" s="24"/>
      <c r="V924" s="24"/>
      <c r="W924" s="30"/>
      <c r="X924" s="30"/>
      <c r="AA924" s="22"/>
      <c r="AB924" s="22"/>
      <c r="AC924" s="22"/>
      <c r="AD924" s="22"/>
      <c r="AE924" s="22"/>
      <c r="AF924" s="22"/>
      <c r="AG924" s="22"/>
    </row>
    <row r="925">
      <c r="G925" s="30"/>
      <c r="H925" s="30"/>
      <c r="I925" s="11"/>
      <c r="J925" s="11"/>
      <c r="K925" s="11"/>
      <c r="L925" s="12"/>
      <c r="M925" s="12"/>
      <c r="N925" s="12"/>
      <c r="O925" s="13"/>
      <c r="P925" s="14"/>
      <c r="Q925" s="15"/>
      <c r="R925" s="15"/>
      <c r="S925" s="15"/>
      <c r="T925" s="24"/>
      <c r="U925" s="24"/>
      <c r="V925" s="24"/>
      <c r="W925" s="30"/>
      <c r="X925" s="30"/>
      <c r="AA925" s="22"/>
      <c r="AB925" s="22"/>
      <c r="AC925" s="22"/>
      <c r="AD925" s="22"/>
      <c r="AE925" s="22"/>
      <c r="AF925" s="22"/>
      <c r="AG925" s="22"/>
    </row>
    <row r="926">
      <c r="G926" s="30"/>
      <c r="H926" s="30"/>
      <c r="I926" s="11"/>
      <c r="J926" s="11"/>
      <c r="K926" s="11"/>
      <c r="L926" s="12"/>
      <c r="M926" s="12"/>
      <c r="N926" s="12"/>
      <c r="O926" s="13"/>
      <c r="P926" s="14"/>
      <c r="Q926" s="15"/>
      <c r="R926" s="15"/>
      <c r="S926" s="15"/>
      <c r="T926" s="24"/>
      <c r="U926" s="24"/>
      <c r="V926" s="24"/>
      <c r="W926" s="30"/>
      <c r="X926" s="30"/>
      <c r="AA926" s="22"/>
      <c r="AB926" s="22"/>
      <c r="AC926" s="22"/>
      <c r="AD926" s="22"/>
      <c r="AE926" s="22"/>
      <c r="AF926" s="22"/>
      <c r="AG926" s="22"/>
    </row>
    <row r="927">
      <c r="G927" s="30"/>
      <c r="H927" s="30"/>
      <c r="I927" s="11"/>
      <c r="J927" s="11"/>
      <c r="K927" s="11"/>
      <c r="L927" s="12"/>
      <c r="M927" s="12"/>
      <c r="N927" s="12"/>
      <c r="O927" s="13"/>
      <c r="P927" s="14"/>
      <c r="Q927" s="15"/>
      <c r="R927" s="15"/>
      <c r="S927" s="15"/>
      <c r="T927" s="24"/>
      <c r="U927" s="24"/>
      <c r="V927" s="24"/>
      <c r="W927" s="30"/>
      <c r="X927" s="30"/>
      <c r="AA927" s="22"/>
      <c r="AB927" s="22"/>
      <c r="AC927" s="22"/>
      <c r="AD927" s="22"/>
      <c r="AE927" s="22"/>
      <c r="AF927" s="22"/>
      <c r="AG927" s="22"/>
    </row>
    <row r="928">
      <c r="G928" s="30"/>
      <c r="H928" s="30"/>
      <c r="I928" s="11"/>
      <c r="J928" s="11"/>
      <c r="K928" s="11"/>
      <c r="L928" s="12"/>
      <c r="M928" s="12"/>
      <c r="N928" s="12"/>
      <c r="O928" s="13"/>
      <c r="P928" s="14"/>
      <c r="Q928" s="15"/>
      <c r="R928" s="15"/>
      <c r="S928" s="15"/>
      <c r="T928" s="24"/>
      <c r="U928" s="24"/>
      <c r="V928" s="24"/>
      <c r="W928" s="30"/>
      <c r="X928" s="30"/>
      <c r="AA928" s="22"/>
      <c r="AB928" s="22"/>
      <c r="AC928" s="22"/>
      <c r="AD928" s="22"/>
      <c r="AE928" s="22"/>
      <c r="AF928" s="22"/>
      <c r="AG928" s="22"/>
    </row>
    <row r="929">
      <c r="G929" s="30"/>
      <c r="H929" s="30"/>
      <c r="I929" s="11"/>
      <c r="J929" s="11"/>
      <c r="K929" s="11"/>
      <c r="L929" s="12"/>
      <c r="M929" s="12"/>
      <c r="N929" s="12"/>
      <c r="O929" s="13"/>
      <c r="P929" s="14"/>
      <c r="Q929" s="15"/>
      <c r="R929" s="15"/>
      <c r="S929" s="15"/>
      <c r="T929" s="24"/>
      <c r="U929" s="24"/>
      <c r="V929" s="24"/>
      <c r="W929" s="30"/>
      <c r="X929" s="30"/>
      <c r="AA929" s="22"/>
      <c r="AB929" s="22"/>
      <c r="AC929" s="22"/>
      <c r="AD929" s="22"/>
      <c r="AE929" s="22"/>
      <c r="AF929" s="22"/>
      <c r="AG929" s="22"/>
    </row>
    <row r="930">
      <c r="G930" s="30"/>
      <c r="H930" s="30"/>
      <c r="I930" s="11"/>
      <c r="J930" s="11"/>
      <c r="K930" s="11"/>
      <c r="L930" s="12"/>
      <c r="M930" s="12"/>
      <c r="N930" s="12"/>
      <c r="O930" s="13"/>
      <c r="P930" s="14"/>
      <c r="Q930" s="15"/>
      <c r="R930" s="15"/>
      <c r="S930" s="15"/>
      <c r="T930" s="24"/>
      <c r="U930" s="24"/>
      <c r="V930" s="24"/>
      <c r="W930" s="30"/>
      <c r="X930" s="30"/>
      <c r="AA930" s="22"/>
      <c r="AB930" s="22"/>
      <c r="AC930" s="22"/>
      <c r="AD930" s="22"/>
      <c r="AE930" s="22"/>
      <c r="AF930" s="22"/>
      <c r="AG930" s="22"/>
    </row>
    <row r="931">
      <c r="G931" s="30"/>
      <c r="H931" s="30"/>
      <c r="I931" s="11"/>
      <c r="J931" s="11"/>
      <c r="K931" s="11"/>
      <c r="L931" s="12"/>
      <c r="M931" s="12"/>
      <c r="N931" s="12"/>
      <c r="O931" s="13"/>
      <c r="P931" s="14"/>
      <c r="Q931" s="15"/>
      <c r="R931" s="15"/>
      <c r="S931" s="15"/>
      <c r="T931" s="24"/>
      <c r="U931" s="24"/>
      <c r="V931" s="24"/>
      <c r="W931" s="30"/>
      <c r="X931" s="30"/>
      <c r="AA931" s="22"/>
      <c r="AB931" s="22"/>
      <c r="AC931" s="22"/>
      <c r="AD931" s="22"/>
      <c r="AE931" s="22"/>
      <c r="AF931" s="22"/>
      <c r="AG931" s="22"/>
    </row>
    <row r="932">
      <c r="G932" s="30"/>
      <c r="H932" s="30"/>
      <c r="I932" s="11"/>
      <c r="J932" s="11"/>
      <c r="K932" s="11"/>
      <c r="L932" s="12"/>
      <c r="M932" s="12"/>
      <c r="N932" s="12"/>
      <c r="O932" s="13"/>
      <c r="P932" s="14"/>
      <c r="Q932" s="15"/>
      <c r="R932" s="15"/>
      <c r="S932" s="15"/>
      <c r="T932" s="24"/>
      <c r="U932" s="24"/>
      <c r="V932" s="24"/>
      <c r="W932" s="30"/>
      <c r="X932" s="30"/>
      <c r="AA932" s="22"/>
      <c r="AB932" s="22"/>
      <c r="AC932" s="22"/>
      <c r="AD932" s="22"/>
      <c r="AE932" s="22"/>
      <c r="AF932" s="22"/>
      <c r="AG932" s="22"/>
    </row>
    <row r="933">
      <c r="G933" s="30"/>
      <c r="H933" s="30"/>
      <c r="I933" s="11"/>
      <c r="J933" s="11"/>
      <c r="K933" s="11"/>
      <c r="L933" s="12"/>
      <c r="M933" s="12"/>
      <c r="N933" s="12"/>
      <c r="O933" s="13"/>
      <c r="P933" s="14"/>
      <c r="Q933" s="15"/>
      <c r="R933" s="15"/>
      <c r="S933" s="15"/>
      <c r="T933" s="24"/>
      <c r="U933" s="24"/>
      <c r="V933" s="24"/>
      <c r="W933" s="30"/>
      <c r="X933" s="30"/>
      <c r="AA933" s="22"/>
      <c r="AB933" s="22"/>
      <c r="AC933" s="22"/>
      <c r="AD933" s="22"/>
      <c r="AE933" s="22"/>
      <c r="AF933" s="22"/>
      <c r="AG933" s="22"/>
    </row>
    <row r="934">
      <c r="G934" s="30"/>
      <c r="H934" s="30"/>
      <c r="I934" s="11"/>
      <c r="J934" s="11"/>
      <c r="K934" s="11"/>
      <c r="L934" s="12"/>
      <c r="M934" s="12"/>
      <c r="N934" s="12"/>
      <c r="O934" s="13"/>
      <c r="P934" s="14"/>
      <c r="Q934" s="15"/>
      <c r="R934" s="15"/>
      <c r="S934" s="15"/>
      <c r="T934" s="24"/>
      <c r="U934" s="24"/>
      <c r="V934" s="24"/>
      <c r="W934" s="30"/>
      <c r="X934" s="30"/>
      <c r="AA934" s="22"/>
      <c r="AB934" s="22"/>
      <c r="AC934" s="22"/>
      <c r="AD934" s="22"/>
      <c r="AE934" s="22"/>
      <c r="AF934" s="22"/>
      <c r="AG934" s="22"/>
    </row>
    <row r="935">
      <c r="G935" s="30"/>
      <c r="H935" s="30"/>
      <c r="I935" s="11"/>
      <c r="J935" s="11"/>
      <c r="K935" s="11"/>
      <c r="L935" s="12"/>
      <c r="M935" s="12"/>
      <c r="N935" s="12"/>
      <c r="O935" s="13"/>
      <c r="P935" s="14"/>
      <c r="Q935" s="15"/>
      <c r="R935" s="15"/>
      <c r="S935" s="15"/>
      <c r="T935" s="24"/>
      <c r="U935" s="24"/>
      <c r="V935" s="24"/>
      <c r="W935" s="30"/>
      <c r="X935" s="30"/>
      <c r="AA935" s="22"/>
      <c r="AB935" s="22"/>
      <c r="AC935" s="22"/>
      <c r="AD935" s="22"/>
      <c r="AE935" s="22"/>
      <c r="AF935" s="22"/>
      <c r="AG935" s="22"/>
    </row>
    <row r="936">
      <c r="G936" s="30"/>
      <c r="H936" s="30"/>
      <c r="I936" s="11"/>
      <c r="J936" s="11"/>
      <c r="K936" s="11"/>
      <c r="L936" s="12"/>
      <c r="M936" s="12"/>
      <c r="N936" s="12"/>
      <c r="O936" s="13"/>
      <c r="P936" s="14"/>
      <c r="Q936" s="15"/>
      <c r="R936" s="15"/>
      <c r="S936" s="15"/>
      <c r="T936" s="24"/>
      <c r="U936" s="24"/>
      <c r="V936" s="24"/>
      <c r="W936" s="30"/>
      <c r="X936" s="30"/>
      <c r="AA936" s="22"/>
      <c r="AB936" s="22"/>
      <c r="AC936" s="22"/>
      <c r="AD936" s="22"/>
      <c r="AE936" s="22"/>
      <c r="AF936" s="22"/>
      <c r="AG936" s="22"/>
    </row>
    <row r="937">
      <c r="G937" s="30"/>
      <c r="H937" s="30"/>
      <c r="I937" s="11"/>
      <c r="J937" s="11"/>
      <c r="K937" s="11"/>
      <c r="L937" s="12"/>
      <c r="M937" s="12"/>
      <c r="N937" s="12"/>
      <c r="O937" s="13"/>
      <c r="P937" s="14"/>
      <c r="Q937" s="15"/>
      <c r="R937" s="15"/>
      <c r="S937" s="15"/>
      <c r="T937" s="24"/>
      <c r="U937" s="24"/>
      <c r="V937" s="24"/>
      <c r="W937" s="30"/>
      <c r="X937" s="30"/>
      <c r="AA937" s="22"/>
      <c r="AB937" s="22"/>
      <c r="AC937" s="22"/>
      <c r="AD937" s="22"/>
      <c r="AE937" s="22"/>
      <c r="AF937" s="22"/>
      <c r="AG937" s="22"/>
    </row>
    <row r="938">
      <c r="G938" s="30"/>
      <c r="H938" s="30"/>
      <c r="I938" s="11"/>
      <c r="J938" s="11"/>
      <c r="K938" s="11"/>
      <c r="L938" s="12"/>
      <c r="M938" s="12"/>
      <c r="N938" s="12"/>
      <c r="O938" s="13"/>
      <c r="P938" s="14"/>
      <c r="Q938" s="15"/>
      <c r="R938" s="15"/>
      <c r="S938" s="15"/>
      <c r="T938" s="24"/>
      <c r="U938" s="24"/>
      <c r="V938" s="24"/>
      <c r="W938" s="30"/>
      <c r="X938" s="30"/>
      <c r="AA938" s="22"/>
      <c r="AB938" s="22"/>
      <c r="AC938" s="22"/>
      <c r="AD938" s="22"/>
      <c r="AE938" s="22"/>
      <c r="AF938" s="22"/>
      <c r="AG938" s="22"/>
    </row>
    <row r="939">
      <c r="G939" s="30"/>
      <c r="H939" s="30"/>
      <c r="I939" s="11"/>
      <c r="J939" s="11"/>
      <c r="K939" s="11"/>
      <c r="L939" s="12"/>
      <c r="M939" s="12"/>
      <c r="N939" s="12"/>
      <c r="O939" s="13"/>
      <c r="P939" s="14"/>
      <c r="Q939" s="15"/>
      <c r="R939" s="15"/>
      <c r="S939" s="15"/>
      <c r="T939" s="24"/>
      <c r="U939" s="24"/>
      <c r="V939" s="24"/>
      <c r="W939" s="30"/>
      <c r="X939" s="30"/>
      <c r="AA939" s="22"/>
      <c r="AB939" s="22"/>
      <c r="AC939" s="22"/>
      <c r="AD939" s="22"/>
      <c r="AE939" s="22"/>
      <c r="AF939" s="22"/>
      <c r="AG939" s="22"/>
    </row>
    <row r="940">
      <c r="G940" s="30"/>
      <c r="H940" s="30"/>
      <c r="I940" s="11"/>
      <c r="J940" s="11"/>
      <c r="K940" s="11"/>
      <c r="L940" s="12"/>
      <c r="M940" s="12"/>
      <c r="N940" s="12"/>
      <c r="O940" s="13"/>
      <c r="P940" s="14"/>
      <c r="Q940" s="15"/>
      <c r="R940" s="15"/>
      <c r="S940" s="15"/>
      <c r="T940" s="24"/>
      <c r="U940" s="24"/>
      <c r="V940" s="24"/>
      <c r="W940" s="30"/>
      <c r="X940" s="30"/>
      <c r="AA940" s="22"/>
      <c r="AB940" s="22"/>
      <c r="AC940" s="22"/>
      <c r="AD940" s="22"/>
      <c r="AE940" s="22"/>
      <c r="AF940" s="22"/>
      <c r="AG940" s="22"/>
    </row>
    <row r="941">
      <c r="G941" s="30"/>
      <c r="H941" s="30"/>
      <c r="I941" s="11"/>
      <c r="J941" s="11"/>
      <c r="K941" s="11"/>
      <c r="L941" s="12"/>
      <c r="M941" s="12"/>
      <c r="N941" s="12"/>
      <c r="O941" s="13"/>
      <c r="P941" s="14"/>
      <c r="Q941" s="15"/>
      <c r="R941" s="15"/>
      <c r="S941" s="15"/>
      <c r="T941" s="24"/>
      <c r="U941" s="24"/>
      <c r="V941" s="24"/>
      <c r="W941" s="30"/>
      <c r="X941" s="30"/>
      <c r="AA941" s="22"/>
      <c r="AB941" s="22"/>
      <c r="AC941" s="22"/>
      <c r="AD941" s="22"/>
      <c r="AE941" s="22"/>
      <c r="AF941" s="22"/>
      <c r="AG941" s="22"/>
    </row>
    <row r="942">
      <c r="G942" s="30"/>
      <c r="H942" s="30"/>
      <c r="I942" s="11"/>
      <c r="J942" s="11"/>
      <c r="K942" s="11"/>
      <c r="L942" s="12"/>
      <c r="M942" s="12"/>
      <c r="N942" s="12"/>
      <c r="O942" s="13"/>
      <c r="P942" s="14"/>
      <c r="Q942" s="15"/>
      <c r="R942" s="15"/>
      <c r="S942" s="15"/>
      <c r="T942" s="24"/>
      <c r="U942" s="24"/>
      <c r="V942" s="24"/>
      <c r="W942" s="30"/>
      <c r="X942" s="30"/>
      <c r="AA942" s="22"/>
      <c r="AB942" s="22"/>
      <c r="AC942" s="22"/>
      <c r="AD942" s="22"/>
      <c r="AE942" s="22"/>
      <c r="AF942" s="22"/>
      <c r="AG942" s="22"/>
    </row>
    <row r="943">
      <c r="G943" s="30"/>
      <c r="H943" s="30"/>
      <c r="I943" s="11"/>
      <c r="J943" s="11"/>
      <c r="K943" s="11"/>
      <c r="L943" s="12"/>
      <c r="M943" s="12"/>
      <c r="N943" s="12"/>
      <c r="O943" s="13"/>
      <c r="P943" s="14"/>
      <c r="Q943" s="15"/>
      <c r="R943" s="15"/>
      <c r="S943" s="15"/>
      <c r="T943" s="24"/>
      <c r="U943" s="24"/>
      <c r="V943" s="24"/>
      <c r="W943" s="30"/>
      <c r="X943" s="30"/>
      <c r="AA943" s="22"/>
      <c r="AB943" s="22"/>
      <c r="AC943" s="22"/>
      <c r="AD943" s="22"/>
      <c r="AE943" s="22"/>
      <c r="AF943" s="22"/>
      <c r="AG943" s="22"/>
    </row>
    <row r="944">
      <c r="G944" s="30"/>
      <c r="H944" s="30"/>
      <c r="I944" s="11"/>
      <c r="J944" s="11"/>
      <c r="K944" s="11"/>
      <c r="L944" s="12"/>
      <c r="M944" s="12"/>
      <c r="N944" s="12"/>
      <c r="O944" s="13"/>
      <c r="P944" s="14"/>
      <c r="Q944" s="15"/>
      <c r="R944" s="15"/>
      <c r="S944" s="15"/>
      <c r="T944" s="24"/>
      <c r="U944" s="24"/>
      <c r="V944" s="24"/>
      <c r="W944" s="30"/>
      <c r="X944" s="30"/>
      <c r="AA944" s="22"/>
      <c r="AB944" s="22"/>
      <c r="AC944" s="22"/>
      <c r="AD944" s="22"/>
      <c r="AE944" s="22"/>
      <c r="AF944" s="22"/>
      <c r="AG944" s="22"/>
    </row>
    <row r="945">
      <c r="G945" s="30"/>
      <c r="H945" s="30"/>
      <c r="I945" s="11"/>
      <c r="J945" s="11"/>
      <c r="K945" s="11"/>
      <c r="L945" s="12"/>
      <c r="M945" s="12"/>
      <c r="N945" s="12"/>
      <c r="O945" s="13"/>
      <c r="P945" s="14"/>
      <c r="Q945" s="15"/>
      <c r="R945" s="15"/>
      <c r="S945" s="15"/>
      <c r="T945" s="24"/>
      <c r="U945" s="24"/>
      <c r="V945" s="24"/>
      <c r="W945" s="30"/>
      <c r="X945" s="30"/>
      <c r="AA945" s="22"/>
      <c r="AB945" s="22"/>
      <c r="AC945" s="22"/>
      <c r="AD945" s="22"/>
      <c r="AE945" s="22"/>
      <c r="AF945" s="22"/>
      <c r="AG945" s="22"/>
    </row>
    <row r="946">
      <c r="G946" s="30"/>
      <c r="H946" s="30"/>
      <c r="I946" s="11"/>
      <c r="J946" s="11"/>
      <c r="K946" s="11"/>
      <c r="L946" s="12"/>
      <c r="M946" s="12"/>
      <c r="N946" s="12"/>
      <c r="O946" s="13"/>
      <c r="P946" s="14"/>
      <c r="Q946" s="15"/>
      <c r="R946" s="15"/>
      <c r="S946" s="15"/>
      <c r="T946" s="24"/>
      <c r="U946" s="24"/>
      <c r="V946" s="24"/>
      <c r="W946" s="30"/>
      <c r="X946" s="30"/>
      <c r="AA946" s="22"/>
      <c r="AB946" s="22"/>
      <c r="AC946" s="22"/>
      <c r="AD946" s="22"/>
      <c r="AE946" s="22"/>
      <c r="AF946" s="22"/>
      <c r="AG946" s="22"/>
    </row>
    <row r="947">
      <c r="G947" s="30"/>
      <c r="H947" s="30"/>
      <c r="I947" s="11"/>
      <c r="J947" s="11"/>
      <c r="K947" s="11"/>
      <c r="L947" s="12"/>
      <c r="M947" s="12"/>
      <c r="N947" s="12"/>
      <c r="O947" s="13"/>
      <c r="P947" s="14"/>
      <c r="Q947" s="15"/>
      <c r="R947" s="15"/>
      <c r="S947" s="15"/>
      <c r="T947" s="24"/>
      <c r="U947" s="24"/>
      <c r="V947" s="24"/>
      <c r="W947" s="30"/>
      <c r="X947" s="30"/>
      <c r="AA947" s="22"/>
      <c r="AB947" s="22"/>
      <c r="AC947" s="22"/>
      <c r="AD947" s="22"/>
      <c r="AE947" s="22"/>
      <c r="AF947" s="22"/>
      <c r="AG947" s="22"/>
    </row>
    <row r="948">
      <c r="G948" s="30"/>
      <c r="H948" s="30"/>
      <c r="I948" s="11"/>
      <c r="J948" s="11"/>
      <c r="K948" s="11"/>
      <c r="L948" s="12"/>
      <c r="M948" s="12"/>
      <c r="N948" s="12"/>
      <c r="O948" s="13"/>
      <c r="P948" s="14"/>
      <c r="Q948" s="15"/>
      <c r="R948" s="15"/>
      <c r="S948" s="15"/>
      <c r="T948" s="24"/>
      <c r="U948" s="24"/>
      <c r="V948" s="24"/>
      <c r="W948" s="30"/>
      <c r="X948" s="30"/>
      <c r="AA948" s="22"/>
      <c r="AB948" s="22"/>
      <c r="AC948" s="22"/>
      <c r="AD948" s="22"/>
      <c r="AE948" s="22"/>
      <c r="AF948" s="22"/>
      <c r="AG948" s="22"/>
    </row>
    <row r="949">
      <c r="G949" s="30"/>
      <c r="H949" s="30"/>
      <c r="I949" s="11"/>
      <c r="J949" s="11"/>
      <c r="K949" s="11"/>
      <c r="L949" s="12"/>
      <c r="M949" s="12"/>
      <c r="N949" s="12"/>
      <c r="O949" s="13"/>
      <c r="P949" s="14"/>
      <c r="Q949" s="15"/>
      <c r="R949" s="15"/>
      <c r="S949" s="15"/>
      <c r="T949" s="24"/>
      <c r="U949" s="24"/>
      <c r="V949" s="24"/>
      <c r="W949" s="30"/>
      <c r="X949" s="30"/>
      <c r="AA949" s="22"/>
      <c r="AB949" s="22"/>
      <c r="AC949" s="22"/>
      <c r="AD949" s="22"/>
      <c r="AE949" s="22"/>
      <c r="AF949" s="22"/>
      <c r="AG949" s="22"/>
    </row>
    <row r="950">
      <c r="G950" s="30"/>
      <c r="H950" s="30"/>
      <c r="I950" s="11"/>
      <c r="J950" s="11"/>
      <c r="K950" s="11"/>
      <c r="L950" s="12"/>
      <c r="M950" s="12"/>
      <c r="N950" s="12"/>
      <c r="O950" s="13"/>
      <c r="P950" s="14"/>
      <c r="Q950" s="15"/>
      <c r="R950" s="15"/>
      <c r="S950" s="15"/>
      <c r="T950" s="24"/>
      <c r="U950" s="24"/>
      <c r="V950" s="24"/>
      <c r="W950" s="30"/>
      <c r="X950" s="30"/>
      <c r="AA950" s="22"/>
      <c r="AB950" s="22"/>
      <c r="AC950" s="22"/>
      <c r="AD950" s="22"/>
      <c r="AE950" s="22"/>
      <c r="AF950" s="22"/>
      <c r="AG950" s="22"/>
    </row>
    <row r="951">
      <c r="G951" s="30"/>
      <c r="H951" s="30"/>
      <c r="I951" s="11"/>
      <c r="J951" s="11"/>
      <c r="K951" s="11"/>
      <c r="L951" s="12"/>
      <c r="M951" s="12"/>
      <c r="N951" s="12"/>
      <c r="O951" s="13"/>
      <c r="P951" s="14"/>
      <c r="Q951" s="15"/>
      <c r="R951" s="15"/>
      <c r="S951" s="15"/>
      <c r="T951" s="24"/>
      <c r="U951" s="24"/>
      <c r="V951" s="24"/>
      <c r="W951" s="30"/>
      <c r="X951" s="30"/>
      <c r="AA951" s="22"/>
      <c r="AB951" s="22"/>
      <c r="AC951" s="22"/>
      <c r="AD951" s="22"/>
      <c r="AE951" s="22"/>
      <c r="AF951" s="22"/>
      <c r="AG951" s="22"/>
    </row>
    <row r="952">
      <c r="G952" s="30"/>
      <c r="H952" s="30"/>
      <c r="I952" s="11"/>
      <c r="J952" s="11"/>
      <c r="K952" s="11"/>
      <c r="L952" s="12"/>
      <c r="M952" s="12"/>
      <c r="N952" s="12"/>
      <c r="O952" s="13"/>
      <c r="P952" s="14"/>
      <c r="Q952" s="15"/>
      <c r="R952" s="15"/>
      <c r="S952" s="15"/>
      <c r="T952" s="24"/>
      <c r="U952" s="24"/>
      <c r="V952" s="24"/>
      <c r="W952" s="30"/>
      <c r="X952" s="30"/>
      <c r="AA952" s="22"/>
      <c r="AB952" s="22"/>
      <c r="AC952" s="22"/>
      <c r="AD952" s="22"/>
      <c r="AE952" s="22"/>
      <c r="AF952" s="22"/>
      <c r="AG952" s="22"/>
    </row>
    <row r="953">
      <c r="G953" s="30"/>
      <c r="H953" s="30"/>
      <c r="I953" s="11"/>
      <c r="J953" s="11"/>
      <c r="K953" s="11"/>
      <c r="L953" s="12"/>
      <c r="M953" s="12"/>
      <c r="N953" s="12"/>
      <c r="O953" s="13"/>
      <c r="P953" s="14"/>
      <c r="Q953" s="15"/>
      <c r="R953" s="15"/>
      <c r="S953" s="15"/>
      <c r="T953" s="24"/>
      <c r="U953" s="24"/>
      <c r="V953" s="24"/>
      <c r="W953" s="30"/>
      <c r="X953" s="30"/>
      <c r="AA953" s="22"/>
      <c r="AB953" s="22"/>
      <c r="AC953" s="22"/>
      <c r="AD953" s="22"/>
      <c r="AE953" s="22"/>
      <c r="AF953" s="22"/>
      <c r="AG953" s="22"/>
    </row>
    <row r="954">
      <c r="G954" s="30"/>
      <c r="H954" s="30"/>
      <c r="I954" s="11"/>
      <c r="J954" s="11"/>
      <c r="K954" s="11"/>
      <c r="L954" s="12"/>
      <c r="M954" s="12"/>
      <c r="N954" s="12"/>
      <c r="O954" s="13"/>
      <c r="P954" s="14"/>
      <c r="Q954" s="15"/>
      <c r="R954" s="15"/>
      <c r="S954" s="15"/>
      <c r="T954" s="24"/>
      <c r="U954" s="24"/>
      <c r="V954" s="24"/>
      <c r="W954" s="30"/>
      <c r="X954" s="30"/>
      <c r="AA954" s="22"/>
      <c r="AB954" s="22"/>
      <c r="AC954" s="22"/>
      <c r="AD954" s="22"/>
      <c r="AE954" s="22"/>
      <c r="AF954" s="22"/>
      <c r="AG954" s="22"/>
    </row>
    <row r="955">
      <c r="G955" s="30"/>
      <c r="H955" s="30"/>
      <c r="I955" s="11"/>
      <c r="J955" s="11"/>
      <c r="K955" s="11"/>
      <c r="L955" s="12"/>
      <c r="M955" s="12"/>
      <c r="N955" s="12"/>
      <c r="O955" s="13"/>
      <c r="P955" s="14"/>
      <c r="Q955" s="15"/>
      <c r="R955" s="15"/>
      <c r="S955" s="15"/>
      <c r="T955" s="24"/>
      <c r="U955" s="24"/>
      <c r="V955" s="24"/>
      <c r="W955" s="30"/>
      <c r="X955" s="30"/>
      <c r="AA955" s="22"/>
      <c r="AB955" s="22"/>
      <c r="AC955" s="22"/>
      <c r="AD955" s="22"/>
      <c r="AE955" s="22"/>
      <c r="AF955" s="22"/>
      <c r="AG955" s="22"/>
    </row>
    <row r="956">
      <c r="G956" s="30"/>
      <c r="H956" s="30"/>
      <c r="I956" s="11"/>
      <c r="J956" s="11"/>
      <c r="K956" s="11"/>
      <c r="L956" s="12"/>
      <c r="M956" s="12"/>
      <c r="N956" s="12"/>
      <c r="O956" s="13"/>
      <c r="P956" s="14"/>
      <c r="Q956" s="15"/>
      <c r="R956" s="15"/>
      <c r="S956" s="15"/>
      <c r="T956" s="24"/>
      <c r="U956" s="24"/>
      <c r="V956" s="24"/>
      <c r="W956" s="30"/>
      <c r="X956" s="30"/>
      <c r="AA956" s="22"/>
      <c r="AB956" s="22"/>
      <c r="AC956" s="22"/>
      <c r="AD956" s="22"/>
      <c r="AE956" s="22"/>
      <c r="AF956" s="22"/>
      <c r="AG956" s="22"/>
    </row>
    <row r="957">
      <c r="G957" s="30"/>
      <c r="H957" s="30"/>
      <c r="I957" s="11"/>
      <c r="J957" s="11"/>
      <c r="K957" s="11"/>
      <c r="L957" s="12"/>
      <c r="M957" s="12"/>
      <c r="N957" s="12"/>
      <c r="O957" s="13"/>
      <c r="P957" s="14"/>
      <c r="Q957" s="15"/>
      <c r="R957" s="15"/>
      <c r="S957" s="15"/>
      <c r="T957" s="24"/>
      <c r="U957" s="24"/>
      <c r="V957" s="24"/>
      <c r="W957" s="30"/>
      <c r="X957" s="30"/>
      <c r="AA957" s="22"/>
      <c r="AB957" s="22"/>
      <c r="AC957" s="22"/>
      <c r="AD957" s="22"/>
      <c r="AE957" s="22"/>
      <c r="AF957" s="22"/>
      <c r="AG957" s="22"/>
    </row>
    <row r="958">
      <c r="G958" s="30"/>
      <c r="H958" s="30"/>
      <c r="I958" s="11"/>
      <c r="J958" s="11"/>
      <c r="K958" s="11"/>
      <c r="L958" s="12"/>
      <c r="M958" s="12"/>
      <c r="N958" s="12"/>
      <c r="O958" s="13"/>
      <c r="P958" s="14"/>
      <c r="Q958" s="15"/>
      <c r="R958" s="15"/>
      <c r="S958" s="15"/>
      <c r="T958" s="24"/>
      <c r="U958" s="24"/>
      <c r="V958" s="24"/>
      <c r="W958" s="30"/>
      <c r="X958" s="30"/>
      <c r="AA958" s="22"/>
      <c r="AB958" s="22"/>
      <c r="AC958" s="22"/>
      <c r="AD958" s="22"/>
      <c r="AE958" s="22"/>
      <c r="AF958" s="22"/>
      <c r="AG958" s="22"/>
    </row>
    <row r="959">
      <c r="G959" s="30"/>
      <c r="H959" s="30"/>
      <c r="I959" s="11"/>
      <c r="J959" s="11"/>
      <c r="K959" s="11"/>
      <c r="L959" s="12"/>
      <c r="M959" s="12"/>
      <c r="N959" s="12"/>
      <c r="O959" s="13"/>
      <c r="P959" s="14"/>
      <c r="Q959" s="15"/>
      <c r="R959" s="15"/>
      <c r="S959" s="15"/>
      <c r="T959" s="24"/>
      <c r="U959" s="24"/>
      <c r="V959" s="24"/>
      <c r="W959" s="30"/>
      <c r="X959" s="30"/>
      <c r="AA959" s="22"/>
      <c r="AB959" s="22"/>
      <c r="AC959" s="22"/>
      <c r="AD959" s="22"/>
      <c r="AE959" s="22"/>
      <c r="AF959" s="22"/>
      <c r="AG959" s="22"/>
    </row>
    <row r="960">
      <c r="G960" s="30"/>
      <c r="H960" s="30"/>
      <c r="I960" s="11"/>
      <c r="J960" s="11"/>
      <c r="K960" s="11"/>
      <c r="L960" s="12"/>
      <c r="M960" s="12"/>
      <c r="N960" s="12"/>
      <c r="O960" s="13"/>
      <c r="P960" s="14"/>
      <c r="Q960" s="15"/>
      <c r="R960" s="15"/>
      <c r="S960" s="15"/>
      <c r="T960" s="24"/>
      <c r="U960" s="24"/>
      <c r="V960" s="24"/>
      <c r="W960" s="30"/>
      <c r="X960" s="30"/>
      <c r="AA960" s="22"/>
      <c r="AB960" s="22"/>
      <c r="AC960" s="22"/>
      <c r="AD960" s="22"/>
      <c r="AE960" s="22"/>
      <c r="AF960" s="22"/>
      <c r="AG960" s="22"/>
    </row>
    <row r="961">
      <c r="G961" s="30"/>
      <c r="H961" s="30"/>
      <c r="I961" s="11"/>
      <c r="J961" s="11"/>
      <c r="K961" s="11"/>
      <c r="L961" s="12"/>
      <c r="M961" s="12"/>
      <c r="N961" s="12"/>
      <c r="O961" s="13"/>
      <c r="P961" s="14"/>
      <c r="Q961" s="15"/>
      <c r="R961" s="15"/>
      <c r="S961" s="15"/>
      <c r="T961" s="24"/>
      <c r="U961" s="24"/>
      <c r="V961" s="24"/>
      <c r="W961" s="30"/>
      <c r="X961" s="30"/>
      <c r="AA961" s="22"/>
      <c r="AB961" s="22"/>
      <c r="AC961" s="22"/>
      <c r="AD961" s="22"/>
      <c r="AE961" s="22"/>
      <c r="AF961" s="22"/>
      <c r="AG961" s="22"/>
    </row>
    <row r="962">
      <c r="G962" s="30"/>
      <c r="H962" s="30"/>
      <c r="I962" s="11"/>
      <c r="J962" s="11"/>
      <c r="K962" s="11"/>
      <c r="L962" s="12"/>
      <c r="M962" s="12"/>
      <c r="N962" s="12"/>
      <c r="O962" s="13"/>
      <c r="P962" s="14"/>
      <c r="Q962" s="15"/>
      <c r="R962" s="15"/>
      <c r="S962" s="15"/>
      <c r="T962" s="24"/>
      <c r="U962" s="24"/>
      <c r="V962" s="24"/>
      <c r="W962" s="30"/>
      <c r="X962" s="30"/>
      <c r="AA962" s="22"/>
      <c r="AB962" s="22"/>
      <c r="AC962" s="22"/>
      <c r="AD962" s="22"/>
      <c r="AE962" s="22"/>
      <c r="AF962" s="22"/>
      <c r="AG962" s="22"/>
    </row>
    <row r="963">
      <c r="G963" s="30"/>
      <c r="H963" s="30"/>
      <c r="I963" s="11"/>
      <c r="J963" s="11"/>
      <c r="K963" s="11"/>
      <c r="L963" s="12"/>
      <c r="M963" s="12"/>
      <c r="N963" s="12"/>
      <c r="O963" s="13"/>
      <c r="P963" s="14"/>
      <c r="Q963" s="15"/>
      <c r="R963" s="15"/>
      <c r="S963" s="15"/>
      <c r="T963" s="24"/>
      <c r="U963" s="24"/>
      <c r="V963" s="24"/>
      <c r="W963" s="30"/>
      <c r="X963" s="30"/>
      <c r="AA963" s="22"/>
      <c r="AB963" s="22"/>
      <c r="AC963" s="22"/>
      <c r="AD963" s="22"/>
      <c r="AE963" s="22"/>
      <c r="AF963" s="22"/>
      <c r="AG963" s="22"/>
    </row>
    <row r="964">
      <c r="G964" s="30"/>
      <c r="H964" s="30"/>
      <c r="I964" s="11"/>
      <c r="J964" s="11"/>
      <c r="K964" s="11"/>
      <c r="L964" s="12"/>
      <c r="M964" s="12"/>
      <c r="N964" s="12"/>
      <c r="O964" s="13"/>
      <c r="P964" s="14"/>
      <c r="Q964" s="15"/>
      <c r="R964" s="15"/>
      <c r="S964" s="15"/>
      <c r="T964" s="24"/>
      <c r="U964" s="24"/>
      <c r="V964" s="24"/>
      <c r="W964" s="30"/>
      <c r="X964" s="30"/>
      <c r="AA964" s="22"/>
      <c r="AB964" s="22"/>
      <c r="AC964" s="22"/>
      <c r="AD964" s="22"/>
      <c r="AE964" s="22"/>
      <c r="AF964" s="22"/>
      <c r="AG964" s="22"/>
    </row>
    <row r="965">
      <c r="G965" s="30"/>
      <c r="H965" s="30"/>
      <c r="I965" s="11"/>
      <c r="J965" s="11"/>
      <c r="K965" s="11"/>
      <c r="L965" s="12"/>
      <c r="M965" s="12"/>
      <c r="N965" s="12"/>
      <c r="O965" s="13"/>
      <c r="P965" s="14"/>
      <c r="Q965" s="15"/>
      <c r="R965" s="15"/>
      <c r="S965" s="15"/>
      <c r="T965" s="24"/>
      <c r="U965" s="24"/>
      <c r="V965" s="24"/>
      <c r="W965" s="30"/>
      <c r="X965" s="30"/>
      <c r="AA965" s="22"/>
      <c r="AB965" s="22"/>
      <c r="AC965" s="22"/>
      <c r="AD965" s="22"/>
      <c r="AE965" s="22"/>
      <c r="AF965" s="22"/>
      <c r="AG965" s="22"/>
    </row>
    <row r="966">
      <c r="G966" s="30"/>
      <c r="H966" s="30"/>
      <c r="I966" s="11"/>
      <c r="J966" s="11"/>
      <c r="K966" s="11"/>
      <c r="L966" s="12"/>
      <c r="M966" s="12"/>
      <c r="N966" s="12"/>
      <c r="O966" s="13"/>
      <c r="P966" s="14"/>
      <c r="Q966" s="15"/>
      <c r="R966" s="15"/>
      <c r="S966" s="15"/>
      <c r="T966" s="24"/>
      <c r="U966" s="24"/>
      <c r="V966" s="24"/>
      <c r="W966" s="30"/>
      <c r="X966" s="30"/>
      <c r="AA966" s="22"/>
      <c r="AB966" s="22"/>
      <c r="AC966" s="22"/>
      <c r="AD966" s="22"/>
      <c r="AE966" s="22"/>
      <c r="AF966" s="22"/>
      <c r="AG966" s="22"/>
    </row>
    <row r="967">
      <c r="G967" s="30"/>
      <c r="H967" s="30"/>
      <c r="I967" s="11"/>
      <c r="J967" s="11"/>
      <c r="K967" s="11"/>
      <c r="L967" s="12"/>
      <c r="M967" s="12"/>
      <c r="N967" s="12"/>
      <c r="O967" s="13"/>
      <c r="P967" s="14"/>
      <c r="Q967" s="15"/>
      <c r="R967" s="15"/>
      <c r="S967" s="15"/>
      <c r="T967" s="24"/>
      <c r="U967" s="24"/>
      <c r="V967" s="24"/>
      <c r="W967" s="30"/>
      <c r="X967" s="30"/>
      <c r="AA967" s="22"/>
      <c r="AB967" s="22"/>
      <c r="AC967" s="22"/>
      <c r="AD967" s="22"/>
      <c r="AE967" s="22"/>
      <c r="AF967" s="22"/>
      <c r="AG967" s="22"/>
    </row>
    <row r="968">
      <c r="G968" s="30"/>
      <c r="H968" s="30"/>
      <c r="I968" s="11"/>
      <c r="J968" s="11"/>
      <c r="K968" s="11"/>
      <c r="L968" s="12"/>
      <c r="M968" s="12"/>
      <c r="N968" s="12"/>
      <c r="O968" s="13"/>
      <c r="P968" s="14"/>
      <c r="Q968" s="15"/>
      <c r="R968" s="15"/>
      <c r="S968" s="15"/>
      <c r="T968" s="24"/>
      <c r="U968" s="24"/>
      <c r="V968" s="24"/>
      <c r="W968" s="30"/>
      <c r="X968" s="30"/>
      <c r="AA968" s="22"/>
      <c r="AB968" s="22"/>
      <c r="AC968" s="22"/>
      <c r="AD968" s="22"/>
      <c r="AE968" s="22"/>
      <c r="AF968" s="22"/>
      <c r="AG968" s="22"/>
    </row>
    <row r="969">
      <c r="G969" s="30"/>
      <c r="H969" s="30"/>
      <c r="I969" s="11"/>
      <c r="J969" s="11"/>
      <c r="K969" s="11"/>
      <c r="L969" s="12"/>
      <c r="M969" s="12"/>
      <c r="N969" s="12"/>
      <c r="O969" s="13"/>
      <c r="P969" s="14"/>
      <c r="Q969" s="15"/>
      <c r="R969" s="15"/>
      <c r="S969" s="15"/>
      <c r="T969" s="24"/>
      <c r="U969" s="24"/>
      <c r="V969" s="24"/>
      <c r="W969" s="30"/>
      <c r="X969" s="30"/>
      <c r="AA969" s="22"/>
      <c r="AB969" s="22"/>
      <c r="AC969" s="22"/>
      <c r="AD969" s="22"/>
      <c r="AE969" s="22"/>
      <c r="AF969" s="22"/>
      <c r="AG969" s="22"/>
    </row>
    <row r="970">
      <c r="G970" s="30"/>
      <c r="H970" s="30"/>
      <c r="I970" s="11"/>
      <c r="J970" s="11"/>
      <c r="K970" s="11"/>
      <c r="L970" s="12"/>
      <c r="M970" s="12"/>
      <c r="N970" s="12"/>
      <c r="O970" s="13"/>
      <c r="P970" s="14"/>
      <c r="Q970" s="15"/>
      <c r="R970" s="15"/>
      <c r="S970" s="15"/>
      <c r="T970" s="24"/>
      <c r="U970" s="24"/>
      <c r="V970" s="24"/>
      <c r="W970" s="30"/>
      <c r="X970" s="30"/>
      <c r="AA970" s="22"/>
      <c r="AB970" s="22"/>
      <c r="AC970" s="22"/>
      <c r="AD970" s="22"/>
      <c r="AE970" s="22"/>
      <c r="AF970" s="22"/>
      <c r="AG970" s="22"/>
    </row>
    <row r="971">
      <c r="G971" s="30"/>
      <c r="H971" s="30"/>
      <c r="I971" s="11"/>
      <c r="J971" s="11"/>
      <c r="K971" s="11"/>
      <c r="L971" s="12"/>
      <c r="M971" s="12"/>
      <c r="N971" s="12"/>
      <c r="O971" s="13"/>
      <c r="P971" s="14"/>
      <c r="Q971" s="15"/>
      <c r="R971" s="15"/>
      <c r="S971" s="15"/>
      <c r="T971" s="24"/>
      <c r="U971" s="24"/>
      <c r="V971" s="24"/>
      <c r="W971" s="30"/>
      <c r="X971" s="30"/>
      <c r="AA971" s="22"/>
      <c r="AB971" s="22"/>
      <c r="AC971" s="22"/>
      <c r="AD971" s="22"/>
      <c r="AE971" s="22"/>
      <c r="AF971" s="22"/>
      <c r="AG971" s="22"/>
    </row>
    <row r="972">
      <c r="G972" s="30"/>
      <c r="H972" s="30"/>
      <c r="I972" s="11"/>
      <c r="J972" s="11"/>
      <c r="K972" s="11"/>
      <c r="L972" s="12"/>
      <c r="M972" s="12"/>
      <c r="N972" s="12"/>
      <c r="O972" s="13"/>
      <c r="P972" s="14"/>
      <c r="Q972" s="15"/>
      <c r="R972" s="15"/>
      <c r="S972" s="15"/>
      <c r="T972" s="24"/>
      <c r="U972" s="24"/>
      <c r="V972" s="24"/>
      <c r="W972" s="30"/>
      <c r="X972" s="30"/>
      <c r="AA972" s="22"/>
      <c r="AB972" s="22"/>
      <c r="AC972" s="22"/>
      <c r="AD972" s="22"/>
      <c r="AE972" s="22"/>
      <c r="AF972" s="22"/>
      <c r="AG972" s="22"/>
    </row>
    <row r="973">
      <c r="G973" s="30"/>
      <c r="H973" s="30"/>
      <c r="I973" s="11"/>
      <c r="J973" s="11"/>
      <c r="K973" s="11"/>
      <c r="L973" s="12"/>
      <c r="M973" s="12"/>
      <c r="N973" s="12"/>
      <c r="O973" s="13"/>
      <c r="P973" s="14"/>
      <c r="Q973" s="15"/>
      <c r="R973" s="15"/>
      <c r="S973" s="15"/>
      <c r="T973" s="24"/>
      <c r="U973" s="24"/>
      <c r="V973" s="24"/>
      <c r="W973" s="30"/>
      <c r="X973" s="30"/>
      <c r="AA973" s="22"/>
      <c r="AB973" s="22"/>
      <c r="AC973" s="22"/>
      <c r="AD973" s="22"/>
      <c r="AE973" s="22"/>
      <c r="AF973" s="22"/>
      <c r="AG973" s="22"/>
    </row>
    <row r="974">
      <c r="G974" s="30"/>
      <c r="H974" s="30"/>
      <c r="I974" s="11"/>
      <c r="J974" s="11"/>
      <c r="K974" s="11"/>
      <c r="L974" s="12"/>
      <c r="M974" s="12"/>
      <c r="N974" s="12"/>
      <c r="O974" s="13"/>
      <c r="P974" s="14"/>
      <c r="Q974" s="15"/>
      <c r="R974" s="15"/>
      <c r="S974" s="15"/>
      <c r="T974" s="24"/>
      <c r="U974" s="24"/>
      <c r="V974" s="24"/>
      <c r="W974" s="30"/>
      <c r="X974" s="30"/>
      <c r="AA974" s="22"/>
      <c r="AB974" s="22"/>
      <c r="AC974" s="22"/>
      <c r="AD974" s="22"/>
      <c r="AE974" s="22"/>
      <c r="AF974" s="22"/>
      <c r="AG974" s="22"/>
    </row>
    <row r="975">
      <c r="G975" s="30"/>
      <c r="H975" s="30"/>
      <c r="I975" s="11"/>
      <c r="J975" s="11"/>
      <c r="K975" s="11"/>
      <c r="L975" s="12"/>
      <c r="M975" s="12"/>
      <c r="N975" s="12"/>
      <c r="O975" s="13"/>
      <c r="P975" s="14"/>
      <c r="Q975" s="15"/>
      <c r="R975" s="15"/>
      <c r="S975" s="15"/>
      <c r="T975" s="24"/>
      <c r="U975" s="24"/>
      <c r="V975" s="24"/>
      <c r="W975" s="30"/>
      <c r="X975" s="30"/>
      <c r="AA975" s="22"/>
      <c r="AB975" s="22"/>
      <c r="AC975" s="22"/>
      <c r="AD975" s="22"/>
      <c r="AE975" s="22"/>
      <c r="AF975" s="22"/>
      <c r="AG975" s="22"/>
    </row>
    <row r="976">
      <c r="G976" s="30"/>
      <c r="H976" s="30"/>
      <c r="I976" s="11"/>
      <c r="J976" s="11"/>
      <c r="K976" s="11"/>
      <c r="L976" s="12"/>
      <c r="M976" s="12"/>
      <c r="N976" s="12"/>
      <c r="O976" s="13"/>
      <c r="P976" s="14"/>
      <c r="Q976" s="15"/>
      <c r="R976" s="15"/>
      <c r="S976" s="15"/>
      <c r="T976" s="24"/>
      <c r="U976" s="24"/>
      <c r="V976" s="24"/>
      <c r="W976" s="30"/>
      <c r="X976" s="30"/>
      <c r="AA976" s="22"/>
      <c r="AB976" s="22"/>
      <c r="AC976" s="22"/>
      <c r="AD976" s="22"/>
      <c r="AE976" s="22"/>
      <c r="AF976" s="22"/>
      <c r="AG976" s="22"/>
    </row>
    <row r="977">
      <c r="G977" s="30"/>
      <c r="H977" s="30"/>
      <c r="I977" s="11"/>
      <c r="J977" s="11"/>
      <c r="K977" s="11"/>
      <c r="L977" s="12"/>
      <c r="M977" s="12"/>
      <c r="N977" s="12"/>
      <c r="O977" s="13"/>
      <c r="P977" s="14"/>
      <c r="Q977" s="15"/>
      <c r="R977" s="15"/>
      <c r="S977" s="15"/>
      <c r="T977" s="24"/>
      <c r="U977" s="24"/>
      <c r="V977" s="24"/>
      <c r="W977" s="30"/>
      <c r="X977" s="30"/>
      <c r="AA977" s="22"/>
      <c r="AB977" s="22"/>
      <c r="AC977" s="22"/>
      <c r="AD977" s="22"/>
      <c r="AE977" s="22"/>
      <c r="AF977" s="22"/>
      <c r="AG977" s="22"/>
    </row>
    <row r="978">
      <c r="G978" s="30"/>
      <c r="H978" s="30"/>
      <c r="I978" s="11"/>
      <c r="J978" s="11"/>
      <c r="K978" s="11"/>
      <c r="L978" s="12"/>
      <c r="M978" s="12"/>
      <c r="N978" s="12"/>
      <c r="O978" s="13"/>
      <c r="P978" s="14"/>
      <c r="Q978" s="15"/>
      <c r="R978" s="15"/>
      <c r="S978" s="15"/>
      <c r="T978" s="24"/>
      <c r="U978" s="24"/>
      <c r="V978" s="24"/>
      <c r="W978" s="30"/>
      <c r="X978" s="30"/>
      <c r="AA978" s="22"/>
      <c r="AB978" s="22"/>
      <c r="AC978" s="22"/>
      <c r="AD978" s="22"/>
      <c r="AE978" s="22"/>
      <c r="AF978" s="22"/>
      <c r="AG978" s="22"/>
    </row>
    <row r="979">
      <c r="G979" s="30"/>
      <c r="H979" s="30"/>
      <c r="I979" s="11"/>
      <c r="J979" s="11"/>
      <c r="K979" s="11"/>
      <c r="L979" s="12"/>
      <c r="M979" s="12"/>
      <c r="N979" s="12"/>
      <c r="O979" s="13"/>
      <c r="P979" s="14"/>
      <c r="Q979" s="15"/>
      <c r="R979" s="15"/>
      <c r="S979" s="15"/>
      <c r="T979" s="24"/>
      <c r="U979" s="24"/>
      <c r="V979" s="24"/>
      <c r="W979" s="30"/>
      <c r="X979" s="30"/>
      <c r="AA979" s="22"/>
      <c r="AB979" s="22"/>
      <c r="AC979" s="22"/>
      <c r="AD979" s="22"/>
      <c r="AE979" s="22"/>
      <c r="AF979" s="22"/>
      <c r="AG979" s="22"/>
    </row>
    <row r="980">
      <c r="G980" s="30"/>
      <c r="H980" s="30"/>
      <c r="I980" s="11"/>
      <c r="J980" s="11"/>
      <c r="K980" s="11"/>
      <c r="L980" s="12"/>
      <c r="M980" s="12"/>
      <c r="N980" s="12"/>
      <c r="O980" s="13"/>
      <c r="P980" s="14"/>
      <c r="Q980" s="15"/>
      <c r="R980" s="15"/>
      <c r="S980" s="15"/>
      <c r="T980" s="24"/>
      <c r="U980" s="24"/>
      <c r="V980" s="24"/>
      <c r="W980" s="30"/>
      <c r="X980" s="30"/>
      <c r="AA980" s="22"/>
      <c r="AB980" s="22"/>
      <c r="AC980" s="22"/>
      <c r="AD980" s="22"/>
      <c r="AE980" s="22"/>
      <c r="AF980" s="22"/>
      <c r="AG980" s="22"/>
    </row>
    <row r="981">
      <c r="G981" s="30"/>
      <c r="H981" s="30"/>
      <c r="I981" s="11"/>
      <c r="J981" s="11"/>
      <c r="K981" s="11"/>
      <c r="L981" s="12"/>
      <c r="M981" s="12"/>
      <c r="N981" s="12"/>
      <c r="O981" s="13"/>
      <c r="P981" s="14"/>
      <c r="Q981" s="15"/>
      <c r="R981" s="15"/>
      <c r="S981" s="15"/>
      <c r="T981" s="24"/>
      <c r="U981" s="24"/>
      <c r="V981" s="24"/>
      <c r="W981" s="30"/>
      <c r="X981" s="30"/>
      <c r="AA981" s="22"/>
      <c r="AB981" s="22"/>
      <c r="AC981" s="22"/>
      <c r="AD981" s="22"/>
      <c r="AE981" s="22"/>
      <c r="AF981" s="22"/>
      <c r="AG981" s="22"/>
    </row>
    <row r="982">
      <c r="G982" s="30"/>
      <c r="H982" s="30"/>
      <c r="I982" s="11"/>
      <c r="J982" s="11"/>
      <c r="K982" s="11"/>
      <c r="L982" s="12"/>
      <c r="M982" s="12"/>
      <c r="N982" s="12"/>
      <c r="O982" s="13"/>
      <c r="P982" s="14"/>
      <c r="Q982" s="15"/>
      <c r="R982" s="15"/>
      <c r="S982" s="15"/>
      <c r="T982" s="24"/>
      <c r="U982" s="24"/>
      <c r="V982" s="24"/>
      <c r="W982" s="30"/>
      <c r="X982" s="30"/>
      <c r="AA982" s="22"/>
      <c r="AB982" s="22"/>
      <c r="AC982" s="22"/>
      <c r="AD982" s="22"/>
      <c r="AE982" s="22"/>
      <c r="AF982" s="22"/>
      <c r="AG982" s="22"/>
    </row>
    <row r="983">
      <c r="G983" s="30"/>
      <c r="H983" s="30"/>
      <c r="I983" s="11"/>
      <c r="J983" s="11"/>
      <c r="K983" s="11"/>
      <c r="L983" s="12"/>
      <c r="M983" s="12"/>
      <c r="N983" s="12"/>
      <c r="O983" s="13"/>
      <c r="P983" s="14"/>
      <c r="Q983" s="15"/>
      <c r="R983" s="15"/>
      <c r="S983" s="15"/>
      <c r="T983" s="24"/>
      <c r="U983" s="24"/>
      <c r="V983" s="24"/>
      <c r="W983" s="30"/>
      <c r="X983" s="30"/>
      <c r="AA983" s="22"/>
      <c r="AB983" s="22"/>
      <c r="AC983" s="22"/>
      <c r="AD983" s="22"/>
      <c r="AE983" s="22"/>
      <c r="AF983" s="22"/>
      <c r="AG983" s="22"/>
    </row>
    <row r="984">
      <c r="G984" s="30"/>
      <c r="H984" s="30"/>
      <c r="I984" s="11"/>
      <c r="J984" s="11"/>
      <c r="K984" s="11"/>
      <c r="L984" s="12"/>
      <c r="M984" s="12"/>
      <c r="N984" s="12"/>
      <c r="O984" s="13"/>
      <c r="P984" s="14"/>
      <c r="Q984" s="15"/>
      <c r="R984" s="15"/>
      <c r="S984" s="15"/>
      <c r="T984" s="24"/>
      <c r="U984" s="24"/>
      <c r="V984" s="24"/>
      <c r="W984" s="30"/>
      <c r="X984" s="30"/>
      <c r="AA984" s="22"/>
      <c r="AB984" s="22"/>
      <c r="AC984" s="22"/>
      <c r="AD984" s="22"/>
      <c r="AE984" s="22"/>
      <c r="AF984" s="22"/>
      <c r="AG984" s="22"/>
    </row>
    <row r="985">
      <c r="G985" s="30"/>
      <c r="H985" s="30"/>
      <c r="I985" s="11"/>
      <c r="J985" s="11"/>
      <c r="K985" s="11"/>
      <c r="L985" s="12"/>
      <c r="M985" s="12"/>
      <c r="N985" s="12"/>
      <c r="O985" s="13"/>
      <c r="P985" s="14"/>
      <c r="Q985" s="15"/>
      <c r="R985" s="15"/>
      <c r="S985" s="15"/>
      <c r="T985" s="24"/>
      <c r="U985" s="24"/>
      <c r="V985" s="24"/>
      <c r="W985" s="30"/>
      <c r="X985" s="30"/>
      <c r="AA985" s="22"/>
      <c r="AB985" s="22"/>
      <c r="AC985" s="22"/>
      <c r="AD985" s="22"/>
      <c r="AE985" s="22"/>
      <c r="AF985" s="22"/>
      <c r="AG985" s="22"/>
    </row>
    <row r="986">
      <c r="G986" s="30"/>
      <c r="H986" s="30"/>
      <c r="I986" s="11"/>
      <c r="J986" s="11"/>
      <c r="K986" s="11"/>
      <c r="L986" s="12"/>
      <c r="M986" s="12"/>
      <c r="N986" s="12"/>
      <c r="O986" s="13"/>
      <c r="P986" s="14"/>
      <c r="Q986" s="15"/>
      <c r="R986" s="15"/>
      <c r="S986" s="15"/>
      <c r="T986" s="24"/>
      <c r="U986" s="24"/>
      <c r="V986" s="24"/>
      <c r="W986" s="30"/>
      <c r="X986" s="30"/>
      <c r="AA986" s="22"/>
      <c r="AB986" s="22"/>
      <c r="AC986" s="22"/>
      <c r="AD986" s="22"/>
      <c r="AE986" s="22"/>
      <c r="AF986" s="22"/>
      <c r="AG986" s="22"/>
    </row>
    <row r="987">
      <c r="G987" s="30"/>
      <c r="H987" s="30"/>
      <c r="I987" s="11"/>
      <c r="J987" s="11"/>
      <c r="K987" s="11"/>
      <c r="L987" s="12"/>
      <c r="M987" s="12"/>
      <c r="N987" s="12"/>
      <c r="O987" s="13"/>
      <c r="P987" s="14"/>
      <c r="Q987" s="15"/>
      <c r="R987" s="15"/>
      <c r="S987" s="15"/>
      <c r="T987" s="24"/>
      <c r="U987" s="24"/>
      <c r="V987" s="24"/>
      <c r="W987" s="30"/>
      <c r="X987" s="30"/>
      <c r="AA987" s="22"/>
      <c r="AB987" s="22"/>
      <c r="AC987" s="22"/>
      <c r="AD987" s="22"/>
      <c r="AE987" s="22"/>
      <c r="AF987" s="22"/>
      <c r="AG987" s="22"/>
    </row>
    <row r="988">
      <c r="G988" s="30"/>
      <c r="H988" s="30"/>
      <c r="I988" s="11"/>
      <c r="J988" s="11"/>
      <c r="K988" s="11"/>
      <c r="L988" s="12"/>
      <c r="M988" s="12"/>
      <c r="N988" s="12"/>
      <c r="O988" s="13"/>
      <c r="P988" s="14"/>
      <c r="Q988" s="15"/>
      <c r="R988" s="15"/>
      <c r="S988" s="15"/>
      <c r="T988" s="24"/>
      <c r="U988" s="24"/>
      <c r="V988" s="24"/>
      <c r="W988" s="30"/>
      <c r="X988" s="30"/>
      <c r="AA988" s="22"/>
      <c r="AB988" s="22"/>
      <c r="AC988" s="22"/>
      <c r="AD988" s="22"/>
      <c r="AE988" s="22"/>
      <c r="AF988" s="22"/>
      <c r="AG988" s="22"/>
    </row>
    <row r="989">
      <c r="G989" s="30"/>
      <c r="H989" s="30"/>
      <c r="I989" s="11"/>
      <c r="J989" s="11"/>
      <c r="K989" s="11"/>
      <c r="L989" s="12"/>
      <c r="M989" s="12"/>
      <c r="N989" s="12"/>
      <c r="O989" s="13"/>
      <c r="P989" s="14"/>
      <c r="Q989" s="15"/>
      <c r="R989" s="15"/>
      <c r="S989" s="15"/>
      <c r="T989" s="24"/>
      <c r="U989" s="24"/>
      <c r="V989" s="24"/>
      <c r="W989" s="30"/>
      <c r="X989" s="30"/>
      <c r="AA989" s="22"/>
      <c r="AB989" s="22"/>
      <c r="AC989" s="22"/>
      <c r="AD989" s="22"/>
      <c r="AE989" s="22"/>
      <c r="AF989" s="22"/>
      <c r="AG989" s="22"/>
    </row>
    <row r="990">
      <c r="G990" s="30"/>
      <c r="H990" s="30"/>
      <c r="I990" s="11"/>
      <c r="J990" s="11"/>
      <c r="K990" s="11"/>
      <c r="L990" s="12"/>
      <c r="M990" s="12"/>
      <c r="N990" s="12"/>
      <c r="O990" s="13"/>
      <c r="P990" s="14"/>
      <c r="Q990" s="15"/>
      <c r="R990" s="15"/>
      <c r="S990" s="15"/>
      <c r="T990" s="24"/>
      <c r="U990" s="24"/>
      <c r="V990" s="24"/>
      <c r="W990" s="30"/>
      <c r="X990" s="30"/>
      <c r="AA990" s="22"/>
      <c r="AB990" s="22"/>
      <c r="AC990" s="22"/>
      <c r="AD990" s="22"/>
      <c r="AE990" s="22"/>
      <c r="AF990" s="22"/>
      <c r="AG990" s="22"/>
    </row>
    <row r="991">
      <c r="G991" s="30"/>
      <c r="H991" s="30"/>
      <c r="I991" s="11"/>
      <c r="J991" s="11"/>
      <c r="K991" s="11"/>
      <c r="L991" s="12"/>
      <c r="M991" s="12"/>
      <c r="N991" s="12"/>
      <c r="O991" s="13"/>
      <c r="P991" s="14"/>
      <c r="Q991" s="15"/>
      <c r="R991" s="15"/>
      <c r="S991" s="15"/>
      <c r="T991" s="24"/>
      <c r="U991" s="24"/>
      <c r="V991" s="24"/>
      <c r="W991" s="30"/>
      <c r="X991" s="30"/>
      <c r="AA991" s="22"/>
      <c r="AB991" s="22"/>
      <c r="AC991" s="22"/>
      <c r="AD991" s="22"/>
      <c r="AE991" s="22"/>
      <c r="AF991" s="22"/>
      <c r="AG991" s="22"/>
    </row>
    <row r="992">
      <c r="G992" s="30"/>
      <c r="H992" s="30"/>
      <c r="I992" s="11"/>
      <c r="J992" s="11"/>
      <c r="K992" s="11"/>
      <c r="L992" s="12"/>
      <c r="M992" s="12"/>
      <c r="N992" s="12"/>
      <c r="O992" s="13"/>
      <c r="P992" s="14"/>
      <c r="Q992" s="15"/>
      <c r="R992" s="15"/>
      <c r="S992" s="15"/>
      <c r="T992" s="24"/>
      <c r="U992" s="24"/>
      <c r="V992" s="24"/>
      <c r="W992" s="30"/>
      <c r="X992" s="30"/>
      <c r="AA992" s="22"/>
      <c r="AB992" s="22"/>
      <c r="AC992" s="22"/>
      <c r="AD992" s="22"/>
      <c r="AE992" s="22"/>
      <c r="AF992" s="22"/>
      <c r="AG992" s="22"/>
    </row>
    <row r="993">
      <c r="G993" s="30"/>
      <c r="H993" s="30"/>
      <c r="I993" s="11"/>
      <c r="J993" s="11"/>
      <c r="K993" s="11"/>
      <c r="L993" s="12"/>
      <c r="M993" s="12"/>
      <c r="N993" s="12"/>
      <c r="O993" s="13"/>
      <c r="P993" s="14"/>
      <c r="Q993" s="15"/>
      <c r="R993" s="15"/>
      <c r="S993" s="15"/>
      <c r="T993" s="24"/>
      <c r="U993" s="24"/>
      <c r="V993" s="24"/>
      <c r="W993" s="30"/>
      <c r="X993" s="30"/>
      <c r="AA993" s="22"/>
      <c r="AB993" s="22"/>
      <c r="AC993" s="22"/>
      <c r="AD993" s="22"/>
      <c r="AE993" s="22"/>
      <c r="AF993" s="22"/>
      <c r="AG993" s="22"/>
    </row>
    <row r="994">
      <c r="G994" s="30"/>
      <c r="H994" s="30"/>
      <c r="I994" s="11"/>
      <c r="J994" s="11"/>
      <c r="K994" s="11"/>
      <c r="L994" s="12"/>
      <c r="M994" s="12"/>
      <c r="N994" s="12"/>
      <c r="O994" s="13"/>
      <c r="P994" s="14"/>
      <c r="Q994" s="15"/>
      <c r="R994" s="15"/>
      <c r="S994" s="15"/>
      <c r="T994" s="24"/>
      <c r="U994" s="24"/>
      <c r="V994" s="24"/>
      <c r="W994" s="30"/>
      <c r="X994" s="30"/>
      <c r="AA994" s="22"/>
      <c r="AB994" s="22"/>
      <c r="AC994" s="22"/>
      <c r="AD994" s="22"/>
      <c r="AE994" s="22"/>
      <c r="AF994" s="22"/>
      <c r="AG994" s="22"/>
    </row>
    <row r="995">
      <c r="G995" s="30"/>
      <c r="H995" s="30"/>
      <c r="I995" s="11"/>
      <c r="J995" s="11"/>
      <c r="K995" s="11"/>
      <c r="L995" s="12"/>
      <c r="M995" s="12"/>
      <c r="N995" s="12"/>
      <c r="O995" s="13"/>
      <c r="P995" s="14"/>
      <c r="Q995" s="15"/>
      <c r="R995" s="15"/>
      <c r="S995" s="15"/>
      <c r="T995" s="24"/>
      <c r="U995" s="24"/>
      <c r="V995" s="24"/>
      <c r="W995" s="30"/>
      <c r="X995" s="30"/>
      <c r="AA995" s="22"/>
      <c r="AB995" s="22"/>
      <c r="AC995" s="22"/>
      <c r="AD995" s="22"/>
      <c r="AE995" s="22"/>
      <c r="AF995" s="22"/>
      <c r="AG995" s="22"/>
    </row>
    <row r="996">
      <c r="G996" s="30"/>
      <c r="H996" s="30"/>
      <c r="I996" s="11"/>
      <c r="J996" s="11"/>
      <c r="K996" s="11"/>
      <c r="L996" s="12"/>
      <c r="M996" s="12"/>
      <c r="N996" s="12"/>
      <c r="O996" s="13"/>
      <c r="P996" s="14"/>
      <c r="Q996" s="15"/>
      <c r="R996" s="15"/>
      <c r="S996" s="15"/>
      <c r="T996" s="24"/>
      <c r="U996" s="24"/>
      <c r="V996" s="24"/>
      <c r="W996" s="30"/>
      <c r="X996" s="30"/>
      <c r="AA996" s="22"/>
      <c r="AB996" s="22"/>
      <c r="AC996" s="22"/>
      <c r="AD996" s="22"/>
      <c r="AE996" s="22"/>
      <c r="AF996" s="22"/>
      <c r="AG996" s="22"/>
    </row>
    <row r="997">
      <c r="G997" s="30"/>
      <c r="H997" s="30"/>
      <c r="I997" s="11"/>
      <c r="J997" s="11"/>
      <c r="K997" s="11"/>
      <c r="L997" s="12"/>
      <c r="M997" s="12"/>
      <c r="N997" s="12"/>
      <c r="O997" s="13"/>
      <c r="P997" s="14"/>
      <c r="Q997" s="15"/>
      <c r="R997" s="15"/>
      <c r="S997" s="15"/>
      <c r="T997" s="24"/>
      <c r="U997" s="24"/>
      <c r="V997" s="24"/>
      <c r="W997" s="30"/>
      <c r="X997" s="30"/>
      <c r="AA997" s="22"/>
      <c r="AB997" s="22"/>
      <c r="AC997" s="22"/>
      <c r="AD997" s="22"/>
      <c r="AE997" s="22"/>
      <c r="AF997" s="22"/>
      <c r="AG997" s="22"/>
    </row>
    <row r="998">
      <c r="G998" s="30"/>
      <c r="H998" s="30"/>
      <c r="I998" s="11"/>
      <c r="J998" s="11"/>
      <c r="K998" s="11"/>
      <c r="L998" s="12"/>
      <c r="M998" s="12"/>
      <c r="N998" s="12"/>
      <c r="O998" s="13"/>
      <c r="P998" s="14"/>
      <c r="Q998" s="15"/>
      <c r="R998" s="15"/>
      <c r="S998" s="15"/>
      <c r="T998" s="24"/>
      <c r="U998" s="24"/>
      <c r="V998" s="24"/>
      <c r="W998" s="30"/>
      <c r="X998" s="30"/>
      <c r="AA998" s="22"/>
      <c r="AB998" s="22"/>
      <c r="AC998" s="22"/>
      <c r="AD998" s="22"/>
      <c r="AE998" s="22"/>
      <c r="AF998" s="22"/>
      <c r="AG998" s="22"/>
    </row>
    <row r="999">
      <c r="G999" s="30"/>
      <c r="H999" s="30"/>
      <c r="I999" s="11"/>
      <c r="J999" s="11"/>
      <c r="K999" s="11"/>
      <c r="L999" s="12"/>
      <c r="M999" s="12"/>
      <c r="N999" s="12"/>
      <c r="O999" s="13"/>
      <c r="P999" s="14"/>
      <c r="Q999" s="15"/>
      <c r="R999" s="15"/>
      <c r="S999" s="15"/>
      <c r="T999" s="24"/>
      <c r="U999" s="24"/>
      <c r="V999" s="24"/>
      <c r="W999" s="30"/>
      <c r="X999" s="30"/>
      <c r="AA999" s="22"/>
      <c r="AB999" s="22"/>
      <c r="AC999" s="22"/>
      <c r="AD999" s="22"/>
      <c r="AE999" s="22"/>
      <c r="AF999" s="22"/>
      <c r="AG999" s="22"/>
    </row>
    <row r="1000">
      <c r="G1000" s="30"/>
      <c r="H1000" s="30"/>
      <c r="I1000" s="11"/>
      <c r="J1000" s="11"/>
      <c r="K1000" s="11"/>
      <c r="L1000" s="12"/>
      <c r="M1000" s="12"/>
      <c r="N1000" s="12"/>
      <c r="O1000" s="13"/>
      <c r="P1000" s="14"/>
      <c r="Q1000" s="15"/>
      <c r="R1000" s="15"/>
      <c r="S1000" s="15"/>
      <c r="T1000" s="24"/>
      <c r="U1000" s="24"/>
      <c r="V1000" s="24"/>
      <c r="W1000" s="30"/>
      <c r="X1000" s="30"/>
      <c r="AA1000" s="22"/>
      <c r="AB1000" s="22"/>
      <c r="AC1000" s="22"/>
      <c r="AD1000" s="22"/>
      <c r="AE1000" s="22"/>
      <c r="AF1000" s="22"/>
      <c r="AG1000" s="22"/>
    </row>
    <row r="1001">
      <c r="G1001" s="30"/>
      <c r="H1001" s="30"/>
      <c r="I1001" s="11"/>
      <c r="J1001" s="11"/>
      <c r="K1001" s="11"/>
      <c r="L1001" s="12"/>
      <c r="M1001" s="12"/>
      <c r="N1001" s="12"/>
      <c r="O1001" s="13"/>
      <c r="P1001" s="14"/>
      <c r="Q1001" s="15"/>
      <c r="R1001" s="15"/>
      <c r="S1001" s="15"/>
      <c r="T1001" s="24"/>
      <c r="U1001" s="24"/>
      <c r="V1001" s="24"/>
      <c r="W1001" s="30"/>
      <c r="X1001" s="30"/>
      <c r="AA1001" s="22"/>
      <c r="AB1001" s="22"/>
      <c r="AC1001" s="22"/>
      <c r="AD1001" s="22"/>
      <c r="AE1001" s="22"/>
      <c r="AF1001" s="22"/>
      <c r="AG1001" s="22"/>
    </row>
    <row r="1002">
      <c r="G1002" s="30"/>
      <c r="H1002" s="30"/>
      <c r="I1002" s="11"/>
      <c r="J1002" s="11"/>
      <c r="K1002" s="11"/>
      <c r="L1002" s="12"/>
      <c r="M1002" s="12"/>
      <c r="N1002" s="12"/>
      <c r="O1002" s="13"/>
      <c r="P1002" s="14"/>
      <c r="Q1002" s="15"/>
      <c r="R1002" s="15"/>
      <c r="S1002" s="15"/>
      <c r="T1002" s="24"/>
      <c r="U1002" s="24"/>
      <c r="V1002" s="24"/>
      <c r="W1002" s="30"/>
      <c r="X1002" s="30"/>
      <c r="AA1002" s="22"/>
      <c r="AB1002" s="22"/>
      <c r="AC1002" s="22"/>
      <c r="AD1002" s="22"/>
      <c r="AE1002" s="22"/>
      <c r="AF1002" s="22"/>
      <c r="AG1002" s="22"/>
    </row>
    <row r="1003">
      <c r="G1003" s="30"/>
      <c r="H1003" s="30"/>
      <c r="I1003" s="11"/>
      <c r="J1003" s="11"/>
      <c r="K1003" s="11"/>
      <c r="L1003" s="12"/>
      <c r="M1003" s="12"/>
      <c r="N1003" s="12"/>
      <c r="O1003" s="13"/>
      <c r="P1003" s="14"/>
      <c r="Q1003" s="15"/>
      <c r="R1003" s="15"/>
      <c r="S1003" s="15"/>
      <c r="T1003" s="24"/>
      <c r="U1003" s="24"/>
      <c r="V1003" s="24"/>
      <c r="W1003" s="30"/>
      <c r="X1003" s="30"/>
      <c r="AA1003" s="22"/>
      <c r="AB1003" s="22"/>
      <c r="AC1003" s="22"/>
      <c r="AD1003" s="22"/>
      <c r="AE1003" s="22"/>
      <c r="AF1003" s="22"/>
      <c r="AG1003" s="22"/>
    </row>
    <row r="1004">
      <c r="G1004" s="30"/>
      <c r="H1004" s="30"/>
      <c r="I1004" s="11"/>
      <c r="J1004" s="11"/>
      <c r="K1004" s="11"/>
      <c r="L1004" s="12"/>
      <c r="M1004" s="12"/>
      <c r="N1004" s="12"/>
      <c r="O1004" s="13"/>
      <c r="P1004" s="14"/>
      <c r="Q1004" s="15"/>
      <c r="R1004" s="15"/>
      <c r="S1004" s="15"/>
      <c r="T1004" s="24"/>
      <c r="U1004" s="24"/>
      <c r="V1004" s="24"/>
      <c r="W1004" s="30"/>
      <c r="X1004" s="30"/>
      <c r="AA1004" s="22"/>
      <c r="AB1004" s="22"/>
      <c r="AC1004" s="22"/>
      <c r="AD1004" s="22"/>
      <c r="AE1004" s="22"/>
      <c r="AF1004" s="22"/>
      <c r="AG1004" s="22"/>
    </row>
    <row r="1005">
      <c r="G1005" s="30"/>
      <c r="H1005" s="30"/>
      <c r="I1005" s="11"/>
      <c r="J1005" s="11"/>
      <c r="K1005" s="11"/>
      <c r="L1005" s="12"/>
      <c r="M1005" s="12"/>
      <c r="N1005" s="12"/>
      <c r="O1005" s="13"/>
      <c r="P1005" s="14"/>
      <c r="Q1005" s="15"/>
      <c r="R1005" s="15"/>
      <c r="S1005" s="15"/>
      <c r="T1005" s="24"/>
      <c r="U1005" s="24"/>
      <c r="V1005" s="24"/>
      <c r="W1005" s="30"/>
      <c r="X1005" s="30"/>
      <c r="AA1005" s="22"/>
      <c r="AB1005" s="22"/>
      <c r="AC1005" s="22"/>
      <c r="AD1005" s="22"/>
      <c r="AE1005" s="22"/>
      <c r="AF1005" s="22"/>
      <c r="AG1005" s="22"/>
    </row>
    <row r="1006">
      <c r="G1006" s="30"/>
      <c r="H1006" s="30"/>
      <c r="I1006" s="11"/>
      <c r="J1006" s="11"/>
      <c r="K1006" s="11"/>
      <c r="L1006" s="12"/>
      <c r="M1006" s="12"/>
      <c r="N1006" s="12"/>
      <c r="O1006" s="13"/>
      <c r="P1006" s="14"/>
      <c r="Q1006" s="15"/>
      <c r="R1006" s="15"/>
      <c r="S1006" s="15"/>
      <c r="T1006" s="24"/>
      <c r="U1006" s="24"/>
      <c r="V1006" s="24"/>
      <c r="W1006" s="30"/>
      <c r="X1006" s="30"/>
      <c r="AA1006" s="22"/>
      <c r="AB1006" s="22"/>
      <c r="AC1006" s="22"/>
      <c r="AD1006" s="22"/>
      <c r="AE1006" s="22"/>
      <c r="AF1006" s="22"/>
      <c r="AG1006" s="22"/>
    </row>
    <row r="1007">
      <c r="G1007" s="30"/>
      <c r="H1007" s="30"/>
      <c r="I1007" s="11"/>
      <c r="J1007" s="11"/>
      <c r="K1007" s="11"/>
      <c r="L1007" s="12"/>
      <c r="M1007" s="12"/>
      <c r="N1007" s="12"/>
      <c r="O1007" s="13"/>
      <c r="P1007" s="14"/>
      <c r="Q1007" s="15"/>
      <c r="R1007" s="15"/>
      <c r="S1007" s="15"/>
      <c r="T1007" s="24"/>
      <c r="U1007" s="24"/>
      <c r="V1007" s="24"/>
      <c r="W1007" s="30"/>
      <c r="X1007" s="30"/>
      <c r="AA1007" s="22"/>
      <c r="AB1007" s="22"/>
      <c r="AC1007" s="22"/>
      <c r="AD1007" s="22"/>
      <c r="AE1007" s="22"/>
      <c r="AF1007" s="22"/>
      <c r="AG1007" s="22"/>
    </row>
    <row r="1008">
      <c r="G1008" s="30"/>
      <c r="H1008" s="30"/>
      <c r="I1008" s="11"/>
      <c r="J1008" s="11"/>
      <c r="K1008" s="11"/>
      <c r="L1008" s="12"/>
      <c r="M1008" s="12"/>
      <c r="N1008" s="12"/>
      <c r="O1008" s="13"/>
      <c r="P1008" s="14"/>
      <c r="Q1008" s="15"/>
      <c r="R1008" s="15"/>
      <c r="S1008" s="15"/>
      <c r="T1008" s="24"/>
      <c r="U1008" s="24"/>
      <c r="V1008" s="24"/>
      <c r="W1008" s="30"/>
      <c r="X1008" s="30"/>
      <c r="AA1008" s="22"/>
      <c r="AB1008" s="22"/>
      <c r="AC1008" s="22"/>
      <c r="AD1008" s="22"/>
      <c r="AE1008" s="22"/>
      <c r="AF1008" s="22"/>
      <c r="AG1008" s="22"/>
    </row>
    <row r="1009">
      <c r="G1009" s="30"/>
      <c r="H1009" s="30"/>
      <c r="I1009" s="11"/>
      <c r="J1009" s="11"/>
      <c r="K1009" s="11"/>
      <c r="L1009" s="12"/>
      <c r="M1009" s="12"/>
      <c r="N1009" s="12"/>
      <c r="O1009" s="13"/>
      <c r="P1009" s="14"/>
      <c r="Q1009" s="15"/>
      <c r="R1009" s="15"/>
      <c r="S1009" s="15"/>
      <c r="T1009" s="24"/>
      <c r="U1009" s="24"/>
      <c r="V1009" s="24"/>
      <c r="W1009" s="30"/>
      <c r="X1009" s="30"/>
      <c r="AA1009" s="22"/>
      <c r="AB1009" s="22"/>
      <c r="AC1009" s="22"/>
      <c r="AD1009" s="22"/>
      <c r="AE1009" s="22"/>
      <c r="AF1009" s="22"/>
      <c r="AG1009" s="22"/>
    </row>
    <row r="1010">
      <c r="G1010" s="30"/>
      <c r="H1010" s="30"/>
      <c r="I1010" s="11"/>
      <c r="J1010" s="11"/>
      <c r="K1010" s="11"/>
      <c r="L1010" s="12"/>
      <c r="M1010" s="12"/>
      <c r="N1010" s="12"/>
      <c r="O1010" s="13"/>
      <c r="P1010" s="14"/>
      <c r="Q1010" s="15"/>
      <c r="R1010" s="15"/>
      <c r="S1010" s="15"/>
      <c r="T1010" s="24"/>
      <c r="U1010" s="24"/>
      <c r="V1010" s="24"/>
      <c r="W1010" s="30"/>
      <c r="X1010" s="30"/>
      <c r="AA1010" s="22"/>
      <c r="AB1010" s="22"/>
      <c r="AC1010" s="22"/>
      <c r="AD1010" s="22"/>
      <c r="AE1010" s="22"/>
      <c r="AF1010" s="22"/>
      <c r="AG1010" s="22"/>
    </row>
    <row r="1011">
      <c r="G1011" s="30"/>
      <c r="H1011" s="30"/>
      <c r="I1011" s="11"/>
      <c r="J1011" s="11"/>
      <c r="K1011" s="11"/>
      <c r="L1011" s="12"/>
      <c r="M1011" s="12"/>
      <c r="N1011" s="12"/>
      <c r="O1011" s="13"/>
      <c r="P1011" s="14"/>
      <c r="Q1011" s="15"/>
      <c r="R1011" s="15"/>
      <c r="S1011" s="15"/>
      <c r="T1011" s="24"/>
      <c r="U1011" s="24"/>
      <c r="V1011" s="24"/>
      <c r="W1011" s="30"/>
      <c r="X1011" s="30"/>
      <c r="AA1011" s="22"/>
      <c r="AB1011" s="22"/>
      <c r="AC1011" s="22"/>
      <c r="AD1011" s="22"/>
      <c r="AE1011" s="22"/>
      <c r="AF1011" s="22"/>
      <c r="AG1011" s="22"/>
    </row>
    <row r="1012">
      <c r="G1012" s="30"/>
      <c r="H1012" s="30"/>
      <c r="I1012" s="11"/>
      <c r="J1012" s="11"/>
      <c r="K1012" s="11"/>
      <c r="L1012" s="12"/>
      <c r="M1012" s="12"/>
      <c r="N1012" s="12"/>
      <c r="O1012" s="13"/>
      <c r="P1012" s="14"/>
      <c r="Q1012" s="15"/>
      <c r="R1012" s="15"/>
      <c r="S1012" s="15"/>
      <c r="T1012" s="24"/>
      <c r="U1012" s="24"/>
      <c r="V1012" s="24"/>
      <c r="W1012" s="30"/>
      <c r="X1012" s="30"/>
      <c r="AA1012" s="22"/>
      <c r="AB1012" s="22"/>
      <c r="AC1012" s="22"/>
      <c r="AD1012" s="22"/>
      <c r="AE1012" s="22"/>
      <c r="AF1012" s="22"/>
      <c r="AG1012" s="22"/>
    </row>
    <row r="1013">
      <c r="G1013" s="30"/>
      <c r="H1013" s="30"/>
      <c r="I1013" s="11"/>
      <c r="J1013" s="11"/>
      <c r="K1013" s="11"/>
      <c r="L1013" s="12"/>
      <c r="M1013" s="12"/>
      <c r="N1013" s="12"/>
      <c r="O1013" s="13"/>
      <c r="P1013" s="14"/>
      <c r="Q1013" s="15"/>
      <c r="R1013" s="15"/>
      <c r="S1013" s="15"/>
      <c r="T1013" s="24"/>
      <c r="U1013" s="24"/>
      <c r="V1013" s="24"/>
      <c r="W1013" s="30"/>
      <c r="X1013" s="30"/>
      <c r="AA1013" s="22"/>
      <c r="AB1013" s="22"/>
      <c r="AC1013" s="22"/>
      <c r="AD1013" s="22"/>
      <c r="AE1013" s="22"/>
      <c r="AF1013" s="22"/>
      <c r="AG1013" s="22"/>
    </row>
    <row r="1014">
      <c r="G1014" s="30"/>
      <c r="H1014" s="30"/>
      <c r="I1014" s="11"/>
      <c r="J1014" s="11"/>
      <c r="K1014" s="11"/>
      <c r="L1014" s="12"/>
      <c r="M1014" s="12"/>
      <c r="N1014" s="12"/>
      <c r="O1014" s="13"/>
      <c r="P1014" s="14"/>
      <c r="Q1014" s="15"/>
      <c r="R1014" s="15"/>
      <c r="S1014" s="15"/>
      <c r="T1014" s="24"/>
      <c r="U1014" s="24"/>
      <c r="V1014" s="24"/>
      <c r="W1014" s="30"/>
      <c r="X1014" s="30"/>
      <c r="AA1014" s="22"/>
      <c r="AB1014" s="22"/>
      <c r="AC1014" s="22"/>
      <c r="AD1014" s="22"/>
      <c r="AE1014" s="22"/>
      <c r="AF1014" s="22"/>
      <c r="AG1014" s="22"/>
    </row>
    <row r="1015">
      <c r="G1015" s="30"/>
      <c r="H1015" s="30"/>
      <c r="I1015" s="11"/>
      <c r="J1015" s="11"/>
      <c r="K1015" s="11"/>
      <c r="L1015" s="12"/>
      <c r="M1015" s="12"/>
      <c r="N1015" s="12"/>
      <c r="O1015" s="13"/>
      <c r="P1015" s="14"/>
      <c r="Q1015" s="15"/>
      <c r="R1015" s="15"/>
      <c r="S1015" s="15"/>
      <c r="T1015" s="24"/>
      <c r="U1015" s="24"/>
      <c r="V1015" s="24"/>
      <c r="W1015" s="30"/>
      <c r="X1015" s="30"/>
      <c r="AA1015" s="22"/>
      <c r="AB1015" s="22"/>
      <c r="AC1015" s="22"/>
      <c r="AD1015" s="22"/>
      <c r="AE1015" s="22"/>
      <c r="AF1015" s="22"/>
      <c r="AG1015" s="22"/>
    </row>
    <row r="1016">
      <c r="G1016" s="30"/>
      <c r="H1016" s="30"/>
      <c r="I1016" s="11"/>
      <c r="J1016" s="11"/>
      <c r="K1016" s="11"/>
      <c r="L1016" s="12"/>
      <c r="M1016" s="12"/>
      <c r="N1016" s="12"/>
      <c r="O1016" s="13"/>
      <c r="P1016" s="14"/>
      <c r="Q1016" s="15"/>
      <c r="R1016" s="15"/>
      <c r="S1016" s="15"/>
      <c r="T1016" s="24"/>
      <c r="U1016" s="24"/>
      <c r="V1016" s="24"/>
      <c r="W1016" s="30"/>
      <c r="X1016" s="30"/>
      <c r="AA1016" s="22"/>
      <c r="AB1016" s="22"/>
      <c r="AC1016" s="22"/>
      <c r="AD1016" s="22"/>
      <c r="AE1016" s="22"/>
      <c r="AF1016" s="22"/>
      <c r="AG1016" s="22"/>
    </row>
    <row r="1017">
      <c r="G1017" s="30"/>
      <c r="H1017" s="30"/>
      <c r="I1017" s="11"/>
      <c r="J1017" s="11"/>
      <c r="K1017" s="11"/>
      <c r="L1017" s="12"/>
      <c r="M1017" s="12"/>
      <c r="N1017" s="12"/>
      <c r="O1017" s="13"/>
      <c r="P1017" s="14"/>
      <c r="Q1017" s="15"/>
      <c r="R1017" s="15"/>
      <c r="S1017" s="15"/>
      <c r="T1017" s="24"/>
      <c r="U1017" s="24"/>
      <c r="V1017" s="24"/>
      <c r="W1017" s="30"/>
      <c r="X1017" s="30"/>
      <c r="AA1017" s="22"/>
      <c r="AB1017" s="22"/>
      <c r="AC1017" s="22"/>
      <c r="AD1017" s="22"/>
      <c r="AE1017" s="22"/>
      <c r="AF1017" s="22"/>
      <c r="AG1017" s="22"/>
    </row>
  </sheetData>
  <dataValidations>
    <dataValidation type="list" allowBlank="1" showErrorMessage="1" sqref="W49:W50">
      <formula1>"Day,Week,Month,Minute,As Needed"</formula1>
    </dataValidation>
    <dataValidation type="list" allowBlank="1" showErrorMessage="1" sqref="H365:H366 H377">
      <formula1>"Immediate-release,Sustained-release,XL sustained-release,Regular,Extended-release,Extended-release Capsule,Extended-release Coated Cap,Bolus Injection,Continuous Infusion,Parenteral,Sustained release capsule,Transdermal Patch"</formula1>
    </dataValidation>
    <dataValidation type="list" allowBlank="1" showErrorMessage="1" sqref="T2:V10">
      <formula1>"1,2,3,4,5,6,Total"</formula1>
    </dataValidation>
    <dataValidation type="list" allowBlank="1" showErrorMessage="1" sqref="U37:V55 T56:V173 T174:U174 T175:V291 U292:V292 T293:V293 U294:V294 T295:V378 T379:U379 T380:V403 T404:U405 T406:V411 T412:U412 T413:V468 V469:V480">
      <formula1>"1,2,3,4"</formula1>
    </dataValidation>
    <dataValidation type="list" allowBlank="1" showErrorMessage="1" sqref="V379 V404:V405 V412">
      <formula1>"1,2,3,4,6"</formula1>
    </dataValidation>
    <dataValidation type="list" allowBlank="1" showErrorMessage="1" sqref="W70">
      <formula1>"Day,Week,Month,Minute,Dose,3 Days"</formula1>
    </dataValidation>
    <dataValidation type="list" allowBlank="1" showErrorMessage="1" sqref="V174">
      <formula1>"1,2,3,4,8"</formula1>
    </dataValidation>
    <dataValidation type="list" allowBlank="1" showErrorMessage="1" sqref="X2:X1017">
      <formula1>"Orally (PO),Intramascularly (IM),Intravenously (IV),Oral Sol,Patch"</formula1>
    </dataValidation>
    <dataValidation type="list" allowBlank="1" showErrorMessage="1" sqref="U11:V17 T18:V36 T37:T55">
      <formula1>"1,2,3,4,Divided"</formula1>
    </dataValidation>
    <dataValidation type="list" allowBlank="1" showErrorMessage="1" sqref="G2:G294 G296:G353 G356:G1017">
      <formula1>"Initial Dose,Maintenance Dose,Maximum Dose,Regular,Titrate,Usual,Repeat"</formula1>
    </dataValidation>
    <dataValidation type="list" allowBlank="1" showErrorMessage="1" sqref="W39">
      <formula1>"Day,Week,Month,Minute,Over 10 minutes"</formula1>
    </dataValidation>
    <dataValidation type="list" allowBlank="1" showErrorMessage="1" sqref="H2:H353 H356:H364 H367:H370 H374:H376 H378:H380 H386:H1017">
      <formula1>"Immediate-release,Sustained-release,XL sustained-release,Regular,Extended-release,Extended-release Capsule,Extended-release Coated Cap,Bolus Injection,Continuous Infusion,Parenteral,Sustained release capsule,Intravenous Solution,Lingual Spray,Sublingual T"&amp;"ablet"</formula1>
    </dataValidation>
    <dataValidation type="list" allowBlank="1" showErrorMessage="1" sqref="H371:H373">
      <formula1>"Immediate-release,Sustained-release,XL sustained-release,Regular,Extended-release,Extended-release Capsule,Extended-release Coated Cap,Bolus Injection,Continuous Infusion,Parenteral,Sustained release capsule,Trandermal Patch"</formula1>
    </dataValidation>
    <dataValidation type="list" allowBlank="1" showErrorMessage="1" sqref="G295">
      <formula1>"Initial Dose,Maintenance Dose,Maximum Dose,Regular,Titrate,Usual,Repeat,Maximum Repeat "</formula1>
    </dataValidation>
    <dataValidation type="list" allowBlank="1" showErrorMessage="1" sqref="G354:G355">
      <formula1>"Initial Dose,Maintenance Dose,Maximum Dose,Regular,Titrate,Usual,Repeat,Diagnostic"</formula1>
    </dataValidation>
    <dataValidation type="list" allowBlank="1" showErrorMessage="1" sqref="H354">
      <formula1>"Immediate-release,Sustained-release,XL sustained-release,Regular,Extended-release,Extended-release Capsule,Extended-release Coated Cap,Bolus Injection,Continuous Infusion,Parenteral,Sustained release capsule,Long Test"</formula1>
    </dataValidation>
    <dataValidation type="list" allowBlank="1" showErrorMessage="1" sqref="W2:W38 W40:W48 W51:W69 W71:W1017">
      <formula1>"Day,Week,Month,Minute,Dose,Hour"</formula1>
    </dataValidation>
    <dataValidation type="list" allowBlank="1" showErrorMessage="1" sqref="T292 T294">
      <formula1>"1,2,3,4,30"</formula1>
    </dataValidation>
    <dataValidation type="list" allowBlank="1" showErrorMessage="1" sqref="H355">
      <formula1>"Immediate-release,Sustained-release,XL sustained-release,Regular,Extended-release,Extended-release Capsule,Extended-release Coated Cap,Bolus Injection,Continuous Infusion,Parenteral,Sustained release capsule,Short Test"</formula1>
    </dataValidation>
    <dataValidation type="list" allowBlank="1" showErrorMessage="1" sqref="T11:T17">
      <formula1>"1, 2,3,4"</formula1>
    </dataValidation>
    <dataValidation type="list" allowBlank="1" showErrorMessage="1" sqref="H381:H385">
      <formula1>"Immediate-release,Sustained-release,XL sustained-release,Regular,Extended-release,Extended-release Capsule,Extended-release Coated Cap,Bolus Injection,Continuous Infusion,Parenteral,Sustained release capsule,Transdermal"</formula1>
    </dataValidation>
  </dataValidations>
  <hyperlinks>
    <hyperlink r:id="rId1" location="Usual_Adult_Dose_for_Hypertension" ref="AH2"/>
    <hyperlink r:id="rId2" location="Usual_Adult_Dose_for_Hypertension" ref="AH3"/>
    <hyperlink r:id="rId3" location="Usual_Adult_Dose_for_Hypertension" ref="AH4"/>
    <hyperlink r:id="rId4" location="Usual_Adult_Dose_for_Hypertension" ref="AH5"/>
    <hyperlink r:id="rId5" location="Usual_Adult_Dose_for_Hypertension" ref="AH6"/>
    <hyperlink r:id="rId6" location="Usual_Adult_Dose_for_Hypertension" ref="AH7"/>
    <hyperlink r:id="rId7" location="Usual_Adult_Dose_for_Hypertension" ref="AH8"/>
    <hyperlink r:id="rId8" location="Usual_Adult_Dose_for_Hypertension" ref="AH9"/>
    <hyperlink r:id="rId9" location="Usual_Adult_Dose_for_Hypertension" ref="AH10"/>
  </hyperlinks>
  <printOptions gridLines="1" horizontalCentered="1"/>
  <pageMargins bottom="0.75" footer="0.0" header="0.0" left="0.7" right="0.7" top="0.75"/>
  <pageSetup fitToHeight="0" cellComments="atEnd" orientation="landscape" pageOrder="overThenDown"/>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38"/>
    <col customWidth="1" min="2" max="2" width="6.13"/>
    <col customWidth="1" min="3" max="3" width="6.63"/>
    <col customWidth="1" min="4" max="4" width="3.75"/>
    <col customWidth="1" min="5" max="5" width="8.0"/>
    <col customWidth="1" min="6" max="6" width="4.75"/>
    <col customWidth="1" min="7" max="7" width="8.0"/>
    <col customWidth="1" min="8" max="8" width="7.63"/>
    <col customWidth="1" min="9" max="9" width="4.75"/>
    <col customWidth="1" min="10" max="10" width="4.0"/>
    <col customWidth="1" min="11" max="11" width="4.25"/>
    <col customWidth="1" min="12" max="12" width="4.5"/>
    <col customWidth="1" min="13" max="17" width="4.25"/>
    <col customWidth="1" min="18" max="18" width="7.0"/>
    <col customWidth="1" min="19" max="20" width="6.88"/>
    <col customWidth="1" min="21" max="21" width="7.13"/>
    <col customWidth="1" min="22" max="23" width="7.75"/>
    <col customWidth="1" min="24" max="24" width="9.63"/>
    <col customWidth="1" min="27" max="27" width="9.38"/>
    <col customWidth="1" min="28" max="29" width="7.75"/>
    <col customWidth="1" min="30" max="30" width="8.5"/>
    <col customWidth="1" min="31" max="31" width="8.88"/>
    <col customWidth="1" min="32" max="35" width="8.75"/>
  </cols>
  <sheetData>
    <row r="1">
      <c r="A1" s="9" t="s">
        <v>0</v>
      </c>
      <c r="B1" s="9" t="s">
        <v>1</v>
      </c>
      <c r="C1" s="9" t="s">
        <v>431</v>
      </c>
      <c r="D1" s="70" t="s">
        <v>5</v>
      </c>
      <c r="E1" s="70" t="s">
        <v>3</v>
      </c>
      <c r="F1" s="9" t="s">
        <v>4</v>
      </c>
      <c r="G1" s="9" t="s">
        <v>432</v>
      </c>
      <c r="H1" s="9" t="s">
        <v>23</v>
      </c>
      <c r="I1" s="9" t="s">
        <v>433</v>
      </c>
      <c r="J1" s="9" t="s">
        <v>434</v>
      </c>
      <c r="K1" s="9" t="s">
        <v>435</v>
      </c>
      <c r="L1" s="9" t="s">
        <v>16</v>
      </c>
      <c r="M1" s="9" t="s">
        <v>436</v>
      </c>
      <c r="N1" s="9" t="s">
        <v>18</v>
      </c>
      <c r="O1" s="9" t="s">
        <v>437</v>
      </c>
      <c r="P1" s="9" t="s">
        <v>438</v>
      </c>
      <c r="Q1" s="9" t="s">
        <v>439</v>
      </c>
      <c r="R1" s="9" t="s">
        <v>19</v>
      </c>
      <c r="S1" s="9" t="s">
        <v>440</v>
      </c>
      <c r="T1" s="9" t="s">
        <v>441</v>
      </c>
      <c r="U1" s="9" t="s">
        <v>442</v>
      </c>
      <c r="V1" s="9" t="s">
        <v>24</v>
      </c>
      <c r="W1" s="9" t="s">
        <v>25</v>
      </c>
      <c r="X1" s="9" t="s">
        <v>26</v>
      </c>
      <c r="Y1" s="9" t="s">
        <v>443</v>
      </c>
      <c r="Z1" s="9" t="s">
        <v>28</v>
      </c>
      <c r="AA1" s="9" t="s">
        <v>29</v>
      </c>
      <c r="AB1" s="9" t="s">
        <v>30</v>
      </c>
      <c r="AC1" s="9" t="s">
        <v>444</v>
      </c>
      <c r="AD1" s="9" t="s">
        <v>445</v>
      </c>
      <c r="AE1" s="9" t="s">
        <v>32</v>
      </c>
      <c r="AF1" s="9" t="s">
        <v>33</v>
      </c>
      <c r="AG1" s="9" t="s">
        <v>34</v>
      </c>
      <c r="AH1" s="9" t="s">
        <v>35</v>
      </c>
      <c r="AI1" s="9" t="s">
        <v>446</v>
      </c>
    </row>
    <row r="2">
      <c r="A2" s="38" t="s">
        <v>447</v>
      </c>
      <c r="B2" s="71" t="s">
        <v>448</v>
      </c>
      <c r="C2" s="39"/>
      <c r="D2" s="38"/>
      <c r="E2" s="38" t="s">
        <v>38</v>
      </c>
      <c r="F2" s="38" t="s">
        <v>39</v>
      </c>
      <c r="G2" s="38" t="s">
        <v>449</v>
      </c>
      <c r="H2" s="38" t="s">
        <v>450</v>
      </c>
      <c r="I2" s="41">
        <v>1.0</v>
      </c>
      <c r="J2" s="58"/>
      <c r="K2" s="58"/>
      <c r="L2" s="67"/>
      <c r="M2" s="67"/>
      <c r="N2" s="67"/>
      <c r="O2" s="67"/>
      <c r="P2" s="67"/>
      <c r="Q2" s="67"/>
      <c r="R2" s="38">
        <v>1.0</v>
      </c>
      <c r="S2" s="39"/>
      <c r="T2" s="39"/>
      <c r="U2" s="38" t="s">
        <v>42</v>
      </c>
      <c r="V2" s="39"/>
      <c r="W2" s="38" t="s">
        <v>451</v>
      </c>
      <c r="X2" s="38" t="s">
        <v>452</v>
      </c>
      <c r="Y2" s="38" t="s">
        <v>453</v>
      </c>
      <c r="Z2" s="38" t="s">
        <v>454</v>
      </c>
      <c r="AA2" s="38" t="s">
        <v>455</v>
      </c>
      <c r="AB2" s="9" t="s">
        <v>456</v>
      </c>
      <c r="AC2" s="9"/>
      <c r="AD2" s="38" t="s">
        <v>457</v>
      </c>
      <c r="AE2" s="38" t="s">
        <v>458</v>
      </c>
      <c r="AF2" s="72" t="s">
        <v>459</v>
      </c>
      <c r="AG2" s="38"/>
      <c r="AH2" s="38"/>
      <c r="AI2" s="38"/>
    </row>
    <row r="3">
      <c r="A3" s="38" t="s">
        <v>447</v>
      </c>
      <c r="B3" s="38" t="s">
        <v>448</v>
      </c>
      <c r="D3" s="38"/>
      <c r="E3" s="9" t="s">
        <v>38</v>
      </c>
      <c r="F3" s="9" t="s">
        <v>39</v>
      </c>
      <c r="G3" s="9" t="s">
        <v>57</v>
      </c>
      <c r="H3" s="9" t="s">
        <v>450</v>
      </c>
      <c r="I3" s="11"/>
      <c r="J3" s="10">
        <v>2.5</v>
      </c>
      <c r="K3" s="10">
        <v>5.0</v>
      </c>
      <c r="L3" s="22"/>
      <c r="M3" s="22"/>
      <c r="N3" s="22"/>
      <c r="O3" s="22"/>
      <c r="P3" s="22"/>
      <c r="Q3" s="22"/>
      <c r="R3" s="9">
        <v>1.0</v>
      </c>
      <c r="S3" s="30"/>
      <c r="T3" s="30"/>
      <c r="U3" s="9" t="s">
        <v>42</v>
      </c>
    </row>
    <row r="4">
      <c r="A4" s="38" t="s">
        <v>447</v>
      </c>
      <c r="B4" s="38" t="s">
        <v>448</v>
      </c>
      <c r="C4" s="39"/>
      <c r="D4" s="38"/>
      <c r="E4" s="38" t="s">
        <v>95</v>
      </c>
      <c r="F4" s="38" t="s">
        <v>39</v>
      </c>
      <c r="G4" s="38" t="s">
        <v>449</v>
      </c>
      <c r="H4" s="38" t="s">
        <v>450</v>
      </c>
      <c r="I4" s="41">
        <v>0.5</v>
      </c>
      <c r="J4" s="58"/>
      <c r="K4" s="58"/>
      <c r="L4" s="67"/>
      <c r="M4" s="67"/>
      <c r="N4" s="67"/>
      <c r="O4" s="67"/>
      <c r="P4" s="67"/>
      <c r="Q4" s="67"/>
      <c r="R4" s="38">
        <v>1.0</v>
      </c>
      <c r="S4" s="39"/>
      <c r="T4" s="39"/>
      <c r="U4" s="38" t="s">
        <v>42</v>
      </c>
      <c r="V4" s="39"/>
      <c r="W4" s="39"/>
      <c r="X4" s="38" t="s">
        <v>460</v>
      </c>
    </row>
    <row r="5">
      <c r="A5" s="38" t="s">
        <v>447</v>
      </c>
      <c r="B5" s="38" t="s">
        <v>448</v>
      </c>
      <c r="D5" s="38"/>
      <c r="E5" s="9" t="s">
        <v>38</v>
      </c>
      <c r="F5" s="9" t="s">
        <v>461</v>
      </c>
      <c r="G5" s="9" t="s">
        <v>449</v>
      </c>
      <c r="H5" s="9" t="s">
        <v>450</v>
      </c>
      <c r="I5" s="10">
        <v>0.5</v>
      </c>
      <c r="J5" s="11"/>
      <c r="K5" s="11"/>
      <c r="L5" s="22"/>
      <c r="M5" s="22"/>
      <c r="N5" s="22"/>
      <c r="O5" s="22"/>
      <c r="P5" s="22"/>
      <c r="Q5" s="22"/>
      <c r="R5" s="9">
        <v>1.0</v>
      </c>
      <c r="S5" s="30"/>
      <c r="T5" s="30"/>
      <c r="U5" s="9" t="s">
        <v>42</v>
      </c>
      <c r="X5" s="9" t="s">
        <v>462</v>
      </c>
    </row>
    <row r="6">
      <c r="A6" s="38" t="s">
        <v>447</v>
      </c>
      <c r="B6" s="38" t="s">
        <v>448</v>
      </c>
      <c r="C6" s="39"/>
      <c r="D6" s="38"/>
      <c r="E6" s="38" t="s">
        <v>38</v>
      </c>
      <c r="F6" s="9" t="s">
        <v>461</v>
      </c>
      <c r="G6" s="38" t="s">
        <v>463</v>
      </c>
      <c r="H6" s="38" t="s">
        <v>450</v>
      </c>
      <c r="I6" s="58"/>
      <c r="J6" s="41">
        <v>1.0</v>
      </c>
      <c r="K6" s="41">
        <v>2.5</v>
      </c>
      <c r="L6" s="67"/>
      <c r="M6" s="67"/>
      <c r="N6" s="67"/>
      <c r="O6" s="67"/>
      <c r="P6" s="67"/>
      <c r="Q6" s="67"/>
      <c r="R6" s="38">
        <v>1.0</v>
      </c>
      <c r="S6" s="39"/>
      <c r="T6" s="39"/>
      <c r="U6" s="38" t="s">
        <v>42</v>
      </c>
      <c r="V6" s="39"/>
      <c r="W6" s="39"/>
      <c r="X6" s="38" t="s">
        <v>464</v>
      </c>
      <c r="Y6" s="39"/>
      <c r="Z6" s="39"/>
      <c r="AA6" s="39"/>
      <c r="AB6" s="39"/>
      <c r="AC6" s="39"/>
      <c r="AD6" s="39"/>
    </row>
    <row r="7">
      <c r="A7" s="38" t="s">
        <v>447</v>
      </c>
      <c r="B7" s="38" t="s">
        <v>448</v>
      </c>
      <c r="D7" s="38"/>
      <c r="E7" s="9" t="s">
        <v>38</v>
      </c>
      <c r="F7" s="9" t="s">
        <v>461</v>
      </c>
      <c r="G7" s="9" t="s">
        <v>465</v>
      </c>
      <c r="H7" s="9" t="s">
        <v>450</v>
      </c>
      <c r="I7" s="10">
        <v>5.0</v>
      </c>
      <c r="J7" s="11"/>
      <c r="K7" s="11"/>
      <c r="L7" s="22"/>
      <c r="M7" s="22"/>
      <c r="N7" s="22"/>
      <c r="O7" s="22"/>
      <c r="P7" s="22"/>
      <c r="Q7" s="22"/>
      <c r="R7" s="30"/>
      <c r="S7" s="30"/>
      <c r="T7" s="30"/>
      <c r="U7" s="9" t="s">
        <v>42</v>
      </c>
    </row>
    <row r="8">
      <c r="A8" s="38" t="s">
        <v>447</v>
      </c>
      <c r="B8" s="38" t="s">
        <v>448</v>
      </c>
      <c r="C8" s="39"/>
      <c r="D8" s="38"/>
      <c r="E8" s="38" t="s">
        <v>95</v>
      </c>
      <c r="F8" s="38" t="s">
        <v>461</v>
      </c>
      <c r="G8" s="38" t="s">
        <v>449</v>
      </c>
      <c r="H8" s="38" t="s">
        <v>450</v>
      </c>
      <c r="I8" s="41">
        <v>0.5</v>
      </c>
      <c r="J8" s="11"/>
      <c r="K8" s="11"/>
      <c r="L8" s="22"/>
      <c r="M8" s="22"/>
      <c r="N8" s="22"/>
      <c r="O8" s="22"/>
      <c r="P8" s="22"/>
      <c r="Q8" s="22"/>
      <c r="R8" s="30"/>
      <c r="S8" s="30"/>
      <c r="T8" s="30"/>
      <c r="U8" s="9" t="s">
        <v>42</v>
      </c>
      <c r="X8" s="9" t="s">
        <v>466</v>
      </c>
    </row>
    <row r="9">
      <c r="A9" s="38" t="s">
        <v>447</v>
      </c>
      <c r="B9" s="38" t="s">
        <v>448</v>
      </c>
      <c r="C9" s="39"/>
      <c r="D9" s="38"/>
      <c r="E9" s="38" t="s">
        <v>38</v>
      </c>
      <c r="F9" s="39"/>
      <c r="G9" s="38" t="s">
        <v>449</v>
      </c>
      <c r="H9" s="38" t="s">
        <v>450</v>
      </c>
      <c r="I9" s="41">
        <v>0.5</v>
      </c>
      <c r="J9" s="11"/>
      <c r="K9" s="11"/>
      <c r="L9" s="22"/>
      <c r="M9" s="22"/>
      <c r="N9" s="22"/>
      <c r="O9" s="22"/>
      <c r="P9" s="22"/>
      <c r="Q9" s="22"/>
      <c r="R9" s="30"/>
      <c r="S9" s="30"/>
      <c r="T9" s="30"/>
      <c r="U9" s="9" t="s">
        <v>42</v>
      </c>
      <c r="X9" s="9" t="s">
        <v>467</v>
      </c>
    </row>
    <row r="10">
      <c r="A10" s="38" t="s">
        <v>447</v>
      </c>
      <c r="B10" s="71" t="s">
        <v>468</v>
      </c>
      <c r="C10" s="39"/>
      <c r="D10" s="38"/>
      <c r="E10" s="38" t="s">
        <v>38</v>
      </c>
      <c r="F10" s="38" t="s">
        <v>469</v>
      </c>
      <c r="G10" s="38" t="s">
        <v>449</v>
      </c>
      <c r="H10" s="38" t="s">
        <v>450</v>
      </c>
      <c r="I10" s="41">
        <v>5.0</v>
      </c>
      <c r="J10" s="58"/>
      <c r="K10" s="58"/>
      <c r="L10" s="67"/>
      <c r="M10" s="67"/>
      <c r="N10" s="67"/>
      <c r="O10" s="67"/>
      <c r="P10" s="67"/>
      <c r="Q10" s="67"/>
      <c r="R10" s="39"/>
      <c r="S10" s="39"/>
      <c r="T10" s="39"/>
      <c r="U10" s="38" t="s">
        <v>42</v>
      </c>
      <c r="V10" s="39"/>
      <c r="W10" s="38" t="s">
        <v>451</v>
      </c>
      <c r="X10" s="38" t="s">
        <v>470</v>
      </c>
      <c r="Y10" s="38" t="s">
        <v>471</v>
      </c>
      <c r="Z10" s="38" t="s">
        <v>472</v>
      </c>
      <c r="AA10" s="38" t="s">
        <v>455</v>
      </c>
      <c r="AB10" s="38" t="s">
        <v>129</v>
      </c>
      <c r="AC10" s="38" t="s">
        <v>473</v>
      </c>
      <c r="AD10" s="38" t="s">
        <v>474</v>
      </c>
      <c r="AE10" s="38" t="s">
        <v>475</v>
      </c>
      <c r="AF10" s="72" t="s">
        <v>476</v>
      </c>
      <c r="AG10" s="72" t="s">
        <v>477</v>
      </c>
      <c r="AH10" s="72" t="s">
        <v>478</v>
      </c>
      <c r="AI10" s="72" t="s">
        <v>479</v>
      </c>
    </row>
    <row r="11">
      <c r="A11" s="38" t="s">
        <v>447</v>
      </c>
      <c r="B11" s="38" t="s">
        <v>468</v>
      </c>
      <c r="D11" s="38"/>
      <c r="E11" s="9" t="s">
        <v>38</v>
      </c>
      <c r="F11" s="9" t="s">
        <v>469</v>
      </c>
      <c r="G11" s="9" t="s">
        <v>449</v>
      </c>
      <c r="H11" s="9" t="s">
        <v>450</v>
      </c>
      <c r="I11" s="10">
        <v>2.5</v>
      </c>
      <c r="J11" s="11"/>
      <c r="K11" s="11"/>
      <c r="L11" s="22"/>
      <c r="M11" s="22"/>
      <c r="N11" s="22"/>
      <c r="O11" s="22"/>
      <c r="P11" s="22"/>
      <c r="Q11" s="22"/>
      <c r="R11" s="9">
        <v>1.0</v>
      </c>
      <c r="S11" s="30"/>
      <c r="T11" s="30"/>
      <c r="U11" s="9" t="s">
        <v>42</v>
      </c>
      <c r="X11" s="9" t="s">
        <v>480</v>
      </c>
    </row>
    <row r="12">
      <c r="A12" s="38" t="s">
        <v>447</v>
      </c>
      <c r="B12" s="38" t="s">
        <v>468</v>
      </c>
      <c r="C12" s="39"/>
      <c r="D12" s="38"/>
      <c r="E12" s="38" t="s">
        <v>38</v>
      </c>
      <c r="F12" s="38" t="s">
        <v>469</v>
      </c>
      <c r="G12" s="38" t="s">
        <v>463</v>
      </c>
      <c r="H12" s="38" t="s">
        <v>450</v>
      </c>
      <c r="I12" s="41">
        <v>10.0</v>
      </c>
      <c r="J12" s="58"/>
      <c r="K12" s="58"/>
      <c r="L12" s="67"/>
      <c r="M12" s="67"/>
      <c r="N12" s="67"/>
      <c r="O12" s="67"/>
      <c r="P12" s="67"/>
      <c r="Q12" s="67"/>
      <c r="R12" s="38">
        <v>1.0</v>
      </c>
      <c r="S12" s="39"/>
      <c r="T12" s="39"/>
      <c r="U12" s="38" t="s">
        <v>42</v>
      </c>
      <c r="X12" s="9" t="s">
        <v>481</v>
      </c>
    </row>
    <row r="13">
      <c r="A13" s="38" t="s">
        <v>447</v>
      </c>
      <c r="B13" s="38" t="s">
        <v>468</v>
      </c>
      <c r="C13" s="39"/>
      <c r="D13" s="38"/>
      <c r="E13" s="38" t="s">
        <v>38</v>
      </c>
      <c r="F13" s="38" t="s">
        <v>482</v>
      </c>
      <c r="G13" s="38" t="s">
        <v>57</v>
      </c>
      <c r="H13" s="38" t="s">
        <v>450</v>
      </c>
      <c r="I13" s="41">
        <v>10.0</v>
      </c>
      <c r="J13" s="58"/>
      <c r="K13" s="58"/>
      <c r="L13" s="67"/>
      <c r="M13" s="67"/>
      <c r="N13" s="67"/>
      <c r="O13" s="67"/>
      <c r="P13" s="67"/>
      <c r="Q13" s="67"/>
      <c r="R13" s="38">
        <v>1.0</v>
      </c>
      <c r="S13" s="39"/>
      <c r="T13" s="39"/>
      <c r="U13" s="38" t="s">
        <v>42</v>
      </c>
      <c r="V13" s="39"/>
      <c r="W13" s="39"/>
      <c r="X13" s="38" t="s">
        <v>483</v>
      </c>
      <c r="Y13" s="39"/>
      <c r="Z13" s="39"/>
      <c r="AA13" s="39"/>
      <c r="AB13" s="39"/>
      <c r="AC13" s="39"/>
      <c r="AD13" s="39"/>
      <c r="AE13" s="39"/>
      <c r="AF13" s="39"/>
      <c r="AG13" s="39"/>
      <c r="AH13" s="39"/>
      <c r="AI13" s="39"/>
    </row>
    <row r="14">
      <c r="A14" s="38" t="s">
        <v>447</v>
      </c>
      <c r="B14" s="38" t="s">
        <v>468</v>
      </c>
      <c r="D14" s="38"/>
      <c r="E14" s="9" t="s">
        <v>38</v>
      </c>
      <c r="F14" s="9" t="s">
        <v>39</v>
      </c>
      <c r="G14" s="9" t="s">
        <v>449</v>
      </c>
      <c r="H14" s="9" t="s">
        <v>450</v>
      </c>
      <c r="I14" s="10">
        <v>10.0</v>
      </c>
      <c r="J14" s="11"/>
      <c r="K14" s="11"/>
      <c r="L14" s="22"/>
      <c r="M14" s="22"/>
      <c r="N14" s="22"/>
      <c r="O14" s="22"/>
      <c r="P14" s="22"/>
      <c r="Q14" s="22"/>
      <c r="R14" s="9">
        <v>1.0</v>
      </c>
      <c r="S14" s="30"/>
      <c r="T14" s="30"/>
      <c r="U14" s="9" t="s">
        <v>42</v>
      </c>
      <c r="W14" s="9"/>
      <c r="X14" s="9" t="s">
        <v>484</v>
      </c>
    </row>
    <row r="15">
      <c r="A15" s="38" t="s">
        <v>447</v>
      </c>
      <c r="B15" s="38" t="s">
        <v>468</v>
      </c>
      <c r="D15" s="38"/>
      <c r="E15" s="9" t="s">
        <v>38</v>
      </c>
      <c r="F15" s="9" t="s">
        <v>39</v>
      </c>
      <c r="G15" s="9" t="s">
        <v>449</v>
      </c>
      <c r="H15" s="9" t="s">
        <v>450</v>
      </c>
      <c r="I15" s="11"/>
      <c r="J15" s="10">
        <v>2.5</v>
      </c>
      <c r="K15" s="10">
        <v>5.0</v>
      </c>
      <c r="L15" s="22"/>
      <c r="M15" s="22"/>
      <c r="N15" s="22"/>
      <c r="O15" s="22"/>
      <c r="P15" s="22"/>
      <c r="Q15" s="22"/>
      <c r="R15" s="9">
        <v>1.0</v>
      </c>
      <c r="S15" s="30"/>
      <c r="T15" s="30"/>
      <c r="U15" s="9" t="s">
        <v>42</v>
      </c>
      <c r="X15" s="9" t="s">
        <v>485</v>
      </c>
    </row>
    <row r="16">
      <c r="A16" s="38" t="s">
        <v>447</v>
      </c>
      <c r="B16" s="38" t="s">
        <v>468</v>
      </c>
      <c r="D16" s="38"/>
      <c r="E16" s="9" t="s">
        <v>38</v>
      </c>
      <c r="F16" s="9" t="s">
        <v>39</v>
      </c>
      <c r="G16" s="9" t="s">
        <v>463</v>
      </c>
      <c r="H16" s="9" t="s">
        <v>450</v>
      </c>
      <c r="I16" s="11"/>
      <c r="J16" s="10">
        <v>20.0</v>
      </c>
      <c r="K16" s="10">
        <v>40.0</v>
      </c>
      <c r="L16" s="22"/>
      <c r="M16" s="22"/>
      <c r="N16" s="22"/>
      <c r="O16" s="22"/>
      <c r="P16" s="22"/>
      <c r="Q16" s="22"/>
      <c r="R16" s="9">
        <v>1.0</v>
      </c>
      <c r="S16" s="30"/>
      <c r="T16" s="30"/>
      <c r="U16" s="9" t="s">
        <v>42</v>
      </c>
    </row>
    <row r="17">
      <c r="A17" s="38" t="s">
        <v>447</v>
      </c>
      <c r="B17" s="38" t="s">
        <v>468</v>
      </c>
      <c r="D17" s="38"/>
      <c r="E17" s="9" t="s">
        <v>38</v>
      </c>
      <c r="F17" s="9" t="s">
        <v>39</v>
      </c>
      <c r="G17" s="9" t="s">
        <v>465</v>
      </c>
      <c r="H17" s="9" t="s">
        <v>450</v>
      </c>
      <c r="I17" s="10">
        <v>80.0</v>
      </c>
      <c r="J17" s="11"/>
      <c r="K17" s="11"/>
      <c r="L17" s="22"/>
      <c r="M17" s="22"/>
      <c r="N17" s="22"/>
      <c r="O17" s="22"/>
      <c r="P17" s="22"/>
      <c r="Q17" s="22"/>
      <c r="R17" s="30"/>
      <c r="S17" s="30"/>
      <c r="T17" s="30"/>
      <c r="U17" s="9" t="s">
        <v>42</v>
      </c>
    </row>
    <row r="18">
      <c r="A18" s="38" t="s">
        <v>447</v>
      </c>
      <c r="B18" s="38" t="s">
        <v>468</v>
      </c>
      <c r="D18" s="38"/>
      <c r="E18" s="9" t="s">
        <v>38</v>
      </c>
      <c r="F18" s="9" t="s">
        <v>39</v>
      </c>
      <c r="G18" s="9" t="s">
        <v>449</v>
      </c>
      <c r="H18" s="9" t="s">
        <v>450</v>
      </c>
      <c r="I18" s="10">
        <v>5.0</v>
      </c>
      <c r="J18" s="11"/>
      <c r="K18" s="11"/>
      <c r="L18" s="22"/>
      <c r="M18" s="22"/>
      <c r="N18" s="22"/>
      <c r="O18" s="22"/>
      <c r="P18" s="22"/>
      <c r="Q18" s="22"/>
      <c r="R18" s="30"/>
      <c r="S18" s="30"/>
      <c r="T18" s="30"/>
      <c r="U18" s="9" t="s">
        <v>42</v>
      </c>
      <c r="X18" s="9" t="s">
        <v>486</v>
      </c>
    </row>
    <row r="19">
      <c r="A19" s="38" t="s">
        <v>447</v>
      </c>
      <c r="B19" s="38" t="s">
        <v>468</v>
      </c>
      <c r="D19" s="38" t="s">
        <v>487</v>
      </c>
      <c r="E19" s="9" t="s">
        <v>488</v>
      </c>
      <c r="F19" s="9" t="s">
        <v>39</v>
      </c>
      <c r="G19" s="9" t="s">
        <v>449</v>
      </c>
      <c r="H19" s="9" t="s">
        <v>450</v>
      </c>
      <c r="I19" s="10">
        <v>2.5</v>
      </c>
      <c r="J19" s="11"/>
      <c r="K19" s="11"/>
      <c r="L19" s="22"/>
      <c r="M19" s="22"/>
      <c r="N19" s="22"/>
      <c r="O19" s="22"/>
      <c r="P19" s="22"/>
      <c r="Q19" s="22"/>
      <c r="R19" s="9">
        <v>1.0</v>
      </c>
      <c r="S19" s="30"/>
      <c r="T19" s="30"/>
      <c r="U19" s="9" t="s">
        <v>42</v>
      </c>
    </row>
    <row r="20">
      <c r="A20" s="38" t="s">
        <v>447</v>
      </c>
      <c r="B20" s="38" t="s">
        <v>468</v>
      </c>
      <c r="D20" s="38" t="s">
        <v>487</v>
      </c>
      <c r="E20" s="9" t="s">
        <v>488</v>
      </c>
      <c r="F20" s="9" t="s">
        <v>39</v>
      </c>
      <c r="G20" s="9" t="s">
        <v>465</v>
      </c>
      <c r="H20" s="9" t="s">
        <v>450</v>
      </c>
      <c r="I20" s="10">
        <v>20.0</v>
      </c>
      <c r="J20" s="11"/>
      <c r="K20" s="11"/>
      <c r="L20" s="22"/>
      <c r="M20" s="22"/>
      <c r="N20" s="22"/>
      <c r="O20" s="22"/>
      <c r="P20" s="22"/>
      <c r="Q20" s="22"/>
      <c r="R20" s="30"/>
      <c r="S20" s="30"/>
      <c r="T20" s="30"/>
      <c r="U20" s="9" t="s">
        <v>42</v>
      </c>
    </row>
    <row r="21">
      <c r="A21" s="38" t="s">
        <v>447</v>
      </c>
      <c r="B21" s="38" t="s">
        <v>468</v>
      </c>
      <c r="D21" s="38" t="s">
        <v>489</v>
      </c>
      <c r="E21" s="9" t="s">
        <v>488</v>
      </c>
      <c r="F21" s="9" t="s">
        <v>39</v>
      </c>
      <c r="G21" s="9" t="s">
        <v>449</v>
      </c>
      <c r="H21" s="9" t="s">
        <v>450</v>
      </c>
      <c r="I21" s="10">
        <v>5.0</v>
      </c>
      <c r="J21" s="11"/>
      <c r="K21" s="11"/>
      <c r="L21" s="22"/>
      <c r="M21" s="22"/>
      <c r="N21" s="22"/>
      <c r="O21" s="22"/>
      <c r="P21" s="22"/>
      <c r="Q21" s="22"/>
      <c r="R21" s="9">
        <v>1.0</v>
      </c>
      <c r="S21" s="30"/>
      <c r="T21" s="30"/>
      <c r="U21" s="9" t="s">
        <v>42</v>
      </c>
    </row>
    <row r="22">
      <c r="A22" s="38" t="s">
        <v>447</v>
      </c>
      <c r="B22" s="38" t="s">
        <v>468</v>
      </c>
      <c r="D22" s="38" t="s">
        <v>489</v>
      </c>
      <c r="E22" s="9" t="s">
        <v>488</v>
      </c>
      <c r="F22" s="9" t="s">
        <v>39</v>
      </c>
      <c r="G22" s="9" t="s">
        <v>465</v>
      </c>
      <c r="H22" s="9" t="s">
        <v>450</v>
      </c>
      <c r="I22" s="10">
        <v>40.0</v>
      </c>
      <c r="J22" s="11"/>
      <c r="K22" s="11"/>
      <c r="L22" s="22"/>
      <c r="M22" s="22"/>
      <c r="N22" s="22"/>
      <c r="O22" s="22"/>
      <c r="P22" s="22"/>
      <c r="Q22" s="22"/>
      <c r="R22" s="30"/>
      <c r="S22" s="30"/>
      <c r="T22" s="30"/>
      <c r="U22" s="9" t="s">
        <v>42</v>
      </c>
    </row>
    <row r="23">
      <c r="A23" s="38" t="s">
        <v>447</v>
      </c>
      <c r="B23" s="38" t="s">
        <v>468</v>
      </c>
      <c r="D23" s="38"/>
      <c r="E23" s="9" t="s">
        <v>488</v>
      </c>
      <c r="F23" s="9" t="s">
        <v>39</v>
      </c>
      <c r="G23" s="9" t="s">
        <v>449</v>
      </c>
      <c r="H23" s="9" t="s">
        <v>450</v>
      </c>
      <c r="I23" s="11"/>
      <c r="J23" s="11"/>
      <c r="K23" s="11"/>
      <c r="L23" s="23"/>
      <c r="M23" s="23">
        <v>0.07</v>
      </c>
      <c r="N23" s="73" t="s">
        <v>490</v>
      </c>
      <c r="O23" s="73"/>
      <c r="P23" s="73"/>
      <c r="Q23" s="73"/>
      <c r="R23" s="9">
        <v>1.0</v>
      </c>
      <c r="S23" s="30"/>
      <c r="T23" s="30"/>
      <c r="U23" s="9" t="s">
        <v>42</v>
      </c>
    </row>
    <row r="24">
      <c r="A24" s="38" t="s">
        <v>447</v>
      </c>
      <c r="B24" s="38" t="s">
        <v>468</v>
      </c>
      <c r="D24" s="38"/>
      <c r="E24" s="9" t="s">
        <v>488</v>
      </c>
      <c r="F24" s="9" t="s">
        <v>39</v>
      </c>
      <c r="G24" s="9" t="s">
        <v>465</v>
      </c>
      <c r="H24" s="9" t="s">
        <v>450</v>
      </c>
      <c r="I24" s="10"/>
      <c r="J24" s="11"/>
      <c r="K24" s="11"/>
      <c r="L24" s="22"/>
      <c r="M24" s="23">
        <v>0.61</v>
      </c>
      <c r="N24" s="73" t="s">
        <v>491</v>
      </c>
      <c r="O24" s="73"/>
      <c r="P24" s="73"/>
      <c r="Q24" s="73"/>
      <c r="R24" s="30"/>
      <c r="S24" s="30"/>
      <c r="T24" s="30"/>
      <c r="U24" s="9" t="s">
        <v>42</v>
      </c>
    </row>
    <row r="25">
      <c r="A25" s="38" t="s">
        <v>447</v>
      </c>
      <c r="B25" s="38" t="s">
        <v>468</v>
      </c>
      <c r="D25" s="38"/>
      <c r="E25" s="9" t="s">
        <v>38</v>
      </c>
      <c r="F25" s="9" t="s">
        <v>492</v>
      </c>
      <c r="G25" s="9" t="s">
        <v>449</v>
      </c>
      <c r="H25" s="9" t="s">
        <v>450</v>
      </c>
      <c r="I25" s="11"/>
      <c r="J25" s="10">
        <v>2.5</v>
      </c>
      <c r="K25" s="10">
        <v>5.0</v>
      </c>
      <c r="L25" s="22"/>
      <c r="M25" s="22"/>
      <c r="N25" s="22"/>
      <c r="O25" s="22"/>
      <c r="P25" s="22"/>
      <c r="Q25" s="22"/>
      <c r="R25" s="30"/>
      <c r="S25" s="30"/>
      <c r="T25" s="30"/>
      <c r="U25" s="9" t="s">
        <v>42</v>
      </c>
      <c r="X25" s="9" t="s">
        <v>493</v>
      </c>
    </row>
    <row r="26">
      <c r="A26" s="38" t="s">
        <v>447</v>
      </c>
      <c r="B26" s="38" t="s">
        <v>468</v>
      </c>
      <c r="D26" s="38"/>
      <c r="E26" s="9" t="s">
        <v>38</v>
      </c>
      <c r="F26" s="9" t="s">
        <v>492</v>
      </c>
      <c r="G26" s="9" t="s">
        <v>449</v>
      </c>
      <c r="H26" s="9" t="s">
        <v>450</v>
      </c>
      <c r="I26" s="11"/>
      <c r="J26" s="10">
        <v>35.0</v>
      </c>
      <c r="K26" s="10">
        <v>40.0</v>
      </c>
      <c r="L26" s="22"/>
      <c r="M26" s="22"/>
      <c r="N26" s="22"/>
      <c r="O26" s="22"/>
      <c r="P26" s="22"/>
      <c r="Q26" s="22"/>
      <c r="R26" s="30"/>
      <c r="S26" s="30"/>
      <c r="T26" s="30"/>
      <c r="U26" s="9" t="s">
        <v>42</v>
      </c>
    </row>
    <row r="27">
      <c r="A27" s="38" t="s">
        <v>447</v>
      </c>
      <c r="B27" s="74" t="s">
        <v>494</v>
      </c>
      <c r="C27" s="39"/>
      <c r="D27" s="38"/>
      <c r="E27" s="38" t="s">
        <v>38</v>
      </c>
      <c r="F27" s="38" t="s">
        <v>39</v>
      </c>
      <c r="G27" s="38" t="s">
        <v>449</v>
      </c>
      <c r="H27" s="38" t="s">
        <v>450</v>
      </c>
      <c r="I27" s="41">
        <v>7.5</v>
      </c>
      <c r="J27" s="58"/>
      <c r="K27" s="58"/>
      <c r="L27" s="67"/>
      <c r="M27" s="67"/>
      <c r="N27" s="67"/>
      <c r="O27" s="67"/>
      <c r="P27" s="67"/>
      <c r="Q27" s="67"/>
      <c r="R27" s="38">
        <v>1.0</v>
      </c>
      <c r="S27" s="39"/>
      <c r="T27" s="39"/>
      <c r="U27" s="38" t="s">
        <v>42</v>
      </c>
      <c r="V27" s="39"/>
      <c r="W27" s="38" t="s">
        <v>495</v>
      </c>
      <c r="X27" s="38" t="s">
        <v>496</v>
      </c>
      <c r="Y27" s="38" t="s">
        <v>497</v>
      </c>
      <c r="Z27" s="38" t="s">
        <v>498</v>
      </c>
      <c r="AA27" s="38" t="s">
        <v>92</v>
      </c>
      <c r="AB27" s="38" t="s">
        <v>139</v>
      </c>
      <c r="AC27" s="38" t="s">
        <v>473</v>
      </c>
      <c r="AD27" s="38" t="s">
        <v>499</v>
      </c>
      <c r="AE27" s="38" t="s">
        <v>500</v>
      </c>
      <c r="AF27" s="72" t="s">
        <v>501</v>
      </c>
      <c r="AG27" s="72" t="s">
        <v>502</v>
      </c>
      <c r="AH27" s="72" t="s">
        <v>503</v>
      </c>
      <c r="AI27" s="72" t="s">
        <v>504</v>
      </c>
    </row>
    <row r="28">
      <c r="A28" s="38" t="s">
        <v>447</v>
      </c>
      <c r="B28" s="38" t="s">
        <v>494</v>
      </c>
      <c r="D28" s="38"/>
      <c r="E28" s="9" t="s">
        <v>38</v>
      </c>
      <c r="F28" s="38" t="s">
        <v>39</v>
      </c>
      <c r="G28" s="9" t="s">
        <v>449</v>
      </c>
      <c r="H28" s="9" t="s">
        <v>450</v>
      </c>
      <c r="I28" s="10">
        <v>3.75</v>
      </c>
      <c r="J28" s="11"/>
      <c r="K28" s="11"/>
      <c r="L28" s="22"/>
      <c r="M28" s="22"/>
      <c r="N28" s="22"/>
      <c r="O28" s="22"/>
      <c r="P28" s="22"/>
      <c r="Q28" s="22"/>
      <c r="R28" s="30"/>
      <c r="S28" s="30"/>
      <c r="T28" s="30"/>
      <c r="U28" s="9" t="s">
        <v>42</v>
      </c>
      <c r="W28" s="9" t="s">
        <v>495</v>
      </c>
      <c r="X28" s="9" t="s">
        <v>505</v>
      </c>
    </row>
    <row r="29">
      <c r="A29" s="38" t="s">
        <v>447</v>
      </c>
      <c r="B29" s="38" t="s">
        <v>494</v>
      </c>
      <c r="D29" s="38"/>
      <c r="E29" s="9" t="s">
        <v>38</v>
      </c>
      <c r="F29" s="38" t="s">
        <v>39</v>
      </c>
      <c r="G29" s="9" t="s">
        <v>463</v>
      </c>
      <c r="H29" s="9" t="s">
        <v>450</v>
      </c>
      <c r="I29" s="11"/>
      <c r="J29" s="10">
        <v>7.5</v>
      </c>
      <c r="K29" s="10">
        <v>30.0</v>
      </c>
      <c r="L29" s="22"/>
      <c r="M29" s="22"/>
      <c r="N29" s="22"/>
      <c r="O29" s="22"/>
      <c r="P29" s="22"/>
      <c r="Q29" s="22"/>
      <c r="R29" s="30"/>
      <c r="S29" s="9">
        <v>1.0</v>
      </c>
      <c r="T29" s="9">
        <v>2.0</v>
      </c>
      <c r="U29" s="9" t="s">
        <v>42</v>
      </c>
      <c r="W29" s="9" t="s">
        <v>495</v>
      </c>
    </row>
    <row r="30">
      <c r="A30" s="38" t="s">
        <v>447</v>
      </c>
      <c r="B30" s="38" t="s">
        <v>494</v>
      </c>
      <c r="D30" s="38"/>
      <c r="E30" s="9" t="s">
        <v>38</v>
      </c>
      <c r="F30" s="38" t="s">
        <v>39</v>
      </c>
      <c r="G30" s="9" t="s">
        <v>465</v>
      </c>
      <c r="H30" s="9" t="s">
        <v>450</v>
      </c>
      <c r="I30" s="10">
        <v>60.0</v>
      </c>
      <c r="J30" s="11"/>
      <c r="K30" s="11"/>
      <c r="L30" s="22"/>
      <c r="M30" s="22"/>
      <c r="N30" s="22"/>
      <c r="O30" s="22"/>
      <c r="P30" s="22"/>
      <c r="Q30" s="22"/>
      <c r="R30" s="30"/>
      <c r="S30" s="30"/>
      <c r="T30" s="30"/>
      <c r="U30" s="9" t="s">
        <v>42</v>
      </c>
    </row>
    <row r="31">
      <c r="A31" s="38" t="s">
        <v>447</v>
      </c>
      <c r="B31" s="74" t="s">
        <v>506</v>
      </c>
      <c r="C31" s="39"/>
      <c r="D31" s="38"/>
      <c r="E31" s="38" t="s">
        <v>38</v>
      </c>
      <c r="F31" s="38" t="s">
        <v>39</v>
      </c>
      <c r="G31" s="38" t="s">
        <v>449</v>
      </c>
      <c r="H31" s="38" t="s">
        <v>450</v>
      </c>
      <c r="I31" s="58"/>
      <c r="J31" s="41">
        <v>10.0</v>
      </c>
      <c r="K31" s="41">
        <v>20.0</v>
      </c>
      <c r="L31" s="67"/>
      <c r="M31" s="67"/>
      <c r="N31" s="67"/>
      <c r="O31" s="67"/>
      <c r="P31" s="67"/>
      <c r="Q31" s="67"/>
      <c r="R31" s="38">
        <v>1.0</v>
      </c>
      <c r="S31" s="39"/>
      <c r="T31" s="39"/>
      <c r="U31" s="38" t="s">
        <v>42</v>
      </c>
      <c r="V31" s="39"/>
      <c r="W31" s="38" t="s">
        <v>451</v>
      </c>
      <c r="X31" s="38" t="s">
        <v>507</v>
      </c>
      <c r="Y31" s="38" t="s">
        <v>508</v>
      </c>
      <c r="Z31" s="38" t="s">
        <v>509</v>
      </c>
      <c r="AA31" s="38" t="s">
        <v>455</v>
      </c>
      <c r="AB31" s="38" t="s">
        <v>510</v>
      </c>
      <c r="AC31" s="38" t="s">
        <v>473</v>
      </c>
      <c r="AD31" s="38" t="s">
        <v>511</v>
      </c>
      <c r="AE31" s="38" t="s">
        <v>512</v>
      </c>
      <c r="AF31" s="72" t="s">
        <v>513</v>
      </c>
      <c r="AG31" s="72" t="s">
        <v>514</v>
      </c>
      <c r="AH31" s="72" t="s">
        <v>515</v>
      </c>
      <c r="AI31" s="72" t="s">
        <v>516</v>
      </c>
    </row>
    <row r="32">
      <c r="A32" s="38" t="s">
        <v>447</v>
      </c>
      <c r="B32" s="38" t="s">
        <v>506</v>
      </c>
      <c r="D32" s="38"/>
      <c r="E32" s="9" t="s">
        <v>38</v>
      </c>
      <c r="F32" s="38" t="s">
        <v>39</v>
      </c>
      <c r="G32" s="9" t="s">
        <v>463</v>
      </c>
      <c r="H32" s="9" t="s">
        <v>450</v>
      </c>
      <c r="I32" s="11"/>
      <c r="J32" s="10">
        <v>20.0</v>
      </c>
      <c r="K32" s="10">
        <v>80.0</v>
      </c>
      <c r="L32" s="22"/>
      <c r="M32" s="22"/>
      <c r="N32" s="22"/>
      <c r="O32" s="22"/>
      <c r="P32" s="22"/>
      <c r="Q32" s="22"/>
      <c r="R32" s="30"/>
      <c r="S32" s="9">
        <v>1.0</v>
      </c>
      <c r="T32" s="9">
        <v>2.0</v>
      </c>
      <c r="U32" s="9" t="s">
        <v>42</v>
      </c>
    </row>
    <row r="33">
      <c r="A33" s="38" t="s">
        <v>447</v>
      </c>
      <c r="B33" s="38" t="s">
        <v>506</v>
      </c>
      <c r="D33" s="38"/>
      <c r="E33" s="9" t="s">
        <v>38</v>
      </c>
      <c r="F33" s="9" t="s">
        <v>144</v>
      </c>
      <c r="G33" s="9" t="s">
        <v>449</v>
      </c>
      <c r="H33" s="9" t="s">
        <v>450</v>
      </c>
      <c r="I33" s="10">
        <v>5.0</v>
      </c>
      <c r="J33" s="11"/>
      <c r="K33" s="11"/>
      <c r="L33" s="22"/>
      <c r="M33" s="22"/>
      <c r="N33" s="22"/>
      <c r="O33" s="22"/>
      <c r="P33" s="22"/>
      <c r="Q33" s="22"/>
      <c r="R33" s="9">
        <v>2.0</v>
      </c>
      <c r="S33" s="30"/>
      <c r="T33" s="30"/>
      <c r="U33" s="9" t="s">
        <v>42</v>
      </c>
    </row>
    <row r="34">
      <c r="A34" s="38" t="s">
        <v>447</v>
      </c>
      <c r="B34" s="38" t="s">
        <v>506</v>
      </c>
      <c r="D34" s="38"/>
      <c r="E34" s="9" t="s">
        <v>38</v>
      </c>
      <c r="F34" s="9" t="s">
        <v>144</v>
      </c>
      <c r="G34" s="9" t="s">
        <v>463</v>
      </c>
      <c r="H34" s="9" t="s">
        <v>450</v>
      </c>
      <c r="I34" s="11"/>
      <c r="J34" s="10">
        <v>20.0</v>
      </c>
      <c r="K34" s="10">
        <v>40.0</v>
      </c>
      <c r="L34" s="22"/>
      <c r="M34" s="22"/>
      <c r="N34" s="22"/>
      <c r="O34" s="22"/>
      <c r="P34" s="22"/>
      <c r="Q34" s="22"/>
      <c r="R34" s="9">
        <v>2.0</v>
      </c>
      <c r="S34" s="30"/>
      <c r="T34" s="30"/>
      <c r="U34" s="9" t="s">
        <v>42</v>
      </c>
    </row>
    <row r="35">
      <c r="A35" s="38" t="s">
        <v>447</v>
      </c>
      <c r="B35" s="38" t="s">
        <v>506</v>
      </c>
      <c r="D35" s="38"/>
      <c r="E35" s="9" t="s">
        <v>95</v>
      </c>
      <c r="F35" s="9" t="s">
        <v>144</v>
      </c>
      <c r="G35" s="9" t="s">
        <v>57</v>
      </c>
      <c r="H35" s="9" t="s">
        <v>450</v>
      </c>
      <c r="I35" s="10">
        <v>10.0</v>
      </c>
      <c r="J35" s="11"/>
      <c r="K35" s="11"/>
      <c r="L35" s="22"/>
      <c r="M35" s="22"/>
      <c r="N35" s="22"/>
      <c r="O35" s="22"/>
      <c r="P35" s="22"/>
      <c r="Q35" s="22"/>
      <c r="R35" s="9">
        <v>1.0</v>
      </c>
      <c r="S35" s="30"/>
      <c r="T35" s="30"/>
      <c r="U35" s="9" t="s">
        <v>42</v>
      </c>
    </row>
    <row r="36">
      <c r="A36" s="38" t="s">
        <v>447</v>
      </c>
      <c r="B36" s="38" t="s">
        <v>506</v>
      </c>
      <c r="D36" s="38"/>
      <c r="E36" s="9" t="s">
        <v>95</v>
      </c>
      <c r="F36" s="9" t="s">
        <v>39</v>
      </c>
      <c r="G36" s="9" t="s">
        <v>449</v>
      </c>
      <c r="H36" s="9" t="s">
        <v>450</v>
      </c>
      <c r="I36" s="10">
        <v>10.0</v>
      </c>
      <c r="J36" s="11"/>
      <c r="K36" s="11"/>
      <c r="L36" s="22"/>
      <c r="M36" s="22"/>
      <c r="N36" s="22"/>
      <c r="O36" s="22"/>
      <c r="P36" s="22"/>
      <c r="Q36" s="22"/>
      <c r="R36" s="9">
        <v>1.0</v>
      </c>
      <c r="S36" s="30"/>
      <c r="T36" s="30"/>
      <c r="U36" s="9" t="s">
        <v>42</v>
      </c>
    </row>
    <row r="37">
      <c r="A37" s="38" t="s">
        <v>447</v>
      </c>
      <c r="B37" s="38" t="s">
        <v>506</v>
      </c>
      <c r="D37" s="38"/>
      <c r="E37" s="9" t="s">
        <v>38</v>
      </c>
      <c r="F37" s="9" t="s">
        <v>517</v>
      </c>
      <c r="G37" s="9" t="s">
        <v>449</v>
      </c>
      <c r="H37" s="9" t="s">
        <v>450</v>
      </c>
      <c r="I37" s="11"/>
      <c r="J37" s="10">
        <v>10.0</v>
      </c>
      <c r="K37" s="10">
        <v>20.0</v>
      </c>
      <c r="L37" s="22"/>
      <c r="M37" s="22"/>
      <c r="N37" s="22"/>
      <c r="O37" s="22"/>
      <c r="P37" s="22"/>
      <c r="Q37" s="22"/>
      <c r="R37" s="9">
        <v>1.0</v>
      </c>
      <c r="S37" s="30"/>
      <c r="T37" s="30"/>
      <c r="U37" s="9" t="s">
        <v>42</v>
      </c>
    </row>
    <row r="38">
      <c r="A38" s="38" t="s">
        <v>447</v>
      </c>
      <c r="B38" s="38" t="s">
        <v>506</v>
      </c>
      <c r="D38" s="38"/>
      <c r="E38" s="9" t="s">
        <v>38</v>
      </c>
      <c r="F38" s="9" t="s">
        <v>517</v>
      </c>
      <c r="G38" s="9" t="s">
        <v>463</v>
      </c>
      <c r="H38" s="9" t="s">
        <v>450</v>
      </c>
      <c r="I38" s="11"/>
      <c r="J38" s="10">
        <v>20.0</v>
      </c>
      <c r="K38" s="10">
        <v>80.0</v>
      </c>
      <c r="L38" s="22"/>
      <c r="M38" s="22"/>
      <c r="N38" s="22"/>
      <c r="O38" s="22"/>
      <c r="P38" s="22"/>
      <c r="Q38" s="22"/>
      <c r="R38" s="30"/>
      <c r="S38" s="9">
        <v>1.0</v>
      </c>
      <c r="T38" s="9">
        <v>2.0</v>
      </c>
      <c r="U38" s="9" t="s">
        <v>42</v>
      </c>
    </row>
    <row r="39">
      <c r="A39" s="38" t="s">
        <v>447</v>
      </c>
      <c r="B39" s="74" t="s">
        <v>518</v>
      </c>
      <c r="C39" s="39"/>
      <c r="D39" s="38"/>
      <c r="E39" s="38" t="s">
        <v>38</v>
      </c>
      <c r="F39" s="38" t="s">
        <v>227</v>
      </c>
      <c r="G39" s="38" t="s">
        <v>449</v>
      </c>
      <c r="H39" s="38" t="s">
        <v>450</v>
      </c>
      <c r="I39" s="41">
        <v>4.0</v>
      </c>
      <c r="J39" s="58"/>
      <c r="K39" s="58"/>
      <c r="L39" s="67"/>
      <c r="M39" s="67"/>
      <c r="N39" s="67"/>
      <c r="O39" s="67"/>
      <c r="P39" s="67"/>
      <c r="Q39" s="67"/>
      <c r="R39" s="38">
        <v>1.0</v>
      </c>
      <c r="S39" s="39"/>
      <c r="T39" s="39"/>
      <c r="U39" s="38" t="s">
        <v>42</v>
      </c>
      <c r="V39" s="38" t="s">
        <v>519</v>
      </c>
      <c r="W39" s="39"/>
      <c r="X39" s="38" t="s">
        <v>520</v>
      </c>
      <c r="Y39" s="38" t="s">
        <v>521</v>
      </c>
      <c r="Z39" s="38" t="s">
        <v>138</v>
      </c>
      <c r="AA39" s="38" t="s">
        <v>455</v>
      </c>
      <c r="AB39" s="38" t="s">
        <v>139</v>
      </c>
      <c r="AC39" s="38" t="s">
        <v>522</v>
      </c>
      <c r="AD39" s="38" t="s">
        <v>523</v>
      </c>
      <c r="AE39" s="9" t="s">
        <v>524</v>
      </c>
    </row>
    <row r="40">
      <c r="A40" s="38" t="s">
        <v>447</v>
      </c>
      <c r="B40" s="38" t="s">
        <v>518</v>
      </c>
      <c r="D40" s="38"/>
      <c r="E40" s="9" t="s">
        <v>38</v>
      </c>
      <c r="F40" s="9" t="s">
        <v>227</v>
      </c>
      <c r="G40" s="9" t="s">
        <v>463</v>
      </c>
      <c r="H40" s="9" t="s">
        <v>450</v>
      </c>
      <c r="I40" s="10">
        <v>8.0</v>
      </c>
      <c r="J40" s="11"/>
      <c r="K40" s="11"/>
      <c r="L40" s="22"/>
      <c r="M40" s="22"/>
      <c r="N40" s="22"/>
      <c r="O40" s="22"/>
      <c r="P40" s="22"/>
      <c r="Q40" s="22"/>
      <c r="R40" s="9">
        <v>1.0</v>
      </c>
      <c r="S40" s="30"/>
      <c r="T40" s="30"/>
      <c r="U40" s="9" t="s">
        <v>42</v>
      </c>
    </row>
    <row r="41">
      <c r="A41" s="38" t="s">
        <v>447</v>
      </c>
      <c r="B41" s="38" t="s">
        <v>518</v>
      </c>
      <c r="D41" s="38"/>
      <c r="E41" s="9" t="s">
        <v>38</v>
      </c>
      <c r="F41" s="9" t="s">
        <v>39</v>
      </c>
      <c r="G41" s="9" t="s">
        <v>449</v>
      </c>
      <c r="H41" s="9" t="s">
        <v>450</v>
      </c>
      <c r="I41" s="10">
        <v>4.0</v>
      </c>
      <c r="J41" s="11"/>
      <c r="K41" s="11"/>
      <c r="L41" s="22"/>
      <c r="M41" s="22"/>
      <c r="N41" s="22"/>
      <c r="O41" s="22"/>
      <c r="P41" s="22"/>
      <c r="Q41" s="22"/>
      <c r="R41" s="9">
        <v>1.0</v>
      </c>
      <c r="S41" s="30"/>
      <c r="T41" s="30"/>
      <c r="U41" s="9" t="s">
        <v>42</v>
      </c>
    </row>
    <row r="42">
      <c r="A42" s="38" t="s">
        <v>447</v>
      </c>
      <c r="B42" s="38" t="s">
        <v>518</v>
      </c>
      <c r="D42" s="38"/>
      <c r="E42" s="9" t="s">
        <v>38</v>
      </c>
      <c r="F42" s="9" t="s">
        <v>39</v>
      </c>
      <c r="G42" s="9" t="s">
        <v>463</v>
      </c>
      <c r="H42" s="9" t="s">
        <v>450</v>
      </c>
      <c r="I42" s="11"/>
      <c r="J42" s="10">
        <v>4.0</v>
      </c>
      <c r="K42" s="10">
        <v>8.0</v>
      </c>
      <c r="L42" s="22"/>
      <c r="M42" s="22"/>
      <c r="N42" s="22"/>
      <c r="O42" s="22"/>
      <c r="P42" s="22"/>
      <c r="Q42" s="22"/>
      <c r="R42" s="30"/>
      <c r="S42" s="9">
        <v>1.0</v>
      </c>
      <c r="T42" s="9">
        <v>2.0</v>
      </c>
      <c r="U42" s="9" t="s">
        <v>42</v>
      </c>
    </row>
    <row r="43">
      <c r="A43" s="38" t="s">
        <v>447</v>
      </c>
      <c r="B43" s="38" t="s">
        <v>518</v>
      </c>
      <c r="D43" s="38"/>
      <c r="E43" s="9" t="s">
        <v>38</v>
      </c>
      <c r="F43" s="9" t="s">
        <v>39</v>
      </c>
      <c r="G43" s="9" t="s">
        <v>465</v>
      </c>
      <c r="H43" s="9" t="s">
        <v>450</v>
      </c>
      <c r="I43" s="10">
        <v>16.0</v>
      </c>
      <c r="J43" s="11"/>
      <c r="K43" s="11"/>
      <c r="L43" s="22"/>
      <c r="M43" s="22"/>
      <c r="N43" s="22"/>
      <c r="O43" s="22"/>
      <c r="P43" s="22"/>
      <c r="Q43" s="22"/>
      <c r="R43" s="9"/>
      <c r="S43" s="30"/>
      <c r="T43" s="30"/>
      <c r="U43" s="9" t="s">
        <v>42</v>
      </c>
    </row>
    <row r="44">
      <c r="A44" s="38" t="s">
        <v>447</v>
      </c>
      <c r="B44" s="38" t="s">
        <v>518</v>
      </c>
      <c r="D44" s="38" t="s">
        <v>525</v>
      </c>
      <c r="E44" s="9" t="s">
        <v>95</v>
      </c>
      <c r="F44" s="9" t="s">
        <v>227</v>
      </c>
      <c r="G44" s="9" t="s">
        <v>449</v>
      </c>
      <c r="H44" s="9" t="s">
        <v>450</v>
      </c>
      <c r="I44" s="10">
        <v>2.0</v>
      </c>
      <c r="J44" s="11"/>
      <c r="K44" s="11"/>
      <c r="L44" s="22"/>
      <c r="M44" s="22"/>
      <c r="N44" s="22"/>
      <c r="O44" s="22"/>
      <c r="P44" s="22"/>
      <c r="Q44" s="22"/>
      <c r="R44" s="9">
        <v>1.0</v>
      </c>
      <c r="S44" s="30"/>
      <c r="T44" s="30"/>
      <c r="U44" s="9" t="s">
        <v>42</v>
      </c>
      <c r="V44" s="9" t="s">
        <v>526</v>
      </c>
    </row>
    <row r="45">
      <c r="A45" s="38" t="s">
        <v>447</v>
      </c>
      <c r="B45" s="38" t="s">
        <v>518</v>
      </c>
      <c r="D45" s="38"/>
      <c r="E45" s="9" t="s">
        <v>95</v>
      </c>
      <c r="F45" s="9" t="s">
        <v>227</v>
      </c>
      <c r="G45" s="9" t="s">
        <v>449</v>
      </c>
      <c r="H45" s="9" t="s">
        <v>450</v>
      </c>
      <c r="I45" s="10">
        <v>4.0</v>
      </c>
      <c r="J45" s="11"/>
      <c r="K45" s="11"/>
      <c r="L45" s="22"/>
      <c r="M45" s="22"/>
      <c r="N45" s="22"/>
      <c r="O45" s="22"/>
      <c r="P45" s="22"/>
      <c r="Q45" s="22"/>
      <c r="R45" s="9">
        <v>1.0</v>
      </c>
      <c r="S45" s="30"/>
      <c r="T45" s="30"/>
      <c r="U45" s="9" t="s">
        <v>42</v>
      </c>
      <c r="V45" s="9" t="s">
        <v>527</v>
      </c>
    </row>
    <row r="46">
      <c r="A46" s="38" t="s">
        <v>447</v>
      </c>
      <c r="B46" s="38" t="s">
        <v>518</v>
      </c>
      <c r="D46" s="38"/>
      <c r="E46" s="9" t="s">
        <v>95</v>
      </c>
      <c r="F46" s="9" t="s">
        <v>227</v>
      </c>
      <c r="G46" s="9" t="s">
        <v>463</v>
      </c>
      <c r="H46" s="9" t="s">
        <v>450</v>
      </c>
      <c r="I46" s="10">
        <v>8.0</v>
      </c>
      <c r="J46" s="11"/>
      <c r="K46" s="11"/>
      <c r="L46" s="22"/>
      <c r="M46" s="22"/>
      <c r="N46" s="22"/>
      <c r="O46" s="22"/>
      <c r="P46" s="22"/>
      <c r="Q46" s="22"/>
      <c r="R46" s="9">
        <v>1.0</v>
      </c>
      <c r="S46" s="30"/>
      <c r="T46" s="30"/>
      <c r="U46" s="9" t="s">
        <v>42</v>
      </c>
    </row>
    <row r="47">
      <c r="A47" s="38" t="s">
        <v>447</v>
      </c>
      <c r="B47" s="38" t="s">
        <v>518</v>
      </c>
      <c r="D47" s="38"/>
      <c r="E47" s="9" t="s">
        <v>95</v>
      </c>
      <c r="F47" s="9" t="s">
        <v>39</v>
      </c>
      <c r="G47" s="9" t="s">
        <v>449</v>
      </c>
      <c r="H47" s="9" t="s">
        <v>450</v>
      </c>
      <c r="I47" s="10">
        <v>4.0</v>
      </c>
      <c r="J47" s="11"/>
      <c r="K47" s="11"/>
      <c r="L47" s="22"/>
      <c r="M47" s="22"/>
      <c r="N47" s="22"/>
      <c r="O47" s="22"/>
      <c r="P47" s="22"/>
      <c r="Q47" s="22"/>
      <c r="R47" s="30"/>
      <c r="S47" s="9">
        <v>1.0</v>
      </c>
      <c r="T47" s="9">
        <v>2.0</v>
      </c>
      <c r="U47" s="9" t="s">
        <v>42</v>
      </c>
    </row>
    <row r="48">
      <c r="A48" s="38" t="s">
        <v>447</v>
      </c>
      <c r="B48" s="38" t="s">
        <v>518</v>
      </c>
      <c r="D48" s="38"/>
      <c r="E48" s="9" t="s">
        <v>38</v>
      </c>
      <c r="F48" s="9" t="s">
        <v>528</v>
      </c>
      <c r="G48" s="9" t="s">
        <v>449</v>
      </c>
      <c r="H48" s="9" t="s">
        <v>450</v>
      </c>
      <c r="I48" s="10">
        <v>2.0</v>
      </c>
      <c r="J48" s="11"/>
      <c r="K48" s="11"/>
      <c r="L48" s="22"/>
      <c r="M48" s="22"/>
      <c r="N48" s="22"/>
      <c r="O48" s="22"/>
      <c r="P48" s="22"/>
      <c r="Q48" s="22"/>
      <c r="R48" s="30"/>
      <c r="S48" s="30"/>
      <c r="T48" s="30"/>
      <c r="U48" s="9" t="s">
        <v>42</v>
      </c>
    </row>
    <row r="49">
      <c r="A49" s="38" t="s">
        <v>447</v>
      </c>
      <c r="B49" s="38" t="s">
        <v>518</v>
      </c>
      <c r="D49" s="38"/>
      <c r="E49" s="9" t="s">
        <v>38</v>
      </c>
      <c r="F49" s="9" t="s">
        <v>528</v>
      </c>
      <c r="G49" s="9" t="s">
        <v>465</v>
      </c>
      <c r="H49" s="9" t="s">
        <v>450</v>
      </c>
      <c r="I49" s="11"/>
      <c r="J49" s="10">
        <v>8.0</v>
      </c>
      <c r="K49" s="10">
        <v>16.0</v>
      </c>
      <c r="L49" s="22"/>
      <c r="M49" s="22"/>
      <c r="N49" s="22"/>
      <c r="O49" s="22"/>
      <c r="P49" s="22"/>
      <c r="Q49" s="22"/>
      <c r="R49" s="30"/>
      <c r="S49" s="30"/>
      <c r="T49" s="30"/>
      <c r="U49" s="9" t="s">
        <v>42</v>
      </c>
    </row>
    <row r="50">
      <c r="A50" s="38" t="s">
        <v>447</v>
      </c>
      <c r="B50" s="74" t="s">
        <v>529</v>
      </c>
      <c r="C50" s="39"/>
      <c r="D50" s="38"/>
      <c r="E50" s="38" t="s">
        <v>530</v>
      </c>
      <c r="F50" s="38" t="s">
        <v>39</v>
      </c>
      <c r="G50" s="38" t="s">
        <v>449</v>
      </c>
      <c r="H50" s="38" t="s">
        <v>450</v>
      </c>
      <c r="I50" s="41">
        <v>1.0</v>
      </c>
      <c r="J50" s="58"/>
      <c r="K50" s="58"/>
      <c r="L50" s="67"/>
      <c r="M50" s="67"/>
      <c r="N50" s="67"/>
      <c r="O50" s="67"/>
      <c r="P50" s="67"/>
      <c r="Q50" s="67"/>
      <c r="R50" s="38">
        <v>1.0</v>
      </c>
      <c r="S50" s="39"/>
      <c r="T50" s="39"/>
      <c r="U50" s="38" t="s">
        <v>42</v>
      </c>
      <c r="V50" s="39"/>
      <c r="W50" s="38" t="s">
        <v>451</v>
      </c>
      <c r="X50" s="38" t="s">
        <v>531</v>
      </c>
      <c r="Y50" s="38" t="s">
        <v>532</v>
      </c>
      <c r="Z50" s="38" t="s">
        <v>138</v>
      </c>
      <c r="AA50" s="38" t="s">
        <v>92</v>
      </c>
      <c r="AB50" s="38" t="s">
        <v>139</v>
      </c>
      <c r="AC50" s="38" t="s">
        <v>533</v>
      </c>
      <c r="AD50" s="38" t="s">
        <v>534</v>
      </c>
      <c r="AE50" s="38" t="s">
        <v>535</v>
      </c>
      <c r="AF50" s="72" t="s">
        <v>536</v>
      </c>
      <c r="AG50" s="72" t="s">
        <v>537</v>
      </c>
      <c r="AH50" s="72" t="s">
        <v>538</v>
      </c>
      <c r="AI50" s="72" t="s">
        <v>539</v>
      </c>
    </row>
    <row r="51">
      <c r="A51" s="38" t="s">
        <v>447</v>
      </c>
      <c r="B51" s="9" t="s">
        <v>529</v>
      </c>
      <c r="D51" s="38"/>
      <c r="E51" s="9" t="s">
        <v>530</v>
      </c>
      <c r="F51" s="9" t="s">
        <v>39</v>
      </c>
      <c r="G51" s="9" t="s">
        <v>463</v>
      </c>
      <c r="H51" s="9" t="s">
        <v>450</v>
      </c>
      <c r="I51" s="11"/>
      <c r="J51" s="10">
        <v>2.0</v>
      </c>
      <c r="K51" s="10">
        <v>4.0</v>
      </c>
      <c r="L51" s="22"/>
      <c r="M51" s="22"/>
      <c r="N51" s="22"/>
      <c r="O51" s="22"/>
      <c r="P51" s="22"/>
      <c r="Q51" s="22"/>
      <c r="R51" s="9">
        <v>1.0</v>
      </c>
      <c r="S51" s="30"/>
      <c r="T51" s="30"/>
      <c r="U51" s="9" t="s">
        <v>42</v>
      </c>
    </row>
    <row r="52">
      <c r="A52" s="38" t="s">
        <v>447</v>
      </c>
      <c r="B52" s="9" t="s">
        <v>529</v>
      </c>
      <c r="D52" s="38"/>
      <c r="E52" s="9" t="s">
        <v>540</v>
      </c>
      <c r="F52" s="9" t="s">
        <v>39</v>
      </c>
      <c r="G52" s="9" t="s">
        <v>449</v>
      </c>
      <c r="H52" s="9" t="s">
        <v>450</v>
      </c>
      <c r="I52" s="10">
        <v>2.0</v>
      </c>
      <c r="J52" s="11"/>
      <c r="K52" s="11"/>
      <c r="L52" s="22"/>
      <c r="M52" s="22"/>
      <c r="N52" s="22"/>
      <c r="O52" s="22"/>
      <c r="P52" s="22"/>
      <c r="Q52" s="22"/>
      <c r="R52" s="9">
        <v>1.0</v>
      </c>
      <c r="S52" s="30"/>
      <c r="T52" s="30"/>
      <c r="U52" s="9" t="s">
        <v>42</v>
      </c>
      <c r="X52" s="9" t="s">
        <v>531</v>
      </c>
    </row>
    <row r="53">
      <c r="A53" s="38" t="s">
        <v>447</v>
      </c>
      <c r="B53" s="9" t="s">
        <v>529</v>
      </c>
      <c r="D53" s="38"/>
      <c r="E53" s="9" t="s">
        <v>540</v>
      </c>
      <c r="F53" s="9" t="s">
        <v>39</v>
      </c>
      <c r="G53" s="9" t="s">
        <v>463</v>
      </c>
      <c r="H53" s="9" t="s">
        <v>450</v>
      </c>
      <c r="I53" s="11"/>
      <c r="J53" s="10">
        <v>2.0</v>
      </c>
      <c r="K53" s="10">
        <v>4.0</v>
      </c>
      <c r="L53" s="22"/>
      <c r="M53" s="22"/>
      <c r="N53" s="22"/>
      <c r="O53" s="22"/>
      <c r="P53" s="22"/>
      <c r="Q53" s="22"/>
      <c r="R53" s="9">
        <v>1.0</v>
      </c>
      <c r="S53" s="30"/>
      <c r="T53" s="30"/>
      <c r="U53" s="9" t="s">
        <v>42</v>
      </c>
    </row>
    <row r="54">
      <c r="A54" s="38" t="s">
        <v>447</v>
      </c>
      <c r="B54" s="9" t="s">
        <v>529</v>
      </c>
      <c r="D54" s="38"/>
      <c r="E54" s="9" t="s">
        <v>38</v>
      </c>
      <c r="F54" s="9" t="s">
        <v>39</v>
      </c>
      <c r="G54" s="9" t="s">
        <v>449</v>
      </c>
      <c r="H54" s="9" t="s">
        <v>450</v>
      </c>
      <c r="I54" s="10">
        <v>0.5</v>
      </c>
      <c r="J54" s="11"/>
      <c r="K54" s="11"/>
      <c r="L54" s="22"/>
      <c r="M54" s="22"/>
      <c r="N54" s="22"/>
      <c r="O54" s="22"/>
      <c r="P54" s="22"/>
      <c r="Q54" s="22"/>
      <c r="R54" s="9">
        <v>1.0</v>
      </c>
      <c r="S54" s="30"/>
      <c r="T54" s="30"/>
      <c r="U54" s="9" t="s">
        <v>42</v>
      </c>
      <c r="X54" s="9" t="s">
        <v>541</v>
      </c>
    </row>
    <row r="55">
      <c r="A55" s="38" t="s">
        <v>447</v>
      </c>
      <c r="B55" s="9" t="s">
        <v>529</v>
      </c>
      <c r="D55" s="38"/>
      <c r="E55" s="9" t="s">
        <v>38</v>
      </c>
      <c r="F55" s="9" t="s">
        <v>144</v>
      </c>
      <c r="G55" s="9" t="s">
        <v>449</v>
      </c>
      <c r="H55" s="9" t="s">
        <v>450</v>
      </c>
      <c r="I55" s="10">
        <v>1.0</v>
      </c>
      <c r="J55" s="11"/>
      <c r="K55" s="11"/>
      <c r="L55" s="22"/>
      <c r="M55" s="22"/>
      <c r="N55" s="22"/>
      <c r="O55" s="22"/>
      <c r="P55" s="22"/>
      <c r="Q55" s="22"/>
      <c r="R55" s="9">
        <v>1.0</v>
      </c>
      <c r="S55" s="30"/>
      <c r="T55" s="30"/>
      <c r="U55" s="9" t="s">
        <v>42</v>
      </c>
    </row>
    <row r="56">
      <c r="A56" s="38" t="s">
        <v>447</v>
      </c>
      <c r="B56" s="9" t="s">
        <v>529</v>
      </c>
      <c r="D56" s="38"/>
      <c r="E56" s="9" t="s">
        <v>38</v>
      </c>
      <c r="F56" s="9" t="s">
        <v>144</v>
      </c>
      <c r="G56" s="9" t="s">
        <v>542</v>
      </c>
      <c r="H56" s="9" t="s">
        <v>450</v>
      </c>
      <c r="I56" s="10">
        <v>4.0</v>
      </c>
      <c r="J56" s="11"/>
      <c r="K56" s="11"/>
      <c r="L56" s="22"/>
      <c r="M56" s="22"/>
      <c r="N56" s="22"/>
      <c r="O56" s="22"/>
      <c r="P56" s="22"/>
      <c r="Q56" s="22"/>
      <c r="R56" s="9">
        <v>1.0</v>
      </c>
      <c r="S56" s="30"/>
      <c r="T56" s="30"/>
      <c r="U56" s="9" t="s">
        <v>42</v>
      </c>
    </row>
    <row r="57">
      <c r="A57" s="38" t="s">
        <v>447</v>
      </c>
      <c r="B57" s="9" t="s">
        <v>529</v>
      </c>
      <c r="D57" s="38"/>
      <c r="E57" s="9" t="s">
        <v>38</v>
      </c>
      <c r="F57" s="9" t="s">
        <v>543</v>
      </c>
      <c r="G57" s="9" t="s">
        <v>449</v>
      </c>
      <c r="H57" s="9" t="s">
        <v>450</v>
      </c>
      <c r="I57" s="10">
        <v>1.0</v>
      </c>
      <c r="J57" s="11"/>
      <c r="K57" s="11"/>
      <c r="L57" s="22"/>
      <c r="M57" s="22"/>
      <c r="N57" s="22"/>
      <c r="O57" s="22"/>
      <c r="P57" s="22"/>
      <c r="Q57" s="22"/>
      <c r="R57" s="9">
        <v>1.0</v>
      </c>
      <c r="S57" s="30"/>
      <c r="T57" s="30"/>
      <c r="U57" s="9" t="s">
        <v>42</v>
      </c>
    </row>
    <row r="58">
      <c r="A58" s="38" t="s">
        <v>447</v>
      </c>
      <c r="B58" s="9" t="s">
        <v>529</v>
      </c>
      <c r="D58" s="38"/>
      <c r="E58" s="9" t="s">
        <v>38</v>
      </c>
      <c r="F58" s="9" t="s">
        <v>543</v>
      </c>
      <c r="G58" s="9" t="s">
        <v>542</v>
      </c>
      <c r="H58" s="9" t="s">
        <v>450</v>
      </c>
      <c r="I58" s="10">
        <v>4.0</v>
      </c>
      <c r="J58" s="11"/>
      <c r="K58" s="11"/>
      <c r="L58" s="22"/>
      <c r="M58" s="22"/>
      <c r="N58" s="22"/>
      <c r="O58" s="22"/>
      <c r="P58" s="22"/>
      <c r="Q58" s="22"/>
      <c r="R58" s="9">
        <v>1.0</v>
      </c>
      <c r="S58" s="30"/>
      <c r="T58" s="30"/>
      <c r="U58" s="9" t="s">
        <v>42</v>
      </c>
    </row>
    <row r="59">
      <c r="A59" s="38" t="s">
        <v>447</v>
      </c>
      <c r="B59" s="9" t="s">
        <v>529</v>
      </c>
      <c r="D59" s="38"/>
      <c r="E59" s="9" t="s">
        <v>38</v>
      </c>
      <c r="F59" s="9" t="s">
        <v>69</v>
      </c>
      <c r="G59" s="9" t="s">
        <v>449</v>
      </c>
      <c r="H59" s="9" t="s">
        <v>450</v>
      </c>
      <c r="I59" s="10">
        <v>1.0</v>
      </c>
      <c r="J59" s="11"/>
      <c r="K59" s="11"/>
      <c r="L59" s="22"/>
      <c r="M59" s="22"/>
      <c r="N59" s="22"/>
      <c r="O59" s="22"/>
      <c r="P59" s="22"/>
      <c r="Q59" s="22"/>
      <c r="R59" s="9">
        <v>1.0</v>
      </c>
      <c r="S59" s="30"/>
      <c r="T59" s="30"/>
      <c r="U59" s="9" t="s">
        <v>42</v>
      </c>
    </row>
    <row r="60">
      <c r="A60" s="38" t="s">
        <v>447</v>
      </c>
      <c r="B60" s="9" t="s">
        <v>529</v>
      </c>
      <c r="D60" s="38"/>
      <c r="E60" s="9" t="s">
        <v>38</v>
      </c>
      <c r="F60" s="9" t="s">
        <v>69</v>
      </c>
      <c r="G60" s="9" t="s">
        <v>542</v>
      </c>
      <c r="H60" s="9" t="s">
        <v>450</v>
      </c>
      <c r="I60" s="10">
        <v>4.0</v>
      </c>
      <c r="J60" s="11"/>
      <c r="K60" s="11"/>
      <c r="L60" s="22"/>
      <c r="M60" s="22"/>
      <c r="N60" s="22"/>
      <c r="O60" s="22"/>
      <c r="P60" s="22"/>
      <c r="Q60" s="22"/>
      <c r="R60" s="9">
        <v>1.0</v>
      </c>
      <c r="S60" s="30"/>
      <c r="T60" s="30"/>
      <c r="U60" s="9" t="s">
        <v>42</v>
      </c>
    </row>
    <row r="61">
      <c r="A61" s="38" t="s">
        <v>447</v>
      </c>
      <c r="B61" s="74" t="s">
        <v>544</v>
      </c>
      <c r="C61" s="39"/>
      <c r="D61" s="38"/>
      <c r="E61" s="38" t="s">
        <v>38</v>
      </c>
      <c r="F61" s="38" t="s">
        <v>39</v>
      </c>
      <c r="G61" s="38" t="s">
        <v>449</v>
      </c>
      <c r="H61" s="38" t="s">
        <v>450</v>
      </c>
      <c r="I61" s="41">
        <v>5.0</v>
      </c>
      <c r="J61" s="58"/>
      <c r="K61" s="58"/>
      <c r="L61" s="67"/>
      <c r="M61" s="67"/>
      <c r="N61" s="67"/>
      <c r="O61" s="67"/>
      <c r="P61" s="67"/>
      <c r="Q61" s="67"/>
      <c r="R61" s="38">
        <v>1.0</v>
      </c>
      <c r="S61" s="39"/>
      <c r="T61" s="39"/>
      <c r="U61" s="38" t="s">
        <v>42</v>
      </c>
      <c r="V61" s="39"/>
      <c r="W61" s="39"/>
      <c r="X61" s="39"/>
      <c r="Y61" s="38" t="s">
        <v>545</v>
      </c>
      <c r="Z61" s="38" t="s">
        <v>546</v>
      </c>
      <c r="AA61" s="38" t="s">
        <v>92</v>
      </c>
      <c r="AB61" s="38" t="s">
        <v>129</v>
      </c>
      <c r="AC61" s="38" t="s">
        <v>473</v>
      </c>
      <c r="AD61" s="39"/>
      <c r="AE61" s="38" t="s">
        <v>547</v>
      </c>
      <c r="AF61" s="72" t="s">
        <v>548</v>
      </c>
      <c r="AG61" s="75" t="s">
        <v>549</v>
      </c>
      <c r="AH61" s="39"/>
      <c r="AI61" s="39"/>
    </row>
    <row r="62">
      <c r="A62" s="38" t="s">
        <v>447</v>
      </c>
      <c r="B62" s="9" t="s">
        <v>544</v>
      </c>
      <c r="D62" s="38"/>
      <c r="E62" s="9" t="s">
        <v>38</v>
      </c>
      <c r="F62" s="9" t="s">
        <v>39</v>
      </c>
      <c r="G62" s="9" t="s">
        <v>449</v>
      </c>
      <c r="H62" s="9" t="s">
        <v>450</v>
      </c>
      <c r="I62" s="10">
        <v>2.5</v>
      </c>
      <c r="J62" s="11"/>
      <c r="K62" s="11"/>
      <c r="L62" s="22"/>
      <c r="M62" s="22"/>
      <c r="N62" s="22"/>
      <c r="O62" s="22"/>
      <c r="P62" s="22"/>
      <c r="Q62" s="22"/>
      <c r="R62" s="9">
        <v>1.0</v>
      </c>
      <c r="S62" s="30"/>
      <c r="T62" s="30"/>
      <c r="U62" s="9" t="s">
        <v>42</v>
      </c>
      <c r="X62" s="9" t="s">
        <v>550</v>
      </c>
    </row>
    <row r="63">
      <c r="A63" s="38" t="s">
        <v>447</v>
      </c>
      <c r="B63" s="9" t="s">
        <v>544</v>
      </c>
      <c r="D63" s="38"/>
      <c r="E63" s="9" t="s">
        <v>38</v>
      </c>
      <c r="F63" s="9" t="s">
        <v>39</v>
      </c>
      <c r="G63" s="9" t="s">
        <v>463</v>
      </c>
      <c r="H63" s="9" t="s">
        <v>450</v>
      </c>
      <c r="I63" s="11"/>
      <c r="J63" s="10">
        <v>10.0</v>
      </c>
      <c r="K63" s="10">
        <v>40.0</v>
      </c>
      <c r="L63" s="22"/>
      <c r="M63" s="22"/>
      <c r="N63" s="22"/>
      <c r="O63" s="22"/>
      <c r="P63" s="22"/>
      <c r="Q63" s="22"/>
      <c r="R63" s="30"/>
      <c r="S63" s="9">
        <v>1.0</v>
      </c>
      <c r="T63" s="9">
        <v>2.0</v>
      </c>
      <c r="U63" s="9" t="s">
        <v>42</v>
      </c>
    </row>
    <row r="64">
      <c r="A64" s="38" t="s">
        <v>447</v>
      </c>
      <c r="B64" s="9" t="s">
        <v>544</v>
      </c>
      <c r="D64" s="38"/>
      <c r="E64" s="9" t="s">
        <v>38</v>
      </c>
      <c r="F64" s="9" t="s">
        <v>39</v>
      </c>
      <c r="G64" s="9" t="s">
        <v>465</v>
      </c>
      <c r="H64" s="9" t="s">
        <v>450</v>
      </c>
      <c r="I64" s="10">
        <v>40.0</v>
      </c>
      <c r="J64" s="11"/>
      <c r="K64" s="11"/>
      <c r="L64" s="22"/>
      <c r="M64" s="22"/>
      <c r="N64" s="22"/>
      <c r="O64" s="22"/>
      <c r="P64" s="22"/>
      <c r="Q64" s="22"/>
      <c r="R64" s="30"/>
      <c r="S64" s="9">
        <v>1.0</v>
      </c>
      <c r="T64" s="9">
        <v>2.0</v>
      </c>
      <c r="U64" s="9" t="s">
        <v>42</v>
      </c>
    </row>
    <row r="65">
      <c r="A65" s="38" t="s">
        <v>447</v>
      </c>
      <c r="B65" s="9" t="s">
        <v>544</v>
      </c>
      <c r="D65" s="38"/>
      <c r="E65" s="9" t="s">
        <v>38</v>
      </c>
      <c r="F65" s="9" t="s">
        <v>39</v>
      </c>
      <c r="G65" s="9" t="s">
        <v>449</v>
      </c>
      <c r="H65" s="9" t="s">
        <v>551</v>
      </c>
      <c r="I65" s="10">
        <v>5.0</v>
      </c>
      <c r="J65" s="11"/>
      <c r="K65" s="11"/>
      <c r="L65" s="22"/>
      <c r="M65" s="22"/>
      <c r="N65" s="22"/>
      <c r="O65" s="22"/>
      <c r="P65" s="22"/>
      <c r="Q65" s="22"/>
      <c r="R65" s="9">
        <v>1.0</v>
      </c>
      <c r="S65" s="30"/>
      <c r="T65" s="30"/>
      <c r="U65" s="9" t="s">
        <v>42</v>
      </c>
    </row>
    <row r="66">
      <c r="A66" s="38" t="s">
        <v>447</v>
      </c>
      <c r="B66" s="9" t="s">
        <v>544</v>
      </c>
      <c r="D66" s="38"/>
      <c r="E66" s="9" t="s">
        <v>38</v>
      </c>
      <c r="F66" s="9" t="s">
        <v>39</v>
      </c>
      <c r="G66" s="9" t="s">
        <v>449</v>
      </c>
      <c r="H66" s="9" t="s">
        <v>551</v>
      </c>
      <c r="I66" s="10">
        <v>2.5</v>
      </c>
      <c r="J66" s="11"/>
      <c r="K66" s="11"/>
      <c r="L66" s="22"/>
      <c r="M66" s="22"/>
      <c r="N66" s="22"/>
      <c r="O66" s="22"/>
      <c r="P66" s="22"/>
      <c r="Q66" s="22"/>
      <c r="R66" s="9">
        <v>1.0</v>
      </c>
      <c r="S66" s="9">
        <v>1.0</v>
      </c>
      <c r="T66" s="9">
        <v>2.0</v>
      </c>
      <c r="U66" s="9" t="s">
        <v>42</v>
      </c>
    </row>
    <row r="67">
      <c r="A67" s="38" t="s">
        <v>447</v>
      </c>
      <c r="B67" s="9" t="s">
        <v>544</v>
      </c>
      <c r="D67" s="38"/>
      <c r="E67" s="9" t="s">
        <v>38</v>
      </c>
      <c r="F67" s="9" t="s">
        <v>39</v>
      </c>
      <c r="G67" s="9" t="s">
        <v>449</v>
      </c>
      <c r="H67" s="9" t="s">
        <v>551</v>
      </c>
      <c r="I67" s="11"/>
      <c r="J67" s="10">
        <v>10.0</v>
      </c>
      <c r="K67" s="10">
        <v>40.0</v>
      </c>
      <c r="L67" s="22"/>
      <c r="M67" s="22"/>
      <c r="N67" s="22"/>
      <c r="O67" s="22"/>
      <c r="P67" s="22"/>
      <c r="Q67" s="22"/>
      <c r="R67" s="30"/>
      <c r="S67" s="9">
        <v>1.0</v>
      </c>
      <c r="T67" s="9">
        <v>2.0</v>
      </c>
      <c r="U67" s="9" t="s">
        <v>42</v>
      </c>
    </row>
    <row r="68">
      <c r="A68" s="38" t="s">
        <v>447</v>
      </c>
      <c r="B68" s="9" t="s">
        <v>544</v>
      </c>
      <c r="D68" s="38"/>
      <c r="E68" s="9" t="s">
        <v>38</v>
      </c>
      <c r="F68" s="9" t="s">
        <v>39</v>
      </c>
      <c r="G68" s="9" t="s">
        <v>449</v>
      </c>
      <c r="H68" s="9" t="s">
        <v>551</v>
      </c>
      <c r="I68" s="10">
        <v>40.0</v>
      </c>
      <c r="J68" s="11"/>
      <c r="K68" s="11"/>
      <c r="L68" s="22"/>
      <c r="M68" s="22"/>
      <c r="N68" s="22"/>
      <c r="O68" s="22"/>
      <c r="P68" s="22"/>
      <c r="Q68" s="22"/>
      <c r="R68" s="30"/>
      <c r="S68" s="30"/>
      <c r="T68" s="30"/>
      <c r="U68" s="9" t="s">
        <v>42</v>
      </c>
    </row>
    <row r="69">
      <c r="A69" s="38" t="s">
        <v>447</v>
      </c>
      <c r="B69" s="9" t="s">
        <v>544</v>
      </c>
      <c r="D69" s="38"/>
      <c r="E69" s="9" t="s">
        <v>38</v>
      </c>
      <c r="F69" s="9" t="s">
        <v>39</v>
      </c>
      <c r="G69" s="9" t="s">
        <v>449</v>
      </c>
      <c r="H69" s="9" t="s">
        <v>552</v>
      </c>
      <c r="I69" s="11"/>
      <c r="J69" s="10">
        <v>1.25</v>
      </c>
      <c r="K69" s="10">
        <v>5.0</v>
      </c>
      <c r="L69" s="22"/>
      <c r="M69" s="22"/>
      <c r="N69" s="22"/>
      <c r="O69" s="22"/>
      <c r="P69" s="22"/>
      <c r="Q69" s="22"/>
      <c r="R69" s="9">
        <v>4.0</v>
      </c>
      <c r="S69" s="30"/>
      <c r="T69" s="30"/>
      <c r="U69" s="9" t="s">
        <v>42</v>
      </c>
      <c r="X69" s="9" t="s">
        <v>553</v>
      </c>
    </row>
    <row r="70">
      <c r="A70" s="38" t="s">
        <v>447</v>
      </c>
      <c r="B70" s="9" t="s">
        <v>544</v>
      </c>
      <c r="D70" s="38"/>
      <c r="E70" s="9" t="s">
        <v>38</v>
      </c>
      <c r="F70" s="9" t="s">
        <v>39</v>
      </c>
      <c r="G70" s="9" t="s">
        <v>449</v>
      </c>
      <c r="H70" s="9" t="s">
        <v>552</v>
      </c>
      <c r="I70" s="10">
        <v>0.625</v>
      </c>
      <c r="J70" s="11"/>
      <c r="K70" s="11"/>
      <c r="L70" s="22"/>
      <c r="M70" s="22"/>
      <c r="N70" s="22"/>
      <c r="O70" s="22"/>
      <c r="P70" s="22"/>
      <c r="Q70" s="22"/>
      <c r="R70" s="30"/>
      <c r="S70" s="30"/>
      <c r="T70" s="30"/>
      <c r="U70" s="9" t="s">
        <v>42</v>
      </c>
      <c r="X70" s="9" t="s">
        <v>554</v>
      </c>
    </row>
    <row r="71">
      <c r="A71" s="38" t="s">
        <v>447</v>
      </c>
      <c r="B71" s="9" t="s">
        <v>544</v>
      </c>
      <c r="D71" s="38"/>
      <c r="E71" s="9" t="s">
        <v>38</v>
      </c>
      <c r="F71" s="9" t="s">
        <v>39</v>
      </c>
      <c r="G71" s="9" t="s">
        <v>449</v>
      </c>
      <c r="H71" s="9" t="s">
        <v>555</v>
      </c>
      <c r="I71" s="10">
        <v>5.0</v>
      </c>
      <c r="J71" s="11"/>
      <c r="K71" s="11"/>
      <c r="L71" s="22"/>
      <c r="M71" s="22"/>
      <c r="N71" s="22"/>
      <c r="O71" s="22"/>
      <c r="P71" s="22"/>
      <c r="Q71" s="22"/>
      <c r="R71" s="9">
        <v>1.0</v>
      </c>
      <c r="S71" s="30"/>
      <c r="T71" s="30"/>
      <c r="U71" s="9" t="s">
        <v>42</v>
      </c>
      <c r="X71" s="9" t="s">
        <v>556</v>
      </c>
    </row>
    <row r="72">
      <c r="A72" s="38" t="s">
        <v>447</v>
      </c>
      <c r="B72" s="9" t="s">
        <v>544</v>
      </c>
      <c r="D72" s="38"/>
      <c r="E72" s="9" t="s">
        <v>38</v>
      </c>
      <c r="F72" s="9" t="s">
        <v>39</v>
      </c>
      <c r="G72" s="9" t="s">
        <v>449</v>
      </c>
      <c r="H72" s="9" t="s">
        <v>557</v>
      </c>
      <c r="I72" s="10">
        <v>1.25</v>
      </c>
      <c r="J72" s="11"/>
      <c r="K72" s="11"/>
      <c r="L72" s="22"/>
      <c r="M72" s="22"/>
      <c r="N72" s="22"/>
      <c r="O72" s="22"/>
      <c r="P72" s="22"/>
      <c r="Q72" s="22"/>
      <c r="R72" s="9">
        <v>4.0</v>
      </c>
      <c r="S72" s="30"/>
      <c r="T72" s="30"/>
      <c r="U72" s="9" t="s">
        <v>42</v>
      </c>
      <c r="X72" s="9" t="s">
        <v>553</v>
      </c>
    </row>
    <row r="73">
      <c r="A73" s="38" t="s">
        <v>447</v>
      </c>
      <c r="B73" s="9" t="s">
        <v>544</v>
      </c>
      <c r="D73" s="38"/>
      <c r="E73" s="9" t="s">
        <v>558</v>
      </c>
      <c r="F73" s="9" t="s">
        <v>39</v>
      </c>
      <c r="G73" s="9" t="s">
        <v>449</v>
      </c>
      <c r="H73" s="9" t="s">
        <v>450</v>
      </c>
      <c r="I73" s="11"/>
      <c r="J73" s="11"/>
      <c r="K73" s="11"/>
      <c r="L73" s="22"/>
      <c r="M73" s="23">
        <v>0.08</v>
      </c>
      <c r="N73" s="23" t="s">
        <v>490</v>
      </c>
      <c r="O73" s="23"/>
      <c r="P73" s="23"/>
      <c r="Q73" s="23"/>
      <c r="R73" s="9">
        <v>1.0</v>
      </c>
      <c r="S73" s="30"/>
      <c r="T73" s="30"/>
      <c r="U73" s="9" t="s">
        <v>42</v>
      </c>
    </row>
    <row r="74">
      <c r="A74" s="38" t="s">
        <v>447</v>
      </c>
      <c r="B74" s="9" t="s">
        <v>544</v>
      </c>
      <c r="D74" s="38"/>
      <c r="E74" s="9" t="s">
        <v>38</v>
      </c>
      <c r="F74" s="9" t="s">
        <v>144</v>
      </c>
      <c r="G74" s="9" t="s">
        <v>449</v>
      </c>
      <c r="H74" s="9" t="s">
        <v>450</v>
      </c>
      <c r="I74" s="10">
        <v>2.5</v>
      </c>
      <c r="J74" s="11"/>
      <c r="K74" s="11"/>
      <c r="L74" s="22"/>
      <c r="M74" s="22"/>
      <c r="N74" s="22"/>
      <c r="O74" s="22"/>
      <c r="P74" s="22"/>
      <c r="Q74" s="22"/>
      <c r="R74" s="9">
        <v>2.0</v>
      </c>
      <c r="S74" s="30"/>
      <c r="T74" s="30"/>
      <c r="U74" s="9" t="s">
        <v>42</v>
      </c>
    </row>
    <row r="75">
      <c r="A75" s="38" t="s">
        <v>447</v>
      </c>
      <c r="B75" s="9" t="s">
        <v>544</v>
      </c>
      <c r="D75" s="38"/>
      <c r="E75" s="9" t="s">
        <v>38</v>
      </c>
      <c r="F75" s="9" t="s">
        <v>144</v>
      </c>
      <c r="G75" s="9" t="s">
        <v>463</v>
      </c>
      <c r="H75" s="9" t="s">
        <v>450</v>
      </c>
      <c r="I75" s="11"/>
      <c r="J75" s="10">
        <v>2.5</v>
      </c>
      <c r="K75" s="10">
        <v>20.0</v>
      </c>
      <c r="L75" s="22"/>
      <c r="M75" s="22"/>
      <c r="N75" s="22"/>
      <c r="O75" s="22"/>
      <c r="P75" s="22"/>
      <c r="Q75" s="22"/>
      <c r="R75" s="9">
        <v>2.0</v>
      </c>
      <c r="S75" s="30"/>
      <c r="T75" s="30"/>
      <c r="U75" s="9" t="s">
        <v>42</v>
      </c>
    </row>
    <row r="76">
      <c r="A76" s="38" t="s">
        <v>447</v>
      </c>
      <c r="B76" s="9" t="s">
        <v>544</v>
      </c>
      <c r="D76" s="38"/>
      <c r="E76" s="9" t="s">
        <v>38</v>
      </c>
      <c r="F76" s="9" t="s">
        <v>144</v>
      </c>
      <c r="G76" s="9" t="s">
        <v>465</v>
      </c>
      <c r="H76" s="9" t="s">
        <v>450</v>
      </c>
      <c r="I76" s="10">
        <v>20.0</v>
      </c>
      <c r="J76" s="11"/>
      <c r="K76" s="11"/>
      <c r="L76" s="22"/>
      <c r="M76" s="22"/>
      <c r="N76" s="22"/>
      <c r="O76" s="22"/>
      <c r="P76" s="22"/>
      <c r="Q76" s="22"/>
      <c r="R76" s="9">
        <v>2.0</v>
      </c>
      <c r="S76" s="30"/>
      <c r="T76" s="30"/>
      <c r="U76" s="9" t="s">
        <v>42</v>
      </c>
    </row>
    <row r="77">
      <c r="A77" s="38" t="s">
        <v>447</v>
      </c>
      <c r="B77" s="9" t="s">
        <v>544</v>
      </c>
      <c r="D77" s="38"/>
      <c r="E77" s="9" t="s">
        <v>38</v>
      </c>
      <c r="F77" s="9" t="s">
        <v>144</v>
      </c>
      <c r="G77" s="9" t="s">
        <v>449</v>
      </c>
      <c r="H77" s="9" t="s">
        <v>551</v>
      </c>
      <c r="I77" s="10">
        <v>2.5</v>
      </c>
      <c r="J77" s="11"/>
      <c r="K77" s="11"/>
      <c r="L77" s="22"/>
      <c r="M77" s="22"/>
      <c r="N77" s="22"/>
      <c r="O77" s="22"/>
      <c r="P77" s="22"/>
      <c r="Q77" s="22"/>
      <c r="R77" s="9">
        <v>2.0</v>
      </c>
      <c r="S77" s="30"/>
      <c r="T77" s="30"/>
      <c r="U77" s="9" t="s">
        <v>42</v>
      </c>
    </row>
    <row r="78">
      <c r="A78" s="38" t="s">
        <v>447</v>
      </c>
      <c r="B78" s="9" t="s">
        <v>544</v>
      </c>
      <c r="D78" s="38"/>
      <c r="E78" s="9" t="s">
        <v>38</v>
      </c>
      <c r="F78" s="9" t="s">
        <v>144</v>
      </c>
      <c r="G78" s="9" t="s">
        <v>449</v>
      </c>
      <c r="H78" s="9" t="s">
        <v>551</v>
      </c>
      <c r="I78" s="11"/>
      <c r="J78" s="10">
        <v>2.5</v>
      </c>
      <c r="K78" s="10">
        <v>20.0</v>
      </c>
      <c r="L78" s="22"/>
      <c r="M78" s="22"/>
      <c r="N78" s="22"/>
      <c r="O78" s="22"/>
      <c r="P78" s="22"/>
      <c r="Q78" s="22"/>
      <c r="R78" s="9">
        <v>2.0</v>
      </c>
      <c r="S78" s="30"/>
      <c r="T78" s="30"/>
      <c r="U78" s="9" t="s">
        <v>42</v>
      </c>
    </row>
    <row r="79">
      <c r="A79" s="38" t="s">
        <v>447</v>
      </c>
      <c r="B79" s="9" t="s">
        <v>544</v>
      </c>
      <c r="D79" s="38"/>
      <c r="E79" s="9" t="s">
        <v>38</v>
      </c>
      <c r="F79" s="9" t="s">
        <v>144</v>
      </c>
      <c r="G79" s="9" t="s">
        <v>449</v>
      </c>
      <c r="H79" s="9" t="s">
        <v>551</v>
      </c>
      <c r="I79" s="10">
        <v>20.0</v>
      </c>
      <c r="J79" s="11"/>
      <c r="K79" s="11"/>
      <c r="L79" s="22"/>
      <c r="M79" s="22"/>
      <c r="N79" s="22"/>
      <c r="O79" s="22"/>
      <c r="P79" s="22"/>
      <c r="Q79" s="22"/>
      <c r="R79" s="9">
        <v>2.0</v>
      </c>
      <c r="S79" s="30"/>
      <c r="T79" s="30"/>
      <c r="U79" s="9" t="s">
        <v>42</v>
      </c>
    </row>
    <row r="80">
      <c r="A80" s="38" t="s">
        <v>447</v>
      </c>
      <c r="B80" s="9" t="s">
        <v>544</v>
      </c>
      <c r="D80" s="38"/>
      <c r="E80" s="9" t="s">
        <v>38</v>
      </c>
      <c r="F80" s="9" t="s">
        <v>543</v>
      </c>
      <c r="G80" s="9" t="s">
        <v>449</v>
      </c>
      <c r="H80" s="9" t="s">
        <v>450</v>
      </c>
      <c r="I80" s="10">
        <v>2.5</v>
      </c>
      <c r="J80" s="11"/>
      <c r="K80" s="11"/>
      <c r="L80" s="22"/>
      <c r="M80" s="22"/>
      <c r="N80" s="22"/>
      <c r="O80" s="22"/>
      <c r="P80" s="22"/>
      <c r="Q80" s="22"/>
      <c r="R80" s="9">
        <v>2.0</v>
      </c>
      <c r="S80" s="30"/>
      <c r="T80" s="30"/>
      <c r="U80" s="9" t="s">
        <v>42</v>
      </c>
    </row>
    <row r="81">
      <c r="A81" s="38" t="s">
        <v>447</v>
      </c>
      <c r="B81" s="9" t="s">
        <v>544</v>
      </c>
      <c r="D81" s="38"/>
      <c r="E81" s="9" t="s">
        <v>38</v>
      </c>
      <c r="F81" s="9" t="s">
        <v>543</v>
      </c>
      <c r="G81" s="9" t="s">
        <v>465</v>
      </c>
      <c r="H81" s="9" t="s">
        <v>450</v>
      </c>
      <c r="I81" s="10">
        <v>10.0</v>
      </c>
      <c r="J81" s="11"/>
      <c r="K81" s="11"/>
      <c r="L81" s="22"/>
      <c r="M81" s="22"/>
      <c r="N81" s="22"/>
      <c r="O81" s="22"/>
      <c r="P81" s="22"/>
      <c r="Q81" s="22"/>
      <c r="R81" s="9">
        <v>2.0</v>
      </c>
      <c r="S81" s="30"/>
      <c r="T81" s="30"/>
      <c r="U81" s="9" t="s">
        <v>42</v>
      </c>
    </row>
    <row r="82">
      <c r="A82" s="38" t="s">
        <v>447</v>
      </c>
      <c r="B82" s="74" t="s">
        <v>125</v>
      </c>
      <c r="C82" s="39"/>
      <c r="D82" s="38"/>
      <c r="E82" s="38" t="s">
        <v>38</v>
      </c>
      <c r="F82" s="38" t="s">
        <v>39</v>
      </c>
      <c r="G82" s="38" t="s">
        <v>449</v>
      </c>
      <c r="H82" s="38" t="s">
        <v>450</v>
      </c>
      <c r="I82" s="41">
        <v>5.0</v>
      </c>
      <c r="J82" s="58"/>
      <c r="K82" s="58"/>
      <c r="L82" s="67"/>
      <c r="M82" s="67"/>
      <c r="N82" s="67"/>
      <c r="O82" s="67"/>
      <c r="P82" s="67"/>
      <c r="Q82" s="67"/>
      <c r="R82" s="38">
        <v>1.0</v>
      </c>
      <c r="S82" s="39"/>
      <c r="T82" s="39"/>
      <c r="U82" s="38" t="s">
        <v>42</v>
      </c>
      <c r="V82" s="39"/>
      <c r="W82" s="39"/>
      <c r="X82" s="38" t="s">
        <v>126</v>
      </c>
      <c r="Y82" s="38" t="s">
        <v>559</v>
      </c>
      <c r="Z82" s="38" t="s">
        <v>560</v>
      </c>
      <c r="AA82" s="38" t="s">
        <v>455</v>
      </c>
      <c r="AB82" s="38" t="s">
        <v>129</v>
      </c>
      <c r="AC82" s="38" t="s">
        <v>473</v>
      </c>
      <c r="AD82" s="38" t="s">
        <v>561</v>
      </c>
      <c r="AE82" s="38" t="s">
        <v>562</v>
      </c>
      <c r="AF82" s="72" t="s">
        <v>563</v>
      </c>
      <c r="AG82" s="72" t="s">
        <v>564</v>
      </c>
      <c r="AH82" s="72" t="s">
        <v>565</v>
      </c>
      <c r="AI82" s="72" t="s">
        <v>566</v>
      </c>
    </row>
    <row r="83">
      <c r="A83" s="38" t="s">
        <v>447</v>
      </c>
      <c r="B83" s="38" t="s">
        <v>125</v>
      </c>
      <c r="D83" s="38"/>
      <c r="E83" s="9" t="s">
        <v>38</v>
      </c>
      <c r="F83" s="9" t="s">
        <v>39</v>
      </c>
      <c r="G83" s="9" t="s">
        <v>449</v>
      </c>
      <c r="H83" s="9" t="s">
        <v>450</v>
      </c>
      <c r="I83" s="10">
        <v>10.0</v>
      </c>
      <c r="J83" s="11"/>
      <c r="K83" s="11"/>
      <c r="L83" s="22"/>
      <c r="M83" s="22"/>
      <c r="N83" s="22"/>
      <c r="O83" s="22"/>
      <c r="P83" s="22"/>
      <c r="Q83" s="22"/>
      <c r="R83" s="9">
        <v>1.0</v>
      </c>
      <c r="S83" s="30"/>
      <c r="T83" s="30"/>
      <c r="U83" s="9" t="s">
        <v>42</v>
      </c>
      <c r="X83" s="9" t="s">
        <v>132</v>
      </c>
    </row>
    <row r="84">
      <c r="A84" s="38" t="s">
        <v>447</v>
      </c>
      <c r="B84" s="38" t="s">
        <v>125</v>
      </c>
      <c r="D84" s="38"/>
      <c r="E84" s="9" t="s">
        <v>38</v>
      </c>
      <c r="F84" s="9" t="s">
        <v>39</v>
      </c>
      <c r="G84" s="9" t="s">
        <v>463</v>
      </c>
      <c r="H84" s="9" t="s">
        <v>450</v>
      </c>
      <c r="I84" s="11"/>
      <c r="J84" s="10">
        <v>20.0</v>
      </c>
      <c r="K84" s="10">
        <v>40.0</v>
      </c>
      <c r="L84" s="22"/>
      <c r="M84" s="22"/>
      <c r="N84" s="22"/>
      <c r="O84" s="22"/>
      <c r="P84" s="22"/>
      <c r="Q84" s="22"/>
      <c r="R84" s="30"/>
      <c r="S84" s="9">
        <v>1.0</v>
      </c>
      <c r="T84" s="9">
        <v>2.0</v>
      </c>
      <c r="U84" s="9" t="s">
        <v>42</v>
      </c>
    </row>
    <row r="85">
      <c r="A85" s="38" t="s">
        <v>447</v>
      </c>
      <c r="B85" s="38" t="s">
        <v>125</v>
      </c>
      <c r="D85" s="38"/>
      <c r="E85" s="9" t="s">
        <v>38</v>
      </c>
      <c r="F85" s="9" t="s">
        <v>39</v>
      </c>
      <c r="G85" s="9" t="s">
        <v>465</v>
      </c>
      <c r="H85" s="9" t="s">
        <v>450</v>
      </c>
      <c r="I85" s="10">
        <v>80.0</v>
      </c>
      <c r="J85" s="11"/>
      <c r="K85" s="11"/>
      <c r="L85" s="22"/>
      <c r="M85" s="22"/>
      <c r="N85" s="22"/>
      <c r="O85" s="22"/>
      <c r="P85" s="22"/>
      <c r="Q85" s="22"/>
      <c r="R85" s="30"/>
      <c r="S85" s="30"/>
      <c r="T85" s="30"/>
      <c r="U85" s="9" t="s">
        <v>42</v>
      </c>
    </row>
    <row r="86">
      <c r="A86" s="38" t="s">
        <v>447</v>
      </c>
      <c r="B86" s="38" t="s">
        <v>125</v>
      </c>
      <c r="D86" s="38"/>
      <c r="E86" s="9" t="s">
        <v>567</v>
      </c>
      <c r="F86" s="9" t="s">
        <v>39</v>
      </c>
      <c r="G86" s="9" t="s">
        <v>449</v>
      </c>
      <c r="H86" s="9" t="s">
        <v>450</v>
      </c>
      <c r="I86" s="11"/>
      <c r="J86" s="11"/>
      <c r="K86" s="11"/>
      <c r="L86" s="23">
        <v>0.2</v>
      </c>
      <c r="M86" s="22"/>
      <c r="N86" s="22"/>
      <c r="O86" s="22"/>
      <c r="P86" s="22"/>
      <c r="Q86" s="22"/>
      <c r="R86" s="9">
        <v>1.0</v>
      </c>
      <c r="S86" s="30"/>
      <c r="T86" s="30"/>
      <c r="U86" s="9" t="s">
        <v>42</v>
      </c>
      <c r="X86" s="9" t="s">
        <v>568</v>
      </c>
    </row>
    <row r="87">
      <c r="A87" s="38" t="s">
        <v>447</v>
      </c>
      <c r="B87" s="38" t="s">
        <v>125</v>
      </c>
      <c r="D87" s="38"/>
      <c r="E87" s="9" t="s">
        <v>567</v>
      </c>
      <c r="F87" s="9" t="s">
        <v>39</v>
      </c>
      <c r="G87" s="9" t="s">
        <v>465</v>
      </c>
      <c r="H87" s="9" t="s">
        <v>450</v>
      </c>
      <c r="I87" s="11"/>
      <c r="J87" s="11"/>
      <c r="K87" s="11"/>
      <c r="L87" s="23">
        <v>0.6</v>
      </c>
      <c r="M87" s="22"/>
      <c r="N87" s="22"/>
      <c r="O87" s="22"/>
      <c r="P87" s="22"/>
      <c r="Q87" s="22"/>
      <c r="R87" s="30"/>
      <c r="S87" s="30"/>
      <c r="T87" s="30"/>
      <c r="U87" s="9" t="s">
        <v>42</v>
      </c>
    </row>
    <row r="88">
      <c r="A88" s="38" t="s">
        <v>447</v>
      </c>
      <c r="B88" s="38" t="s">
        <v>125</v>
      </c>
      <c r="D88" s="38"/>
      <c r="E88" s="9" t="s">
        <v>95</v>
      </c>
      <c r="F88" s="9" t="s">
        <v>39</v>
      </c>
      <c r="G88" s="9" t="s">
        <v>449</v>
      </c>
      <c r="H88" s="9" t="s">
        <v>450</v>
      </c>
      <c r="I88" s="11"/>
      <c r="J88" s="10">
        <v>5.0</v>
      </c>
      <c r="K88" s="10">
        <v>10.0</v>
      </c>
      <c r="L88" s="22"/>
      <c r="M88" s="22"/>
      <c r="N88" s="22"/>
      <c r="O88" s="22"/>
      <c r="P88" s="22"/>
      <c r="Q88" s="22"/>
      <c r="R88" s="30"/>
      <c r="S88" s="9">
        <v>1.0</v>
      </c>
      <c r="T88" s="9">
        <v>2.0</v>
      </c>
      <c r="U88" s="9" t="s">
        <v>42</v>
      </c>
    </row>
    <row r="89">
      <c r="A89" s="38" t="s">
        <v>447</v>
      </c>
      <c r="B89" s="38" t="s">
        <v>125</v>
      </c>
      <c r="D89" s="38"/>
      <c r="E89" s="9" t="s">
        <v>38</v>
      </c>
      <c r="F89" s="9" t="s">
        <v>39</v>
      </c>
      <c r="G89" s="9" t="s">
        <v>463</v>
      </c>
      <c r="H89" s="9" t="s">
        <v>450</v>
      </c>
      <c r="I89" s="11"/>
      <c r="J89" s="10">
        <v>20.0</v>
      </c>
      <c r="K89" s="10">
        <v>40.0</v>
      </c>
      <c r="L89" s="22"/>
      <c r="M89" s="22"/>
      <c r="N89" s="22"/>
      <c r="O89" s="22"/>
      <c r="P89" s="22"/>
      <c r="Q89" s="22"/>
      <c r="R89" s="30"/>
      <c r="S89" s="30"/>
      <c r="T89" s="30"/>
      <c r="U89" s="9" t="s">
        <v>42</v>
      </c>
      <c r="X89" s="9" t="s">
        <v>133</v>
      </c>
    </row>
    <row r="90">
      <c r="A90" s="38" t="s">
        <v>447</v>
      </c>
      <c r="B90" s="38" t="s">
        <v>125</v>
      </c>
      <c r="D90" s="38"/>
      <c r="E90" s="9" t="s">
        <v>38</v>
      </c>
      <c r="F90" s="9" t="s">
        <v>569</v>
      </c>
      <c r="G90" s="9" t="s">
        <v>57</v>
      </c>
      <c r="H90" s="9" t="s">
        <v>450</v>
      </c>
      <c r="I90" s="11"/>
      <c r="J90" s="10">
        <v>10.0</v>
      </c>
      <c r="K90" s="10">
        <v>20.0</v>
      </c>
      <c r="L90" s="22"/>
      <c r="M90" s="22"/>
      <c r="N90" s="22"/>
      <c r="O90" s="22"/>
      <c r="P90" s="22"/>
      <c r="Q90" s="22"/>
      <c r="R90" s="9">
        <v>1.0</v>
      </c>
      <c r="S90" s="30"/>
      <c r="T90" s="30"/>
      <c r="U90" s="9" t="s">
        <v>42</v>
      </c>
    </row>
    <row r="91">
      <c r="A91" s="38" t="s">
        <v>447</v>
      </c>
      <c r="B91" s="74" t="s">
        <v>86</v>
      </c>
      <c r="C91" s="39"/>
      <c r="D91" s="38"/>
      <c r="E91" s="38" t="s">
        <v>38</v>
      </c>
      <c r="F91" s="38" t="s">
        <v>570</v>
      </c>
      <c r="G91" s="38" t="s">
        <v>449</v>
      </c>
      <c r="H91" s="38" t="s">
        <v>450</v>
      </c>
      <c r="I91" s="41">
        <v>25.0</v>
      </c>
      <c r="J91" s="58"/>
      <c r="K91" s="58"/>
      <c r="L91" s="67"/>
      <c r="M91" s="67"/>
      <c r="N91" s="67"/>
      <c r="O91" s="67"/>
      <c r="P91" s="67"/>
      <c r="Q91" s="67"/>
      <c r="R91" s="39"/>
      <c r="S91" s="38">
        <v>2.0</v>
      </c>
      <c r="T91" s="38">
        <v>3.0</v>
      </c>
      <c r="U91" s="38" t="s">
        <v>42</v>
      </c>
      <c r="V91" s="39"/>
      <c r="W91" s="38" t="s">
        <v>571</v>
      </c>
      <c r="X91" s="39"/>
      <c r="Y91" s="38" t="s">
        <v>572</v>
      </c>
      <c r="Z91" s="38" t="s">
        <v>573</v>
      </c>
      <c r="AA91" s="39"/>
      <c r="AB91" s="38" t="s">
        <v>574</v>
      </c>
      <c r="AC91" s="38" t="s">
        <v>473</v>
      </c>
      <c r="AD91" s="38" t="s">
        <v>575</v>
      </c>
      <c r="AE91" s="38" t="s">
        <v>576</v>
      </c>
      <c r="AF91" s="72" t="s">
        <v>577</v>
      </c>
      <c r="AG91" s="72" t="s">
        <v>578</v>
      </c>
      <c r="AH91" s="72" t="s">
        <v>579</v>
      </c>
      <c r="AI91" s="39"/>
    </row>
    <row r="92">
      <c r="A92" s="38" t="s">
        <v>447</v>
      </c>
      <c r="B92" s="38" t="s">
        <v>86</v>
      </c>
      <c r="C92" s="39"/>
      <c r="D92" s="38"/>
      <c r="E92" s="38" t="s">
        <v>38</v>
      </c>
      <c r="F92" s="38" t="s">
        <v>570</v>
      </c>
      <c r="G92" s="38" t="s">
        <v>463</v>
      </c>
      <c r="H92" s="38" t="s">
        <v>450</v>
      </c>
      <c r="I92" s="41">
        <v>50.0</v>
      </c>
      <c r="J92" s="58"/>
      <c r="K92" s="58"/>
      <c r="L92" s="67"/>
      <c r="M92" s="67"/>
      <c r="N92" s="67"/>
      <c r="O92" s="67"/>
      <c r="P92" s="67"/>
      <c r="Q92" s="67"/>
      <c r="R92" s="38">
        <v>3.0</v>
      </c>
      <c r="S92" s="39"/>
      <c r="T92" s="39"/>
      <c r="U92" s="38" t="s">
        <v>42</v>
      </c>
      <c r="V92" s="39"/>
      <c r="W92" s="39"/>
      <c r="X92" s="9" t="s">
        <v>580</v>
      </c>
    </row>
    <row r="93">
      <c r="A93" s="38" t="s">
        <v>447</v>
      </c>
      <c r="B93" s="9" t="s">
        <v>86</v>
      </c>
      <c r="D93" s="38"/>
      <c r="E93" s="9" t="s">
        <v>38</v>
      </c>
      <c r="F93" s="38" t="s">
        <v>570</v>
      </c>
      <c r="G93" s="9" t="s">
        <v>465</v>
      </c>
      <c r="H93" s="9" t="s">
        <v>450</v>
      </c>
      <c r="I93" s="10">
        <v>450.0</v>
      </c>
      <c r="J93" s="11"/>
      <c r="K93" s="11"/>
      <c r="L93" s="22"/>
      <c r="M93" s="22"/>
      <c r="N93" s="22"/>
      <c r="O93" s="22"/>
      <c r="P93" s="22"/>
      <c r="Q93" s="22"/>
      <c r="R93" s="30"/>
      <c r="S93" s="30"/>
      <c r="T93" s="30"/>
      <c r="U93" s="9" t="s">
        <v>42</v>
      </c>
    </row>
    <row r="94">
      <c r="A94" s="38" t="s">
        <v>447</v>
      </c>
      <c r="B94" s="9" t="s">
        <v>86</v>
      </c>
      <c r="D94" s="38"/>
      <c r="E94" s="9" t="s">
        <v>38</v>
      </c>
      <c r="F94" s="9" t="s">
        <v>87</v>
      </c>
      <c r="G94" s="9" t="s">
        <v>57</v>
      </c>
      <c r="H94" s="9" t="s">
        <v>450</v>
      </c>
      <c r="I94" s="11"/>
      <c r="J94" s="10">
        <v>12.5</v>
      </c>
      <c r="K94" s="10">
        <v>25.0</v>
      </c>
      <c r="L94" s="22"/>
      <c r="M94" s="22"/>
      <c r="N94" s="22"/>
      <c r="O94" s="22"/>
      <c r="P94" s="22"/>
      <c r="Q94" s="22"/>
      <c r="R94" s="30"/>
      <c r="S94" s="30"/>
      <c r="T94" s="30"/>
      <c r="U94" s="9" t="s">
        <v>42</v>
      </c>
      <c r="X94" s="9" t="s">
        <v>581</v>
      </c>
    </row>
    <row r="95">
      <c r="A95" s="38" t="s">
        <v>447</v>
      </c>
      <c r="B95" s="9" t="s">
        <v>86</v>
      </c>
      <c r="D95" s="38"/>
      <c r="E95" s="9" t="s">
        <v>82</v>
      </c>
      <c r="F95" s="9" t="s">
        <v>570</v>
      </c>
      <c r="G95" s="9" t="s">
        <v>57</v>
      </c>
      <c r="H95" s="9" t="s">
        <v>450</v>
      </c>
      <c r="I95" s="11"/>
      <c r="J95" s="11"/>
      <c r="K95" s="11"/>
      <c r="L95" s="22"/>
      <c r="M95" s="23">
        <v>0.05</v>
      </c>
      <c r="N95" s="23">
        <v>0.1</v>
      </c>
      <c r="O95" s="23"/>
      <c r="P95" s="23"/>
      <c r="Q95" s="23"/>
      <c r="R95" s="30"/>
      <c r="S95" s="9">
        <v>1.0</v>
      </c>
      <c r="T95" s="9">
        <v>3.0</v>
      </c>
      <c r="U95" s="9" t="s">
        <v>42</v>
      </c>
    </row>
    <row r="96">
      <c r="A96" s="38" t="s">
        <v>447</v>
      </c>
      <c r="B96" s="9" t="s">
        <v>86</v>
      </c>
      <c r="D96" s="38"/>
      <c r="E96" s="9" t="s">
        <v>82</v>
      </c>
      <c r="F96" s="9" t="s">
        <v>570</v>
      </c>
      <c r="G96" s="9" t="s">
        <v>97</v>
      </c>
      <c r="H96" s="9" t="s">
        <v>450</v>
      </c>
      <c r="I96" s="11"/>
      <c r="J96" s="11"/>
      <c r="K96" s="11"/>
      <c r="L96" s="23">
        <v>0.5</v>
      </c>
      <c r="M96" s="22"/>
      <c r="N96" s="22"/>
      <c r="O96" s="22"/>
      <c r="P96" s="22"/>
      <c r="Q96" s="22"/>
      <c r="R96" s="30"/>
      <c r="S96" s="9">
        <v>1.0</v>
      </c>
      <c r="T96" s="9">
        <v>4.0</v>
      </c>
      <c r="U96" s="9" t="s">
        <v>42</v>
      </c>
    </row>
    <row r="97">
      <c r="A97" s="38" t="s">
        <v>447</v>
      </c>
      <c r="B97" s="9" t="s">
        <v>86</v>
      </c>
      <c r="D97" s="38"/>
      <c r="E97" s="9" t="s">
        <v>80</v>
      </c>
      <c r="F97" s="9" t="s">
        <v>570</v>
      </c>
      <c r="G97" s="9" t="s">
        <v>57</v>
      </c>
      <c r="H97" s="9" t="s">
        <v>450</v>
      </c>
      <c r="I97" s="11"/>
      <c r="J97" s="11"/>
      <c r="K97" s="11"/>
      <c r="L97" s="22"/>
      <c r="M97" s="23">
        <v>0.15</v>
      </c>
      <c r="N97" s="23">
        <v>0.3</v>
      </c>
      <c r="O97" s="23"/>
      <c r="P97" s="23"/>
      <c r="Q97" s="23"/>
      <c r="R97" s="30"/>
      <c r="S97" s="30"/>
      <c r="T97" s="30"/>
      <c r="U97" s="9" t="s">
        <v>42</v>
      </c>
    </row>
    <row r="98">
      <c r="A98" s="38" t="s">
        <v>447</v>
      </c>
      <c r="B98" s="9" t="s">
        <v>86</v>
      </c>
      <c r="D98" s="38"/>
      <c r="E98" s="9" t="s">
        <v>80</v>
      </c>
      <c r="F98" s="9" t="s">
        <v>570</v>
      </c>
      <c r="G98" s="9" t="s">
        <v>463</v>
      </c>
      <c r="H98" s="9" t="s">
        <v>450</v>
      </c>
      <c r="I98" s="11"/>
      <c r="J98" s="11"/>
      <c r="K98" s="11"/>
      <c r="L98" s="22"/>
      <c r="M98" s="23">
        <v>2.5</v>
      </c>
      <c r="N98" s="23">
        <v>6.0</v>
      </c>
      <c r="O98" s="23"/>
      <c r="P98" s="23"/>
      <c r="Q98" s="23"/>
      <c r="R98" s="30"/>
      <c r="S98" s="30"/>
      <c r="T98" s="30"/>
      <c r="U98" s="9" t="s">
        <v>42</v>
      </c>
    </row>
    <row r="99">
      <c r="A99" s="38" t="s">
        <v>447</v>
      </c>
      <c r="B99" s="9" t="s">
        <v>86</v>
      </c>
      <c r="D99" s="38"/>
      <c r="E99" s="9" t="s">
        <v>80</v>
      </c>
      <c r="F99" s="9" t="s">
        <v>570</v>
      </c>
      <c r="G99" s="9" t="s">
        <v>465</v>
      </c>
      <c r="H99" s="9" t="s">
        <v>450</v>
      </c>
      <c r="I99" s="11"/>
      <c r="J99" s="11"/>
      <c r="K99" s="11"/>
      <c r="L99" s="23">
        <v>6.0</v>
      </c>
      <c r="M99" s="22"/>
      <c r="N99" s="22"/>
      <c r="O99" s="22"/>
      <c r="P99" s="22"/>
      <c r="Q99" s="22"/>
      <c r="R99" s="30"/>
      <c r="S99" s="9">
        <v>1.0</v>
      </c>
      <c r="T99" s="9">
        <v>4.0</v>
      </c>
      <c r="U99" s="9" t="s">
        <v>42</v>
      </c>
    </row>
    <row r="100">
      <c r="A100" s="38" t="s">
        <v>447</v>
      </c>
      <c r="B100" s="9" t="s">
        <v>86</v>
      </c>
      <c r="D100" s="38"/>
      <c r="E100" s="9" t="s">
        <v>77</v>
      </c>
      <c r="F100" s="9" t="s">
        <v>570</v>
      </c>
      <c r="G100" s="9" t="s">
        <v>57</v>
      </c>
      <c r="H100" s="9" t="s">
        <v>450</v>
      </c>
      <c r="I100" s="11"/>
      <c r="J100" s="11"/>
      <c r="K100" s="11"/>
      <c r="L100" s="22"/>
      <c r="M100" s="23">
        <v>0.3</v>
      </c>
      <c r="N100" s="23">
        <v>0.5</v>
      </c>
      <c r="O100" s="23"/>
      <c r="P100" s="23"/>
      <c r="Q100" s="23"/>
      <c r="R100" s="30"/>
      <c r="S100" s="30"/>
      <c r="T100" s="30"/>
      <c r="U100" s="9" t="s">
        <v>42</v>
      </c>
    </row>
    <row r="101">
      <c r="A101" s="38" t="s">
        <v>447</v>
      </c>
      <c r="B101" s="9" t="s">
        <v>86</v>
      </c>
      <c r="D101" s="38"/>
      <c r="E101" s="9" t="s">
        <v>77</v>
      </c>
      <c r="F101" s="9" t="s">
        <v>570</v>
      </c>
      <c r="G101" s="9" t="s">
        <v>465</v>
      </c>
      <c r="H101" s="9" t="s">
        <v>450</v>
      </c>
      <c r="I101" s="11"/>
      <c r="J101" s="11"/>
      <c r="K101" s="11"/>
      <c r="L101" s="23">
        <v>6.0</v>
      </c>
      <c r="M101" s="22"/>
      <c r="N101" s="22"/>
      <c r="O101" s="22"/>
      <c r="P101" s="22"/>
      <c r="Q101" s="22"/>
      <c r="R101" s="30"/>
      <c r="S101" s="9">
        <v>2.0</v>
      </c>
      <c r="T101" s="9">
        <v>4.0</v>
      </c>
      <c r="U101" s="9" t="s">
        <v>42</v>
      </c>
    </row>
    <row r="102">
      <c r="A102" s="38" t="s">
        <v>447</v>
      </c>
      <c r="B102" s="9" t="s">
        <v>86</v>
      </c>
      <c r="D102" s="38"/>
      <c r="E102" s="9" t="s">
        <v>84</v>
      </c>
      <c r="F102" s="9" t="s">
        <v>570</v>
      </c>
      <c r="G102" s="9" t="s">
        <v>57</v>
      </c>
      <c r="H102" s="9" t="s">
        <v>450</v>
      </c>
      <c r="I102" s="11"/>
      <c r="J102" s="10">
        <v>12.5</v>
      </c>
      <c r="K102" s="10">
        <v>25.0</v>
      </c>
      <c r="L102" s="22"/>
      <c r="M102" s="23"/>
      <c r="N102" s="23"/>
      <c r="O102" s="23"/>
      <c r="P102" s="23"/>
      <c r="Q102" s="23"/>
      <c r="R102" s="30"/>
      <c r="S102" s="9">
        <v>2.0</v>
      </c>
      <c r="T102" s="9">
        <v>4.0</v>
      </c>
      <c r="U102" s="9" t="s">
        <v>42</v>
      </c>
    </row>
    <row r="103">
      <c r="A103" s="38" t="s">
        <v>447</v>
      </c>
      <c r="B103" s="9" t="s">
        <v>86</v>
      </c>
      <c r="D103" s="38"/>
      <c r="E103" s="9" t="s">
        <v>84</v>
      </c>
      <c r="F103" s="9" t="s">
        <v>570</v>
      </c>
      <c r="G103" s="9" t="s">
        <v>97</v>
      </c>
      <c r="H103" s="9" t="s">
        <v>450</v>
      </c>
      <c r="I103" s="10">
        <v>25.0</v>
      </c>
      <c r="J103" s="11"/>
      <c r="K103" s="11"/>
      <c r="L103" s="23"/>
      <c r="M103" s="22"/>
      <c r="N103" s="22"/>
      <c r="O103" s="22"/>
      <c r="P103" s="22"/>
      <c r="Q103" s="22"/>
      <c r="R103" s="30"/>
      <c r="S103" s="30"/>
      <c r="T103" s="30"/>
      <c r="U103" s="9" t="s">
        <v>42</v>
      </c>
      <c r="X103" s="9" t="s">
        <v>582</v>
      </c>
    </row>
    <row r="104">
      <c r="A104" s="38" t="s">
        <v>447</v>
      </c>
      <c r="B104" s="9" t="s">
        <v>86</v>
      </c>
      <c r="D104" s="38"/>
      <c r="E104" s="9" t="s">
        <v>84</v>
      </c>
      <c r="F104" s="9" t="s">
        <v>570</v>
      </c>
      <c r="G104" s="9" t="s">
        <v>465</v>
      </c>
      <c r="H104" s="9" t="s">
        <v>450</v>
      </c>
      <c r="I104" s="10">
        <v>450.0</v>
      </c>
      <c r="J104" s="11"/>
      <c r="K104" s="11"/>
      <c r="L104" s="22"/>
      <c r="M104" s="22"/>
      <c r="N104" s="22"/>
      <c r="O104" s="22"/>
      <c r="P104" s="22"/>
      <c r="Q104" s="22"/>
      <c r="R104" s="30"/>
      <c r="S104" s="30"/>
      <c r="T104" s="30"/>
      <c r="U104" s="9" t="s">
        <v>42</v>
      </c>
    </row>
    <row r="105">
      <c r="A105" s="38" t="s">
        <v>447</v>
      </c>
      <c r="B105" s="9" t="s">
        <v>86</v>
      </c>
      <c r="D105" s="38"/>
      <c r="E105" s="9" t="s">
        <v>99</v>
      </c>
      <c r="F105" s="9" t="s">
        <v>570</v>
      </c>
      <c r="G105" s="9" t="s">
        <v>57</v>
      </c>
      <c r="H105" s="9" t="s">
        <v>450</v>
      </c>
      <c r="I105" s="11"/>
      <c r="J105" s="10">
        <v>6.25</v>
      </c>
      <c r="K105" s="10">
        <v>12.5</v>
      </c>
      <c r="L105" s="22"/>
      <c r="M105" s="22"/>
      <c r="N105" s="22"/>
      <c r="O105" s="22"/>
      <c r="P105" s="22"/>
      <c r="Q105" s="22"/>
      <c r="R105" s="30"/>
      <c r="S105" s="9">
        <v>1.0</v>
      </c>
      <c r="T105" s="9">
        <v>2.0</v>
      </c>
      <c r="U105" s="9" t="s">
        <v>42</v>
      </c>
    </row>
    <row r="106">
      <c r="A106" s="38" t="s">
        <v>447</v>
      </c>
      <c r="B106" s="9" t="s">
        <v>86</v>
      </c>
      <c r="D106" s="38"/>
      <c r="E106" s="9" t="s">
        <v>99</v>
      </c>
      <c r="F106" s="9" t="s">
        <v>570</v>
      </c>
      <c r="G106" s="9" t="s">
        <v>97</v>
      </c>
      <c r="H106" s="9" t="s">
        <v>450</v>
      </c>
      <c r="I106" s="11"/>
      <c r="J106" s="11"/>
      <c r="K106" s="11"/>
      <c r="L106" s="23">
        <v>6.0</v>
      </c>
      <c r="M106" s="22"/>
      <c r="N106" s="22"/>
      <c r="O106" s="22"/>
      <c r="P106" s="22"/>
      <c r="Q106" s="22"/>
      <c r="R106" s="30"/>
      <c r="S106" s="9">
        <v>2.0</v>
      </c>
      <c r="T106" s="9">
        <v>4.0</v>
      </c>
      <c r="U106" s="9" t="s">
        <v>42</v>
      </c>
    </row>
    <row r="107">
      <c r="A107" s="38" t="s">
        <v>447</v>
      </c>
      <c r="B107" s="9" t="s">
        <v>86</v>
      </c>
      <c r="D107" s="38"/>
      <c r="E107" s="9" t="s">
        <v>38</v>
      </c>
      <c r="F107" s="9" t="s">
        <v>144</v>
      </c>
      <c r="G107" s="9" t="s">
        <v>449</v>
      </c>
      <c r="H107" s="9" t="s">
        <v>450</v>
      </c>
      <c r="I107" s="10">
        <v>25.0</v>
      </c>
      <c r="J107" s="11"/>
      <c r="K107" s="11"/>
      <c r="L107" s="22"/>
      <c r="M107" s="22"/>
      <c r="N107" s="22"/>
      <c r="O107" s="22"/>
      <c r="P107" s="22"/>
      <c r="Q107" s="22"/>
      <c r="R107" s="9">
        <v>3.0</v>
      </c>
      <c r="S107" s="30"/>
      <c r="T107" s="30"/>
      <c r="U107" s="9" t="s">
        <v>42</v>
      </c>
    </row>
    <row r="108">
      <c r="A108" s="38" t="s">
        <v>447</v>
      </c>
      <c r="B108" s="9" t="s">
        <v>86</v>
      </c>
      <c r="D108" s="38"/>
      <c r="E108" s="9" t="s">
        <v>38</v>
      </c>
      <c r="F108" s="9" t="s">
        <v>144</v>
      </c>
      <c r="G108" s="9" t="s">
        <v>449</v>
      </c>
      <c r="H108" s="9" t="s">
        <v>450</v>
      </c>
      <c r="I108" s="11"/>
      <c r="J108" s="10">
        <v>6.25</v>
      </c>
      <c r="K108" s="10">
        <v>12.5</v>
      </c>
      <c r="L108" s="22"/>
      <c r="M108" s="22"/>
      <c r="N108" s="22"/>
      <c r="O108" s="22"/>
      <c r="P108" s="22"/>
      <c r="Q108" s="22"/>
      <c r="R108" s="9">
        <v>3.0</v>
      </c>
      <c r="S108" s="30"/>
      <c r="T108" s="30"/>
      <c r="U108" s="9" t="s">
        <v>42</v>
      </c>
      <c r="X108" s="9" t="s">
        <v>101</v>
      </c>
    </row>
    <row r="109">
      <c r="A109" s="38" t="s">
        <v>447</v>
      </c>
      <c r="B109" s="9" t="s">
        <v>86</v>
      </c>
      <c r="D109" s="38"/>
      <c r="E109" s="9" t="s">
        <v>38</v>
      </c>
      <c r="F109" s="9" t="s">
        <v>144</v>
      </c>
      <c r="G109" s="9" t="s">
        <v>463</v>
      </c>
      <c r="H109" s="9" t="s">
        <v>450</v>
      </c>
      <c r="I109" s="10">
        <v>50.0</v>
      </c>
      <c r="J109" s="11"/>
      <c r="K109" s="11"/>
      <c r="L109" s="22"/>
      <c r="M109" s="22"/>
      <c r="N109" s="22"/>
      <c r="O109" s="22"/>
      <c r="P109" s="22"/>
      <c r="Q109" s="22"/>
      <c r="R109" s="9">
        <v>3.0</v>
      </c>
      <c r="S109" s="30"/>
      <c r="T109" s="30"/>
      <c r="U109" s="9" t="s">
        <v>42</v>
      </c>
      <c r="V109" s="9" t="s">
        <v>583</v>
      </c>
    </row>
    <row r="110">
      <c r="A110" s="38" t="s">
        <v>447</v>
      </c>
      <c r="B110" s="9" t="s">
        <v>86</v>
      </c>
      <c r="D110" s="38"/>
      <c r="E110" s="9" t="s">
        <v>38</v>
      </c>
      <c r="F110" s="9" t="s">
        <v>144</v>
      </c>
      <c r="G110" s="9" t="s">
        <v>465</v>
      </c>
      <c r="H110" s="9" t="s">
        <v>450</v>
      </c>
      <c r="I110" s="10">
        <v>450.0</v>
      </c>
      <c r="J110" s="11"/>
      <c r="K110" s="11"/>
      <c r="L110" s="22"/>
      <c r="M110" s="22"/>
      <c r="N110" s="22"/>
      <c r="O110" s="22"/>
      <c r="P110" s="22"/>
      <c r="Q110" s="22"/>
      <c r="R110" s="30"/>
      <c r="S110" s="30"/>
      <c r="T110" s="30"/>
      <c r="U110" s="9" t="s">
        <v>42</v>
      </c>
    </row>
    <row r="111">
      <c r="A111" s="38" t="s">
        <v>447</v>
      </c>
      <c r="B111" s="9" t="s">
        <v>86</v>
      </c>
      <c r="D111" s="38"/>
      <c r="E111" s="9" t="s">
        <v>38</v>
      </c>
      <c r="F111" s="9" t="s">
        <v>543</v>
      </c>
      <c r="G111" s="9" t="s">
        <v>449</v>
      </c>
      <c r="H111" s="9" t="s">
        <v>450</v>
      </c>
      <c r="I111" s="11"/>
      <c r="J111" s="10">
        <v>6.25</v>
      </c>
      <c r="K111" s="10">
        <v>25.0</v>
      </c>
      <c r="L111" s="22"/>
      <c r="M111" s="22"/>
      <c r="N111" s="22"/>
      <c r="O111" s="22"/>
      <c r="P111" s="22"/>
      <c r="Q111" s="22"/>
      <c r="R111" s="9">
        <v>3.0</v>
      </c>
      <c r="S111" s="30"/>
      <c r="T111" s="30"/>
      <c r="U111" s="9" t="s">
        <v>42</v>
      </c>
      <c r="X111" s="9" t="s">
        <v>584</v>
      </c>
    </row>
    <row r="112">
      <c r="A112" s="38" t="s">
        <v>447</v>
      </c>
      <c r="B112" s="9" t="s">
        <v>86</v>
      </c>
      <c r="D112" s="38"/>
      <c r="E112" s="9" t="s">
        <v>38</v>
      </c>
      <c r="F112" s="9" t="s">
        <v>543</v>
      </c>
      <c r="G112" s="9" t="s">
        <v>463</v>
      </c>
      <c r="H112" s="9" t="s">
        <v>450</v>
      </c>
      <c r="I112" s="10">
        <v>50.0</v>
      </c>
      <c r="J112" s="11"/>
      <c r="K112" s="11"/>
      <c r="L112" s="22"/>
      <c r="M112" s="22"/>
      <c r="N112" s="22"/>
      <c r="O112" s="22"/>
      <c r="P112" s="22"/>
      <c r="Q112" s="22"/>
      <c r="R112" s="9">
        <v>3.0</v>
      </c>
      <c r="S112" s="30"/>
      <c r="T112" s="30"/>
      <c r="U112" s="9" t="s">
        <v>42</v>
      </c>
    </row>
    <row r="113">
      <c r="A113" s="38" t="s">
        <v>447</v>
      </c>
      <c r="B113" s="9" t="s">
        <v>86</v>
      </c>
      <c r="D113" s="38"/>
      <c r="E113" s="9" t="s">
        <v>38</v>
      </c>
      <c r="F113" s="9" t="s">
        <v>106</v>
      </c>
      <c r="G113" s="9" t="s">
        <v>57</v>
      </c>
      <c r="H113" s="9" t="s">
        <v>450</v>
      </c>
      <c r="I113" s="10">
        <v>25.0</v>
      </c>
      <c r="J113" s="11"/>
      <c r="K113" s="11"/>
      <c r="L113" s="22"/>
      <c r="M113" s="22"/>
      <c r="N113" s="22"/>
      <c r="O113" s="22"/>
      <c r="P113" s="22"/>
      <c r="Q113" s="22"/>
      <c r="R113" s="9">
        <v>3.0</v>
      </c>
      <c r="S113" s="30"/>
      <c r="T113" s="30"/>
      <c r="U113" s="9" t="s">
        <v>42</v>
      </c>
    </row>
    <row r="114">
      <c r="A114" s="38" t="s">
        <v>447</v>
      </c>
      <c r="B114" s="9" t="s">
        <v>86</v>
      </c>
      <c r="D114" s="38"/>
      <c r="E114" s="9" t="s">
        <v>95</v>
      </c>
      <c r="F114" s="9" t="s">
        <v>106</v>
      </c>
      <c r="G114" s="9" t="s">
        <v>57</v>
      </c>
      <c r="H114" s="9" t="s">
        <v>450</v>
      </c>
      <c r="I114" s="10">
        <v>25.0</v>
      </c>
      <c r="J114" s="11"/>
      <c r="K114" s="11"/>
      <c r="L114" s="22"/>
      <c r="M114" s="22"/>
      <c r="N114" s="22"/>
      <c r="O114" s="22"/>
      <c r="P114" s="22"/>
      <c r="Q114" s="22"/>
      <c r="R114" s="9">
        <v>3.0</v>
      </c>
      <c r="S114" s="30"/>
      <c r="T114" s="30"/>
      <c r="U114" s="9" t="s">
        <v>42</v>
      </c>
    </row>
    <row r="115">
      <c r="A115" s="38" t="s">
        <v>447</v>
      </c>
      <c r="B115" s="74" t="s">
        <v>108</v>
      </c>
      <c r="C115" s="39"/>
      <c r="D115" s="38"/>
      <c r="E115" s="38" t="s">
        <v>38</v>
      </c>
      <c r="F115" s="38" t="s">
        <v>39</v>
      </c>
      <c r="G115" s="38" t="s">
        <v>449</v>
      </c>
      <c r="H115" s="38" t="s">
        <v>450</v>
      </c>
      <c r="I115" s="58"/>
      <c r="J115" s="41">
        <v>2.5</v>
      </c>
      <c r="K115" s="41">
        <v>5.0</v>
      </c>
      <c r="L115" s="67"/>
      <c r="M115" s="67"/>
      <c r="N115" s="67"/>
      <c r="O115" s="67"/>
      <c r="P115" s="67"/>
      <c r="Q115" s="67"/>
      <c r="R115" s="38">
        <v>1.0</v>
      </c>
      <c r="S115" s="39"/>
      <c r="T115" s="39"/>
      <c r="U115" s="38" t="s">
        <v>42</v>
      </c>
      <c r="V115" s="39"/>
      <c r="W115" s="39"/>
      <c r="X115" s="39"/>
      <c r="Y115" s="38" t="s">
        <v>585</v>
      </c>
      <c r="Z115" s="38" t="s">
        <v>586</v>
      </c>
      <c r="AA115" s="38" t="s">
        <v>455</v>
      </c>
      <c r="AB115" s="38" t="s">
        <v>587</v>
      </c>
      <c r="AC115" s="38" t="s">
        <v>473</v>
      </c>
      <c r="AD115" s="38" t="s">
        <v>588</v>
      </c>
      <c r="AE115" s="38" t="s">
        <v>589</v>
      </c>
      <c r="AF115" s="72" t="s">
        <v>590</v>
      </c>
      <c r="AG115" s="72" t="s">
        <v>591</v>
      </c>
      <c r="AH115" s="72" t="s">
        <v>592</v>
      </c>
      <c r="AI115" s="72" t="s">
        <v>593</v>
      </c>
    </row>
    <row r="116">
      <c r="A116" s="38" t="s">
        <v>447</v>
      </c>
      <c r="B116" s="9" t="s">
        <v>108</v>
      </c>
      <c r="D116" s="38"/>
      <c r="E116" s="9" t="s">
        <v>38</v>
      </c>
      <c r="F116" s="9" t="s">
        <v>39</v>
      </c>
      <c r="G116" s="9" t="s">
        <v>463</v>
      </c>
      <c r="H116" s="9" t="s">
        <v>450</v>
      </c>
      <c r="I116" s="11"/>
      <c r="J116" s="10">
        <v>10.0</v>
      </c>
      <c r="K116" s="10">
        <v>40.0</v>
      </c>
      <c r="L116" s="22"/>
      <c r="M116" s="22"/>
      <c r="N116" s="22"/>
      <c r="O116" s="22"/>
      <c r="P116" s="22"/>
      <c r="Q116" s="22"/>
      <c r="R116" s="30"/>
      <c r="S116" s="9">
        <v>1.0</v>
      </c>
      <c r="T116" s="9">
        <v>2.0</v>
      </c>
      <c r="U116" s="9" t="s">
        <v>42</v>
      </c>
    </row>
    <row r="117">
      <c r="A117" s="38" t="s">
        <v>447</v>
      </c>
      <c r="B117" s="9" t="s">
        <v>108</v>
      </c>
      <c r="D117" s="38"/>
      <c r="E117" s="9" t="s">
        <v>38</v>
      </c>
      <c r="F117" s="9" t="s">
        <v>39</v>
      </c>
      <c r="G117" s="9" t="s">
        <v>57</v>
      </c>
      <c r="H117" s="9" t="s">
        <v>552</v>
      </c>
      <c r="I117" s="11"/>
      <c r="J117" s="10">
        <v>1.25</v>
      </c>
      <c r="K117" s="10">
        <v>5.0</v>
      </c>
      <c r="L117" s="22"/>
      <c r="M117" s="22"/>
      <c r="N117" s="22"/>
      <c r="O117" s="22"/>
      <c r="P117" s="22"/>
      <c r="Q117" s="22"/>
      <c r="R117" s="9">
        <v>4.0</v>
      </c>
      <c r="S117" s="30"/>
      <c r="T117" s="30"/>
      <c r="U117" s="9" t="s">
        <v>42</v>
      </c>
      <c r="X117" s="9" t="s">
        <v>594</v>
      </c>
    </row>
    <row r="118">
      <c r="A118" s="38" t="s">
        <v>447</v>
      </c>
      <c r="B118" s="9" t="s">
        <v>108</v>
      </c>
      <c r="D118" s="38"/>
      <c r="E118" s="9" t="s">
        <v>595</v>
      </c>
      <c r="F118" s="9" t="s">
        <v>39</v>
      </c>
      <c r="G118" s="9" t="s">
        <v>449</v>
      </c>
      <c r="H118" s="9" t="s">
        <v>450</v>
      </c>
      <c r="I118" s="11"/>
      <c r="J118" s="11"/>
      <c r="K118" s="11"/>
      <c r="L118" s="22"/>
      <c r="M118" s="23">
        <v>0.08</v>
      </c>
      <c r="N118" s="23" t="s">
        <v>490</v>
      </c>
      <c r="O118" s="23"/>
      <c r="P118" s="23"/>
      <c r="Q118" s="23"/>
      <c r="R118" s="30"/>
      <c r="S118" s="30"/>
      <c r="T118" s="30"/>
      <c r="U118" s="9" t="s">
        <v>42</v>
      </c>
    </row>
    <row r="119">
      <c r="A119" s="38" t="s">
        <v>447</v>
      </c>
      <c r="B119" s="9" t="s">
        <v>108</v>
      </c>
      <c r="D119" s="38"/>
      <c r="E119" s="9" t="s">
        <v>595</v>
      </c>
      <c r="F119" s="9" t="s">
        <v>39</v>
      </c>
      <c r="G119" s="9" t="s">
        <v>465</v>
      </c>
      <c r="H119" s="9" t="s">
        <v>450</v>
      </c>
      <c r="I119" s="11"/>
      <c r="J119" s="11"/>
      <c r="K119" s="11"/>
      <c r="L119" s="23">
        <v>0.58</v>
      </c>
      <c r="M119" s="22"/>
      <c r="N119" s="22"/>
      <c r="O119" s="22"/>
      <c r="P119" s="22"/>
      <c r="Q119" s="22"/>
      <c r="R119" s="30"/>
      <c r="S119" s="30"/>
      <c r="T119" s="30"/>
      <c r="U119" s="9" t="s">
        <v>42</v>
      </c>
    </row>
    <row r="120">
      <c r="A120" s="38" t="s">
        <v>447</v>
      </c>
      <c r="B120" s="9" t="s">
        <v>108</v>
      </c>
      <c r="E120" s="9" t="s">
        <v>595</v>
      </c>
      <c r="F120" s="9" t="s">
        <v>39</v>
      </c>
      <c r="G120" s="9" t="s">
        <v>57</v>
      </c>
      <c r="H120" s="9" t="s">
        <v>552</v>
      </c>
      <c r="I120" s="11"/>
      <c r="J120" s="11"/>
      <c r="K120" s="11"/>
      <c r="L120" s="22"/>
      <c r="M120" s="23">
        <v>0.01</v>
      </c>
      <c r="N120" s="23">
        <v>0.02</v>
      </c>
      <c r="O120" s="23"/>
      <c r="P120" s="23"/>
      <c r="Q120" s="23"/>
      <c r="R120" s="9">
        <v>2.0</v>
      </c>
      <c r="S120" s="30"/>
      <c r="T120" s="30"/>
      <c r="U120" s="9" t="s">
        <v>42</v>
      </c>
    </row>
    <row r="121">
      <c r="A121" s="38" t="s">
        <v>447</v>
      </c>
      <c r="B121" s="9" t="s">
        <v>108</v>
      </c>
      <c r="E121" s="9" t="s">
        <v>38</v>
      </c>
      <c r="F121" s="9" t="s">
        <v>543</v>
      </c>
      <c r="G121" s="9" t="s">
        <v>449</v>
      </c>
      <c r="H121" s="9" t="s">
        <v>450</v>
      </c>
      <c r="I121" s="10">
        <v>2.5</v>
      </c>
      <c r="J121" s="11"/>
      <c r="K121" s="11"/>
      <c r="L121" s="22"/>
      <c r="M121" s="22"/>
      <c r="N121" s="22"/>
      <c r="O121" s="22"/>
      <c r="P121" s="22"/>
      <c r="Q121" s="22"/>
      <c r="R121" s="9">
        <v>2.0</v>
      </c>
      <c r="S121" s="30"/>
      <c r="T121" s="30"/>
      <c r="U121" s="9" t="s">
        <v>42</v>
      </c>
    </row>
    <row r="122">
      <c r="A122" s="38" t="s">
        <v>447</v>
      </c>
      <c r="B122" s="9" t="s">
        <v>108</v>
      </c>
      <c r="E122" s="9" t="s">
        <v>38</v>
      </c>
      <c r="F122" s="9" t="s">
        <v>543</v>
      </c>
      <c r="G122" s="9" t="s">
        <v>97</v>
      </c>
      <c r="H122" s="9" t="s">
        <v>450</v>
      </c>
      <c r="I122" s="10">
        <v>20.0</v>
      </c>
      <c r="J122" s="11"/>
      <c r="K122" s="11"/>
      <c r="L122" s="22"/>
      <c r="M122" s="22"/>
      <c r="N122" s="22"/>
      <c r="O122" s="22"/>
      <c r="P122" s="22"/>
      <c r="Q122" s="22"/>
      <c r="R122" s="30"/>
      <c r="S122" s="30"/>
      <c r="T122" s="30"/>
      <c r="U122" s="9" t="s">
        <v>42</v>
      </c>
    </row>
    <row r="123">
      <c r="A123" s="38" t="s">
        <v>447</v>
      </c>
      <c r="B123" s="9" t="s">
        <v>108</v>
      </c>
      <c r="E123" s="9" t="s">
        <v>38</v>
      </c>
      <c r="F123" s="9" t="s">
        <v>144</v>
      </c>
      <c r="G123" s="9" t="s">
        <v>449</v>
      </c>
      <c r="H123" s="9" t="s">
        <v>450</v>
      </c>
      <c r="I123" s="10">
        <v>2.5</v>
      </c>
      <c r="J123" s="11"/>
      <c r="K123" s="11"/>
      <c r="L123" s="22"/>
      <c r="M123" s="22"/>
      <c r="N123" s="22"/>
      <c r="O123" s="22"/>
      <c r="P123" s="22"/>
      <c r="Q123" s="22"/>
      <c r="R123" s="30"/>
      <c r="S123" s="9">
        <v>1.0</v>
      </c>
      <c r="T123" s="9">
        <v>2.0</v>
      </c>
      <c r="U123" s="9" t="s">
        <v>42</v>
      </c>
    </row>
    <row r="124">
      <c r="A124" s="38" t="s">
        <v>447</v>
      </c>
      <c r="B124" s="9" t="s">
        <v>108</v>
      </c>
      <c r="E124" s="9" t="s">
        <v>38</v>
      </c>
      <c r="F124" s="9" t="s">
        <v>144</v>
      </c>
      <c r="G124" s="9" t="s">
        <v>463</v>
      </c>
      <c r="H124" s="9" t="s">
        <v>450</v>
      </c>
      <c r="I124" s="11"/>
      <c r="J124" s="10">
        <v>5.0</v>
      </c>
      <c r="K124" s="10">
        <v>40.0</v>
      </c>
      <c r="L124" s="22"/>
      <c r="M124" s="22"/>
      <c r="N124" s="22"/>
      <c r="O124" s="22"/>
      <c r="P124" s="22"/>
      <c r="Q124" s="22"/>
      <c r="R124" s="9">
        <v>2.0</v>
      </c>
      <c r="S124" s="30"/>
      <c r="T124" s="30"/>
      <c r="U124" s="9" t="s">
        <v>42</v>
      </c>
      <c r="V124" s="9" t="s">
        <v>596</v>
      </c>
    </row>
    <row r="125">
      <c r="A125" s="38" t="s">
        <v>447</v>
      </c>
      <c r="B125" s="9" t="s">
        <v>108</v>
      </c>
      <c r="E125" s="9" t="s">
        <v>38</v>
      </c>
      <c r="F125" s="9" t="s">
        <v>144</v>
      </c>
      <c r="G125" s="9" t="s">
        <v>57</v>
      </c>
      <c r="H125" s="9" t="s">
        <v>552</v>
      </c>
      <c r="I125" s="11"/>
      <c r="J125" s="10">
        <v>1.25</v>
      </c>
      <c r="K125" s="10">
        <v>5.0</v>
      </c>
      <c r="L125" s="22"/>
      <c r="M125" s="22"/>
      <c r="N125" s="22"/>
      <c r="O125" s="22"/>
      <c r="P125" s="22"/>
      <c r="Q125" s="22"/>
      <c r="R125" s="9">
        <v>4.0</v>
      </c>
      <c r="S125" s="30"/>
      <c r="T125" s="30"/>
      <c r="U125" s="9" t="s">
        <v>42</v>
      </c>
      <c r="X125" s="9" t="s">
        <v>597</v>
      </c>
    </row>
    <row r="126">
      <c r="A126" s="38" t="s">
        <v>447</v>
      </c>
      <c r="B126" s="9" t="s">
        <v>108</v>
      </c>
      <c r="E126" s="9" t="s">
        <v>113</v>
      </c>
      <c r="F126" s="9" t="s">
        <v>114</v>
      </c>
      <c r="G126" s="9" t="s">
        <v>57</v>
      </c>
      <c r="H126" s="9" t="s">
        <v>450</v>
      </c>
      <c r="I126" s="11"/>
      <c r="J126" s="11"/>
      <c r="K126" s="11"/>
      <c r="L126" s="22"/>
      <c r="M126" s="23">
        <v>0.05</v>
      </c>
      <c r="N126" s="23">
        <v>0.1</v>
      </c>
      <c r="O126" s="23"/>
      <c r="P126" s="23"/>
      <c r="Q126" s="23"/>
      <c r="R126" s="30"/>
      <c r="S126" s="30"/>
      <c r="T126" s="30"/>
      <c r="U126" s="9" t="s">
        <v>42</v>
      </c>
      <c r="X126" s="9" t="s">
        <v>598</v>
      </c>
    </row>
    <row r="127">
      <c r="A127" s="38" t="s">
        <v>447</v>
      </c>
      <c r="B127" s="74" t="s">
        <v>135</v>
      </c>
      <c r="C127" s="38" t="s">
        <v>599</v>
      </c>
      <c r="D127" s="39"/>
      <c r="E127" s="38" t="s">
        <v>38</v>
      </c>
      <c r="F127" s="38" t="s">
        <v>39</v>
      </c>
      <c r="G127" s="38" t="s">
        <v>449</v>
      </c>
      <c r="H127" s="38" t="s">
        <v>450</v>
      </c>
      <c r="I127" s="58"/>
      <c r="J127" s="41">
        <v>10.0</v>
      </c>
      <c r="K127" s="41">
        <v>40.0</v>
      </c>
      <c r="L127" s="67"/>
      <c r="M127" s="67"/>
      <c r="N127" s="67"/>
      <c r="O127" s="67"/>
      <c r="P127" s="67"/>
      <c r="Q127" s="67"/>
      <c r="R127" s="38">
        <v>1.0</v>
      </c>
      <c r="S127" s="39"/>
      <c r="T127" s="39"/>
      <c r="U127" s="38" t="s">
        <v>42</v>
      </c>
      <c r="V127" s="39"/>
      <c r="W127" s="38" t="s">
        <v>451</v>
      </c>
      <c r="X127" s="39"/>
      <c r="Y127" s="38" t="s">
        <v>600</v>
      </c>
      <c r="Z127" s="38" t="s">
        <v>138</v>
      </c>
      <c r="AA127" s="38" t="s">
        <v>92</v>
      </c>
      <c r="AB127" s="38" t="s">
        <v>601</v>
      </c>
      <c r="AC127" s="38" t="s">
        <v>602</v>
      </c>
      <c r="AD127" s="9" t="s">
        <v>603</v>
      </c>
      <c r="AE127" s="38" t="s">
        <v>604</v>
      </c>
      <c r="AF127" s="39"/>
      <c r="AG127" s="39"/>
      <c r="AH127" s="72" t="s">
        <v>605</v>
      </c>
      <c r="AI127" s="72" t="s">
        <v>606</v>
      </c>
    </row>
    <row r="128">
      <c r="A128" s="38" t="s">
        <v>447</v>
      </c>
      <c r="B128" s="9" t="s">
        <v>135</v>
      </c>
      <c r="C128" s="9" t="s">
        <v>599</v>
      </c>
      <c r="D128" s="9" t="s">
        <v>607</v>
      </c>
      <c r="E128" s="9" t="s">
        <v>113</v>
      </c>
      <c r="F128" s="9" t="s">
        <v>39</v>
      </c>
      <c r="G128" s="9" t="s">
        <v>57</v>
      </c>
      <c r="H128" s="9" t="s">
        <v>450</v>
      </c>
      <c r="I128" s="11"/>
      <c r="J128" s="11"/>
      <c r="K128" s="11"/>
      <c r="L128" s="22"/>
      <c r="M128" s="23">
        <v>0.1</v>
      </c>
      <c r="N128" s="23">
        <v>0.6</v>
      </c>
      <c r="O128" s="23"/>
      <c r="P128" s="23"/>
      <c r="Q128" s="23"/>
      <c r="R128" s="9">
        <v>1.0</v>
      </c>
      <c r="S128" s="30"/>
      <c r="T128" s="30"/>
      <c r="U128" s="9" t="s">
        <v>42</v>
      </c>
    </row>
    <row r="129">
      <c r="A129" s="38" t="s">
        <v>447</v>
      </c>
      <c r="B129" s="9" t="s">
        <v>135</v>
      </c>
      <c r="C129" s="9" t="s">
        <v>599</v>
      </c>
      <c r="D129" s="9" t="s">
        <v>608</v>
      </c>
      <c r="E129" s="9" t="s">
        <v>113</v>
      </c>
      <c r="F129" s="9" t="s">
        <v>39</v>
      </c>
      <c r="G129" s="9" t="s">
        <v>449</v>
      </c>
      <c r="H129" s="9" t="s">
        <v>450</v>
      </c>
      <c r="I129" s="11"/>
      <c r="J129" s="10">
        <v>5.0</v>
      </c>
      <c r="K129" s="10">
        <v>10.0</v>
      </c>
      <c r="L129" s="22"/>
      <c r="M129" s="22"/>
      <c r="N129" s="22"/>
      <c r="O129" s="22"/>
      <c r="P129" s="22"/>
      <c r="Q129" s="22"/>
      <c r="R129" s="9">
        <v>1.0</v>
      </c>
      <c r="S129" s="30"/>
      <c r="T129" s="30"/>
      <c r="U129" s="9" t="s">
        <v>42</v>
      </c>
    </row>
    <row r="130">
      <c r="A130" s="38" t="s">
        <v>447</v>
      </c>
      <c r="B130" s="9" t="s">
        <v>135</v>
      </c>
      <c r="C130" s="9" t="s">
        <v>599</v>
      </c>
      <c r="E130" s="9" t="s">
        <v>113</v>
      </c>
      <c r="F130" s="9" t="s">
        <v>39</v>
      </c>
      <c r="G130" s="9" t="s">
        <v>465</v>
      </c>
      <c r="H130" s="9" t="s">
        <v>450</v>
      </c>
      <c r="I130" s="10">
        <v>40.0</v>
      </c>
      <c r="J130" s="11"/>
      <c r="K130" s="11"/>
      <c r="L130" s="22"/>
      <c r="M130" s="22"/>
      <c r="N130" s="22"/>
      <c r="O130" s="22"/>
      <c r="P130" s="22"/>
      <c r="Q130" s="22"/>
      <c r="R130" s="30"/>
      <c r="S130" s="30"/>
      <c r="T130" s="30"/>
      <c r="U130" s="9" t="s">
        <v>42</v>
      </c>
    </row>
    <row r="131">
      <c r="A131" s="38" t="s">
        <v>447</v>
      </c>
      <c r="B131" s="9" t="s">
        <v>135</v>
      </c>
      <c r="C131" s="9" t="s">
        <v>599</v>
      </c>
      <c r="E131" s="9" t="s">
        <v>38</v>
      </c>
      <c r="F131" s="9" t="s">
        <v>144</v>
      </c>
      <c r="G131" s="9" t="s">
        <v>449</v>
      </c>
      <c r="H131" s="9" t="s">
        <v>450</v>
      </c>
      <c r="I131" s="11"/>
      <c r="J131" s="10">
        <v>5.0</v>
      </c>
      <c r="K131" s="10">
        <v>10.0</v>
      </c>
      <c r="L131" s="22"/>
      <c r="M131" s="22"/>
      <c r="N131" s="22"/>
      <c r="O131" s="22"/>
      <c r="P131" s="22"/>
      <c r="Q131" s="22"/>
      <c r="R131" s="9">
        <v>1.0</v>
      </c>
      <c r="S131" s="30"/>
      <c r="T131" s="30"/>
      <c r="U131" s="9" t="s">
        <v>42</v>
      </c>
    </row>
    <row r="132">
      <c r="A132" s="38" t="s">
        <v>447</v>
      </c>
      <c r="B132" s="9" t="s">
        <v>135</v>
      </c>
      <c r="C132" s="9" t="s">
        <v>599</v>
      </c>
      <c r="E132" s="9" t="s">
        <v>38</v>
      </c>
      <c r="F132" s="9" t="s">
        <v>144</v>
      </c>
      <c r="G132" s="9" t="s">
        <v>465</v>
      </c>
      <c r="H132" s="9" t="s">
        <v>450</v>
      </c>
      <c r="I132" s="10">
        <v>40.0</v>
      </c>
      <c r="J132" s="11"/>
      <c r="K132" s="11"/>
      <c r="L132" s="22"/>
      <c r="M132" s="22"/>
      <c r="N132" s="22"/>
      <c r="O132" s="22"/>
      <c r="P132" s="22"/>
      <c r="Q132" s="22"/>
      <c r="R132" s="30"/>
      <c r="S132" s="30"/>
      <c r="T132" s="30"/>
      <c r="U132" s="9" t="s">
        <v>42</v>
      </c>
    </row>
    <row r="133">
      <c r="A133" s="38" t="s">
        <v>447</v>
      </c>
      <c r="B133" s="74" t="s">
        <v>115</v>
      </c>
      <c r="C133" s="39"/>
      <c r="D133" s="39"/>
      <c r="E133" s="38" t="s">
        <v>38</v>
      </c>
      <c r="F133" s="38" t="s">
        <v>39</v>
      </c>
      <c r="G133" s="38" t="s">
        <v>449</v>
      </c>
      <c r="H133" s="38" t="s">
        <v>450</v>
      </c>
      <c r="I133" s="41">
        <v>2.5</v>
      </c>
      <c r="J133" s="58"/>
      <c r="K133" s="58"/>
      <c r="L133" s="67"/>
      <c r="M133" s="67"/>
      <c r="N133" s="67"/>
      <c r="O133" s="67"/>
      <c r="P133" s="67"/>
      <c r="Q133" s="67"/>
      <c r="R133" s="38">
        <v>1.0</v>
      </c>
      <c r="S133" s="39"/>
      <c r="T133" s="39"/>
      <c r="U133" s="38" t="s">
        <v>42</v>
      </c>
      <c r="V133" s="39"/>
      <c r="W133" s="38" t="s">
        <v>609</v>
      </c>
      <c r="X133" s="38" t="s">
        <v>610</v>
      </c>
      <c r="Y133" s="38" t="s">
        <v>611</v>
      </c>
      <c r="Z133" s="38" t="s">
        <v>612</v>
      </c>
      <c r="AA133" s="38" t="s">
        <v>92</v>
      </c>
      <c r="AB133" s="38" t="s">
        <v>601</v>
      </c>
      <c r="AC133" s="38" t="s">
        <v>473</v>
      </c>
      <c r="AD133" s="38" t="s">
        <v>613</v>
      </c>
      <c r="AE133" s="38" t="s">
        <v>614</v>
      </c>
      <c r="AF133" s="72" t="s">
        <v>615</v>
      </c>
      <c r="AG133" s="72" t="s">
        <v>616</v>
      </c>
      <c r="AH133" s="72" t="s">
        <v>617</v>
      </c>
      <c r="AI133" s="72" t="s">
        <v>618</v>
      </c>
    </row>
    <row r="134">
      <c r="A134" s="38" t="s">
        <v>447</v>
      </c>
      <c r="B134" s="9" t="s">
        <v>115</v>
      </c>
      <c r="E134" s="9" t="s">
        <v>38</v>
      </c>
      <c r="F134" s="9" t="s">
        <v>39</v>
      </c>
      <c r="G134" s="9" t="s">
        <v>449</v>
      </c>
      <c r="H134" s="9" t="s">
        <v>450</v>
      </c>
      <c r="I134" s="10">
        <v>1.25</v>
      </c>
      <c r="J134" s="11"/>
      <c r="K134" s="11"/>
      <c r="L134" s="22"/>
      <c r="M134" s="22"/>
      <c r="N134" s="22"/>
      <c r="O134" s="22"/>
      <c r="P134" s="22"/>
      <c r="Q134" s="22"/>
      <c r="R134" s="9"/>
      <c r="S134" s="30"/>
      <c r="T134" s="30"/>
      <c r="U134" s="9" t="s">
        <v>42</v>
      </c>
      <c r="X134" s="9" t="s">
        <v>121</v>
      </c>
    </row>
    <row r="135">
      <c r="A135" s="38" t="s">
        <v>447</v>
      </c>
      <c r="B135" s="9" t="s">
        <v>115</v>
      </c>
      <c r="E135" s="9" t="s">
        <v>38</v>
      </c>
      <c r="F135" s="9" t="s">
        <v>39</v>
      </c>
      <c r="G135" s="9" t="s">
        <v>463</v>
      </c>
      <c r="H135" s="9" t="s">
        <v>450</v>
      </c>
      <c r="I135" s="11"/>
      <c r="J135" s="10">
        <v>2.5</v>
      </c>
      <c r="K135" s="10">
        <v>20.0</v>
      </c>
      <c r="L135" s="22"/>
      <c r="M135" s="22"/>
      <c r="N135" s="22"/>
      <c r="O135" s="22"/>
      <c r="P135" s="22"/>
      <c r="Q135" s="22"/>
      <c r="R135" s="30"/>
      <c r="S135" s="9">
        <v>1.0</v>
      </c>
      <c r="T135" s="9">
        <v>2.0</v>
      </c>
      <c r="U135" s="9" t="s">
        <v>42</v>
      </c>
    </row>
    <row r="136">
      <c r="A136" s="38" t="s">
        <v>447</v>
      </c>
      <c r="B136" s="9" t="s">
        <v>115</v>
      </c>
      <c r="E136" s="9" t="s">
        <v>38</v>
      </c>
      <c r="F136" s="9" t="s">
        <v>144</v>
      </c>
      <c r="G136" s="9" t="s">
        <v>449</v>
      </c>
      <c r="H136" s="9" t="s">
        <v>450</v>
      </c>
      <c r="I136" s="10">
        <v>2.5</v>
      </c>
      <c r="J136" s="11"/>
      <c r="K136" s="11"/>
      <c r="L136" s="22"/>
      <c r="M136" s="22"/>
      <c r="N136" s="22"/>
      <c r="O136" s="22"/>
      <c r="P136" s="22"/>
      <c r="Q136" s="22"/>
      <c r="R136" s="9">
        <v>2.0</v>
      </c>
      <c r="S136" s="30"/>
      <c r="T136" s="30"/>
      <c r="U136" s="9" t="s">
        <v>42</v>
      </c>
    </row>
    <row r="137">
      <c r="A137" s="38" t="s">
        <v>447</v>
      </c>
      <c r="B137" s="9" t="s">
        <v>115</v>
      </c>
      <c r="E137" s="9" t="s">
        <v>38</v>
      </c>
      <c r="F137" s="9" t="s">
        <v>144</v>
      </c>
      <c r="G137" s="9" t="s">
        <v>463</v>
      </c>
      <c r="H137" s="9" t="s">
        <v>450</v>
      </c>
      <c r="I137" s="10">
        <v>5.0</v>
      </c>
      <c r="J137" s="11"/>
      <c r="K137" s="11"/>
      <c r="L137" s="22"/>
      <c r="M137" s="22"/>
      <c r="N137" s="22"/>
      <c r="O137" s="22"/>
      <c r="P137" s="22"/>
      <c r="Q137" s="22"/>
      <c r="R137" s="9">
        <v>2.0</v>
      </c>
      <c r="S137" s="30"/>
      <c r="T137" s="30"/>
      <c r="U137" s="9" t="s">
        <v>42</v>
      </c>
    </row>
    <row r="138">
      <c r="A138" s="38" t="s">
        <v>447</v>
      </c>
      <c r="B138" s="9" t="s">
        <v>115</v>
      </c>
      <c r="E138" s="9" t="s">
        <v>38</v>
      </c>
      <c r="F138" s="9" t="s">
        <v>167</v>
      </c>
      <c r="G138" s="9" t="s">
        <v>449</v>
      </c>
      <c r="H138" s="9" t="s">
        <v>450</v>
      </c>
      <c r="I138" s="10">
        <v>2.5</v>
      </c>
      <c r="J138" s="11"/>
      <c r="K138" s="11"/>
      <c r="L138" s="22"/>
      <c r="M138" s="22"/>
      <c r="N138" s="22"/>
      <c r="O138" s="22"/>
      <c r="P138" s="22"/>
      <c r="Q138" s="22"/>
      <c r="R138" s="9">
        <v>1.0</v>
      </c>
      <c r="S138" s="30"/>
      <c r="T138" s="30"/>
      <c r="U138" s="9" t="s">
        <v>42</v>
      </c>
      <c r="V138" s="9" t="s">
        <v>619</v>
      </c>
      <c r="X138" s="9" t="s">
        <v>620</v>
      </c>
    </row>
    <row r="139">
      <c r="A139" s="38" t="s">
        <v>447</v>
      </c>
      <c r="B139" s="9" t="s">
        <v>115</v>
      </c>
      <c r="E139" s="9" t="s">
        <v>38</v>
      </c>
      <c r="F139" s="9" t="s">
        <v>167</v>
      </c>
      <c r="G139" s="9" t="s">
        <v>463</v>
      </c>
      <c r="H139" s="9" t="s">
        <v>450</v>
      </c>
      <c r="I139" s="10">
        <v>10.0</v>
      </c>
      <c r="J139" s="11"/>
      <c r="K139" s="11"/>
      <c r="L139" s="22"/>
      <c r="M139" s="22"/>
      <c r="N139" s="22"/>
      <c r="O139" s="22"/>
      <c r="P139" s="22"/>
      <c r="Q139" s="22"/>
      <c r="R139" s="9">
        <v>1.0</v>
      </c>
      <c r="S139" s="30"/>
      <c r="T139" s="30"/>
      <c r="U139" s="9" t="s">
        <v>42</v>
      </c>
    </row>
    <row r="140">
      <c r="A140" s="38" t="s">
        <v>447</v>
      </c>
      <c r="B140" s="9" t="s">
        <v>115</v>
      </c>
      <c r="E140" s="9" t="s">
        <v>38</v>
      </c>
      <c r="F140" s="9" t="s">
        <v>621</v>
      </c>
      <c r="G140" s="9" t="s">
        <v>449</v>
      </c>
      <c r="H140" s="9" t="s">
        <v>450</v>
      </c>
      <c r="I140" s="10">
        <v>2.5</v>
      </c>
      <c r="J140" s="11"/>
      <c r="K140" s="11"/>
      <c r="L140" s="22"/>
      <c r="M140" s="22"/>
      <c r="N140" s="22"/>
      <c r="O140" s="22"/>
      <c r="P140" s="22"/>
      <c r="Q140" s="22"/>
      <c r="R140" s="9">
        <v>1.0</v>
      </c>
      <c r="S140" s="30"/>
      <c r="T140" s="30"/>
      <c r="U140" s="9" t="s">
        <v>42</v>
      </c>
      <c r="X140" s="9" t="s">
        <v>117</v>
      </c>
    </row>
    <row r="141">
      <c r="A141" s="38" t="s">
        <v>447</v>
      </c>
      <c r="B141" s="9" t="s">
        <v>115</v>
      </c>
      <c r="E141" s="9" t="s">
        <v>38</v>
      </c>
      <c r="F141" s="9" t="s">
        <v>621</v>
      </c>
      <c r="G141" s="9" t="s">
        <v>449</v>
      </c>
      <c r="H141" s="9" t="s">
        <v>450</v>
      </c>
      <c r="I141" s="10">
        <v>1.25</v>
      </c>
      <c r="J141" s="11"/>
      <c r="K141" s="11"/>
      <c r="L141" s="22"/>
      <c r="M141" s="22"/>
      <c r="N141" s="22"/>
      <c r="O141" s="22"/>
      <c r="P141" s="22"/>
      <c r="Q141" s="22"/>
      <c r="R141" s="9">
        <v>1.0</v>
      </c>
      <c r="S141" s="30"/>
      <c r="T141" s="30"/>
      <c r="U141" s="9" t="s">
        <v>42</v>
      </c>
      <c r="X141" s="9" t="s">
        <v>121</v>
      </c>
    </row>
    <row r="142">
      <c r="A142" s="38" t="s">
        <v>622</v>
      </c>
      <c r="B142" s="74" t="s">
        <v>623</v>
      </c>
      <c r="C142" s="39"/>
      <c r="D142" s="39"/>
      <c r="E142" s="38" t="s">
        <v>38</v>
      </c>
      <c r="F142" s="38" t="s">
        <v>39</v>
      </c>
      <c r="G142" s="38" t="s">
        <v>449</v>
      </c>
      <c r="H142" s="38" t="s">
        <v>450</v>
      </c>
      <c r="I142" s="41">
        <v>16.0</v>
      </c>
      <c r="J142" s="58"/>
      <c r="K142" s="58"/>
      <c r="L142" s="67"/>
      <c r="M142" s="67"/>
      <c r="N142" s="67"/>
      <c r="O142" s="67"/>
      <c r="P142" s="67"/>
      <c r="Q142" s="67"/>
      <c r="R142" s="38">
        <v>1.0</v>
      </c>
      <c r="S142" s="39"/>
      <c r="T142" s="39"/>
      <c r="U142" s="38" t="s">
        <v>42</v>
      </c>
      <c r="V142" s="39"/>
      <c r="W142" s="39"/>
      <c r="X142" s="39"/>
      <c r="Y142" s="38" t="s">
        <v>624</v>
      </c>
      <c r="Z142" s="38" t="s">
        <v>625</v>
      </c>
      <c r="AA142" s="38" t="s">
        <v>455</v>
      </c>
      <c r="AB142" s="38" t="s">
        <v>626</v>
      </c>
      <c r="AC142" s="38" t="s">
        <v>627</v>
      </c>
      <c r="AD142" s="38" t="s">
        <v>628</v>
      </c>
      <c r="AE142" s="38" t="s">
        <v>629</v>
      </c>
      <c r="AF142" s="72" t="s">
        <v>630</v>
      </c>
      <c r="AG142" s="72" t="s">
        <v>631</v>
      </c>
      <c r="AH142" s="72" t="s">
        <v>632</v>
      </c>
      <c r="AI142" s="39"/>
    </row>
    <row r="143">
      <c r="A143" s="38" t="s">
        <v>622</v>
      </c>
      <c r="B143" s="38" t="s">
        <v>623</v>
      </c>
      <c r="E143" s="9" t="s">
        <v>38</v>
      </c>
      <c r="F143" s="9" t="s">
        <v>39</v>
      </c>
      <c r="G143" s="9" t="s">
        <v>463</v>
      </c>
      <c r="H143" s="9" t="s">
        <v>450</v>
      </c>
      <c r="I143" s="11"/>
      <c r="J143" s="10">
        <v>8.0</v>
      </c>
      <c r="K143" s="10">
        <v>32.0</v>
      </c>
      <c r="L143" s="22"/>
      <c r="M143" s="22"/>
      <c r="N143" s="22"/>
      <c r="O143" s="22"/>
      <c r="P143" s="22"/>
      <c r="Q143" s="22"/>
      <c r="R143" s="30"/>
      <c r="S143" s="9">
        <v>1.0</v>
      </c>
      <c r="T143" s="9">
        <v>2.0</v>
      </c>
      <c r="U143" s="9" t="s">
        <v>42</v>
      </c>
    </row>
    <row r="144">
      <c r="A144" s="38" t="s">
        <v>622</v>
      </c>
      <c r="B144" s="38" t="s">
        <v>623</v>
      </c>
      <c r="E144" s="9" t="s">
        <v>38</v>
      </c>
      <c r="F144" s="9" t="s">
        <v>39</v>
      </c>
      <c r="G144" s="9" t="s">
        <v>465</v>
      </c>
      <c r="H144" s="9" t="s">
        <v>450</v>
      </c>
      <c r="I144" s="10">
        <v>32.0</v>
      </c>
      <c r="J144" s="11"/>
      <c r="K144" s="11"/>
      <c r="L144" s="22"/>
      <c r="M144" s="22"/>
      <c r="N144" s="22"/>
      <c r="O144" s="22"/>
      <c r="P144" s="22"/>
      <c r="Q144" s="22"/>
      <c r="R144" s="30"/>
      <c r="S144" s="30"/>
      <c r="T144" s="30"/>
      <c r="U144" s="9" t="s">
        <v>42</v>
      </c>
    </row>
    <row r="145">
      <c r="A145" s="38" t="s">
        <v>622</v>
      </c>
      <c r="B145" s="38" t="s">
        <v>623</v>
      </c>
      <c r="E145" s="9" t="s">
        <v>38</v>
      </c>
      <c r="F145" s="9" t="s">
        <v>144</v>
      </c>
      <c r="G145" s="9" t="s">
        <v>449</v>
      </c>
      <c r="H145" s="9" t="s">
        <v>450</v>
      </c>
      <c r="I145" s="10">
        <v>4.0</v>
      </c>
      <c r="J145" s="11"/>
      <c r="K145" s="11"/>
      <c r="L145" s="22"/>
      <c r="M145" s="22"/>
      <c r="N145" s="22"/>
      <c r="O145" s="22"/>
      <c r="P145" s="22"/>
      <c r="Q145" s="22"/>
      <c r="R145" s="9">
        <v>1.0</v>
      </c>
      <c r="S145" s="30"/>
      <c r="T145" s="30"/>
      <c r="U145" s="9" t="s">
        <v>42</v>
      </c>
      <c r="V145" s="9" t="s">
        <v>633</v>
      </c>
    </row>
    <row r="146">
      <c r="A146" s="38" t="s">
        <v>622</v>
      </c>
      <c r="B146" s="38" t="s">
        <v>623</v>
      </c>
      <c r="E146" s="9" t="s">
        <v>38</v>
      </c>
      <c r="F146" s="9" t="s">
        <v>144</v>
      </c>
      <c r="G146" s="9" t="s">
        <v>542</v>
      </c>
      <c r="H146" s="9" t="s">
        <v>450</v>
      </c>
      <c r="I146" s="10">
        <v>32.0</v>
      </c>
      <c r="J146" s="11"/>
      <c r="K146" s="11"/>
      <c r="L146" s="22"/>
      <c r="M146" s="22"/>
      <c r="N146" s="22"/>
      <c r="O146" s="22"/>
      <c r="P146" s="22"/>
      <c r="Q146" s="22"/>
      <c r="R146" s="9">
        <v>1.0</v>
      </c>
      <c r="S146" s="30"/>
      <c r="T146" s="30"/>
      <c r="U146" s="9" t="s">
        <v>42</v>
      </c>
    </row>
    <row r="147">
      <c r="A147" s="38" t="s">
        <v>622</v>
      </c>
      <c r="B147" s="38" t="s">
        <v>623</v>
      </c>
      <c r="E147" s="9" t="s">
        <v>634</v>
      </c>
      <c r="F147" s="9" t="s">
        <v>39</v>
      </c>
      <c r="G147" s="9" t="s">
        <v>449</v>
      </c>
      <c r="H147" s="9" t="s">
        <v>450</v>
      </c>
      <c r="I147" s="11"/>
      <c r="J147" s="11"/>
      <c r="K147" s="11"/>
      <c r="L147" s="23">
        <v>0.2</v>
      </c>
      <c r="M147" s="22"/>
      <c r="N147" s="22"/>
      <c r="O147" s="22"/>
      <c r="P147" s="22"/>
      <c r="Q147" s="22"/>
      <c r="R147" s="30"/>
      <c r="S147" s="9">
        <v>1.0</v>
      </c>
      <c r="T147" s="9">
        <v>2.0</v>
      </c>
      <c r="U147" s="9" t="s">
        <v>42</v>
      </c>
    </row>
    <row r="148">
      <c r="A148" s="38" t="s">
        <v>622</v>
      </c>
      <c r="B148" s="38" t="s">
        <v>623</v>
      </c>
      <c r="E148" s="9" t="s">
        <v>634</v>
      </c>
      <c r="F148" s="9" t="s">
        <v>39</v>
      </c>
      <c r="G148" s="9" t="s">
        <v>463</v>
      </c>
      <c r="H148" s="9" t="s">
        <v>450</v>
      </c>
      <c r="I148" s="11"/>
      <c r="J148" s="11"/>
      <c r="K148" s="11"/>
      <c r="L148" s="22"/>
      <c r="M148" s="23">
        <v>0.05</v>
      </c>
      <c r="N148" s="23">
        <v>0.4</v>
      </c>
      <c r="O148" s="23"/>
      <c r="P148" s="23"/>
      <c r="Q148" s="23"/>
      <c r="R148" s="30"/>
      <c r="S148" s="9">
        <v>1.0</v>
      </c>
      <c r="T148" s="9">
        <v>2.0</v>
      </c>
      <c r="U148" s="9" t="s">
        <v>42</v>
      </c>
    </row>
    <row r="149">
      <c r="A149" s="38" t="s">
        <v>622</v>
      </c>
      <c r="B149" s="38" t="s">
        <v>623</v>
      </c>
      <c r="D149" s="9" t="s">
        <v>607</v>
      </c>
      <c r="E149" s="9" t="s">
        <v>635</v>
      </c>
      <c r="F149" s="9" t="s">
        <v>39</v>
      </c>
      <c r="G149" s="9" t="s">
        <v>449</v>
      </c>
      <c r="H149" s="9" t="s">
        <v>450</v>
      </c>
      <c r="I149" s="11"/>
      <c r="J149" s="10">
        <v>4.0</v>
      </c>
      <c r="K149" s="10">
        <v>8.0</v>
      </c>
      <c r="L149" s="22"/>
      <c r="M149" s="22"/>
      <c r="N149" s="22"/>
      <c r="O149" s="22"/>
      <c r="P149" s="22"/>
      <c r="Q149" s="22"/>
      <c r="R149" s="30"/>
      <c r="S149" s="9">
        <v>1.0</v>
      </c>
      <c r="T149" s="9">
        <v>2.0</v>
      </c>
      <c r="U149" s="9" t="s">
        <v>42</v>
      </c>
    </row>
    <row r="150">
      <c r="A150" s="38" t="s">
        <v>622</v>
      </c>
      <c r="B150" s="38" t="s">
        <v>623</v>
      </c>
      <c r="D150" s="9" t="s">
        <v>607</v>
      </c>
      <c r="E150" s="9" t="s">
        <v>635</v>
      </c>
      <c r="F150" s="9" t="s">
        <v>39</v>
      </c>
      <c r="G150" s="9" t="s">
        <v>463</v>
      </c>
      <c r="H150" s="9" t="s">
        <v>450</v>
      </c>
      <c r="I150" s="11"/>
      <c r="J150" s="10">
        <v>2.0</v>
      </c>
      <c r="K150" s="10">
        <v>16.0</v>
      </c>
      <c r="L150" s="22"/>
      <c r="M150" s="22"/>
      <c r="N150" s="22"/>
      <c r="O150" s="22"/>
      <c r="P150" s="22"/>
      <c r="Q150" s="22"/>
      <c r="R150" s="30"/>
      <c r="S150" s="9">
        <v>1.0</v>
      </c>
      <c r="T150" s="9">
        <v>2.0</v>
      </c>
      <c r="U150" s="9" t="s">
        <v>42</v>
      </c>
    </row>
    <row r="151">
      <c r="A151" s="38" t="s">
        <v>622</v>
      </c>
      <c r="B151" s="38" t="s">
        <v>623</v>
      </c>
      <c r="D151" s="9" t="s">
        <v>608</v>
      </c>
      <c r="E151" s="9" t="s">
        <v>635</v>
      </c>
      <c r="F151" s="9" t="s">
        <v>39</v>
      </c>
      <c r="G151" s="9" t="s">
        <v>449</v>
      </c>
      <c r="H151" s="9" t="s">
        <v>450</v>
      </c>
      <c r="I151" s="11"/>
      <c r="J151" s="10">
        <v>8.0</v>
      </c>
      <c r="K151" s="10">
        <v>16.0</v>
      </c>
      <c r="L151" s="22"/>
      <c r="M151" s="22"/>
      <c r="N151" s="22"/>
      <c r="O151" s="22"/>
      <c r="P151" s="22"/>
      <c r="Q151" s="22"/>
      <c r="R151" s="30"/>
      <c r="S151" s="9">
        <v>1.0</v>
      </c>
      <c r="T151" s="9">
        <v>2.0</v>
      </c>
      <c r="U151" s="9" t="s">
        <v>42</v>
      </c>
    </row>
    <row r="152">
      <c r="A152" s="38" t="s">
        <v>622</v>
      </c>
      <c r="B152" s="38" t="s">
        <v>623</v>
      </c>
      <c r="D152" s="9" t="s">
        <v>608</v>
      </c>
      <c r="E152" s="9" t="s">
        <v>635</v>
      </c>
      <c r="F152" s="9" t="s">
        <v>39</v>
      </c>
      <c r="G152" s="9" t="s">
        <v>463</v>
      </c>
      <c r="H152" s="9" t="s">
        <v>450</v>
      </c>
      <c r="I152" s="11"/>
      <c r="J152" s="10">
        <v>4.0</v>
      </c>
      <c r="K152" s="10">
        <v>32.0</v>
      </c>
      <c r="L152" s="22"/>
      <c r="M152" s="22"/>
      <c r="N152" s="22"/>
      <c r="O152" s="22"/>
      <c r="P152" s="22"/>
      <c r="Q152" s="22"/>
      <c r="R152" s="30"/>
      <c r="S152" s="9">
        <v>1.0</v>
      </c>
      <c r="T152" s="9">
        <v>2.0</v>
      </c>
      <c r="U152" s="9" t="s">
        <v>42</v>
      </c>
    </row>
    <row r="153">
      <c r="A153" s="38" t="s">
        <v>622</v>
      </c>
      <c r="B153" s="74" t="s">
        <v>156</v>
      </c>
      <c r="C153" s="39"/>
      <c r="D153" s="39"/>
      <c r="E153" s="38" t="s">
        <v>38</v>
      </c>
      <c r="F153" s="38" t="s">
        <v>39</v>
      </c>
      <c r="G153" s="38" t="s">
        <v>449</v>
      </c>
      <c r="H153" s="38" t="s">
        <v>450</v>
      </c>
      <c r="I153" s="41">
        <v>150.0</v>
      </c>
      <c r="J153" s="58"/>
      <c r="K153" s="58"/>
      <c r="L153" s="67"/>
      <c r="M153" s="67"/>
      <c r="N153" s="67"/>
      <c r="O153" s="67"/>
      <c r="P153" s="67"/>
      <c r="Q153" s="67"/>
      <c r="R153" s="38">
        <v>1.0</v>
      </c>
      <c r="S153" s="39"/>
      <c r="T153" s="39"/>
      <c r="U153" s="38" t="s">
        <v>42</v>
      </c>
      <c r="V153" s="39"/>
      <c r="W153" s="38" t="s">
        <v>636</v>
      </c>
      <c r="X153" s="39"/>
      <c r="Y153" s="38" t="s">
        <v>637</v>
      </c>
      <c r="Z153" s="38" t="s">
        <v>638</v>
      </c>
      <c r="AA153" s="38" t="s">
        <v>455</v>
      </c>
      <c r="AB153" s="38" t="s">
        <v>626</v>
      </c>
      <c r="AC153" s="38" t="s">
        <v>639</v>
      </c>
      <c r="AD153" s="38" t="s">
        <v>575</v>
      </c>
      <c r="AE153" s="38" t="s">
        <v>640</v>
      </c>
      <c r="AF153" s="72" t="s">
        <v>641</v>
      </c>
      <c r="AG153" s="72" t="s">
        <v>642</v>
      </c>
      <c r="AH153" s="72" t="s">
        <v>643</v>
      </c>
      <c r="AI153" s="72" t="s">
        <v>644</v>
      </c>
    </row>
    <row r="154">
      <c r="A154" s="38" t="s">
        <v>622</v>
      </c>
      <c r="B154" s="9" t="s">
        <v>156</v>
      </c>
      <c r="E154" s="9" t="s">
        <v>38</v>
      </c>
      <c r="F154" s="9" t="s">
        <v>39</v>
      </c>
      <c r="G154" s="9" t="s">
        <v>463</v>
      </c>
      <c r="H154" s="9" t="s">
        <v>450</v>
      </c>
      <c r="I154" s="11"/>
      <c r="J154" s="10">
        <v>150.0</v>
      </c>
      <c r="K154" s="10">
        <v>300.0</v>
      </c>
      <c r="L154" s="22"/>
      <c r="M154" s="22"/>
      <c r="N154" s="22"/>
      <c r="O154" s="22"/>
      <c r="P154" s="22"/>
      <c r="Q154" s="22"/>
      <c r="R154" s="9">
        <v>1.0</v>
      </c>
      <c r="S154" s="30"/>
      <c r="T154" s="30"/>
      <c r="U154" s="9" t="s">
        <v>42</v>
      </c>
    </row>
    <row r="155">
      <c r="A155" s="38" t="s">
        <v>622</v>
      </c>
      <c r="B155" s="9" t="s">
        <v>156</v>
      </c>
      <c r="E155" s="9" t="s">
        <v>38</v>
      </c>
      <c r="F155" s="9" t="s">
        <v>39</v>
      </c>
      <c r="G155" s="9" t="s">
        <v>465</v>
      </c>
      <c r="H155" s="9" t="s">
        <v>450</v>
      </c>
      <c r="I155" s="10">
        <v>300.0</v>
      </c>
      <c r="J155" s="11"/>
      <c r="K155" s="11"/>
      <c r="L155" s="22"/>
      <c r="M155" s="22"/>
      <c r="N155" s="22"/>
      <c r="O155" s="22"/>
      <c r="P155" s="22"/>
      <c r="Q155" s="22"/>
      <c r="R155" s="9">
        <v>1.0</v>
      </c>
      <c r="S155" s="30"/>
      <c r="T155" s="30"/>
      <c r="U155" s="9" t="s">
        <v>42</v>
      </c>
    </row>
    <row r="156">
      <c r="A156" s="38" t="s">
        <v>622</v>
      </c>
      <c r="B156" s="9" t="s">
        <v>156</v>
      </c>
      <c r="E156" s="9" t="s">
        <v>38</v>
      </c>
      <c r="F156" s="9" t="s">
        <v>106</v>
      </c>
      <c r="G156" s="9" t="s">
        <v>57</v>
      </c>
      <c r="H156" s="9" t="s">
        <v>450</v>
      </c>
      <c r="I156" s="10">
        <v>300.0</v>
      </c>
      <c r="J156" s="11"/>
      <c r="K156" s="11"/>
      <c r="L156" s="22"/>
      <c r="M156" s="22"/>
      <c r="N156" s="22"/>
      <c r="O156" s="22"/>
      <c r="P156" s="22"/>
      <c r="Q156" s="22"/>
      <c r="R156" s="9">
        <v>1.0</v>
      </c>
      <c r="S156" s="30"/>
      <c r="T156" s="30"/>
      <c r="U156" s="9" t="s">
        <v>42</v>
      </c>
    </row>
    <row r="157">
      <c r="A157" s="38" t="s">
        <v>622</v>
      </c>
      <c r="B157" s="9" t="s">
        <v>156</v>
      </c>
      <c r="E157" s="9" t="s">
        <v>38</v>
      </c>
      <c r="F157" s="9" t="s">
        <v>162</v>
      </c>
      <c r="G157" s="9" t="s">
        <v>57</v>
      </c>
      <c r="H157" s="9" t="s">
        <v>450</v>
      </c>
      <c r="I157" s="11"/>
      <c r="J157" s="10">
        <v>75.0</v>
      </c>
      <c r="K157" s="10">
        <v>300.0</v>
      </c>
      <c r="L157" s="22"/>
      <c r="M157" s="22"/>
      <c r="N157" s="22"/>
      <c r="O157" s="22"/>
      <c r="P157" s="22"/>
      <c r="Q157" s="22"/>
      <c r="R157" s="30"/>
      <c r="S157" s="30"/>
      <c r="T157" s="30"/>
      <c r="U157" s="9" t="s">
        <v>42</v>
      </c>
    </row>
    <row r="158">
      <c r="A158" s="38" t="s">
        <v>622</v>
      </c>
      <c r="B158" s="74" t="s">
        <v>645</v>
      </c>
      <c r="C158" s="38" t="s">
        <v>646</v>
      </c>
      <c r="D158" s="39"/>
      <c r="E158" s="38" t="s">
        <v>38</v>
      </c>
      <c r="F158" s="38" t="s">
        <v>39</v>
      </c>
      <c r="G158" s="38" t="s">
        <v>449</v>
      </c>
      <c r="H158" s="38" t="s">
        <v>450</v>
      </c>
      <c r="I158" s="41">
        <v>600.0</v>
      </c>
      <c r="J158" s="58"/>
      <c r="K158" s="58"/>
      <c r="L158" s="67"/>
      <c r="M158" s="67"/>
      <c r="N158" s="67"/>
      <c r="O158" s="67"/>
      <c r="P158" s="67"/>
      <c r="Q158" s="67"/>
      <c r="R158" s="38">
        <v>1.0</v>
      </c>
      <c r="S158" s="39"/>
      <c r="T158" s="39"/>
      <c r="U158" s="38" t="s">
        <v>42</v>
      </c>
      <c r="V158" s="39"/>
      <c r="W158" s="39"/>
      <c r="X158" s="38" t="s">
        <v>647</v>
      </c>
      <c r="Y158" s="38" t="s">
        <v>648</v>
      </c>
      <c r="Z158" s="38" t="s">
        <v>138</v>
      </c>
      <c r="AA158" s="38" t="s">
        <v>455</v>
      </c>
      <c r="AB158" s="38" t="s">
        <v>626</v>
      </c>
      <c r="AC158" s="38" t="s">
        <v>627</v>
      </c>
      <c r="AD158" s="38" t="s">
        <v>649</v>
      </c>
      <c r="AE158" s="38" t="s">
        <v>650</v>
      </c>
      <c r="AF158" s="72" t="s">
        <v>651</v>
      </c>
      <c r="AG158" s="72" t="s">
        <v>652</v>
      </c>
      <c r="AH158" s="72" t="s">
        <v>653</v>
      </c>
      <c r="AI158" s="72" t="s">
        <v>654</v>
      </c>
    </row>
    <row r="159">
      <c r="A159" s="38" t="s">
        <v>622</v>
      </c>
      <c r="B159" s="9" t="s">
        <v>645</v>
      </c>
      <c r="C159" s="9" t="s">
        <v>646</v>
      </c>
      <c r="E159" s="9" t="s">
        <v>95</v>
      </c>
      <c r="F159" s="9" t="s">
        <v>39</v>
      </c>
      <c r="G159" s="9" t="s">
        <v>449</v>
      </c>
      <c r="H159" s="9" t="s">
        <v>450</v>
      </c>
      <c r="I159" s="10">
        <v>600.0</v>
      </c>
      <c r="J159" s="11"/>
      <c r="K159" s="11"/>
      <c r="L159" s="22"/>
      <c r="M159" s="22"/>
      <c r="N159" s="22"/>
      <c r="O159" s="22"/>
      <c r="P159" s="22"/>
      <c r="Q159" s="22"/>
      <c r="R159" s="9">
        <v>1.0</v>
      </c>
      <c r="S159" s="30"/>
      <c r="T159" s="30"/>
      <c r="U159" s="9" t="s">
        <v>42</v>
      </c>
      <c r="X159" s="9" t="s">
        <v>647</v>
      </c>
    </row>
    <row r="160">
      <c r="A160" s="38" t="s">
        <v>622</v>
      </c>
      <c r="B160" s="9" t="s">
        <v>645</v>
      </c>
      <c r="C160" s="9" t="s">
        <v>646</v>
      </c>
      <c r="E160" s="9" t="s">
        <v>38</v>
      </c>
      <c r="F160" s="9" t="s">
        <v>39</v>
      </c>
      <c r="G160" s="9" t="s">
        <v>463</v>
      </c>
      <c r="H160" s="9" t="s">
        <v>450</v>
      </c>
      <c r="I160" s="11"/>
      <c r="J160" s="10">
        <v>400.0</v>
      </c>
      <c r="K160" s="10">
        <v>800.0</v>
      </c>
      <c r="L160" s="22"/>
      <c r="M160" s="22"/>
      <c r="N160" s="22"/>
      <c r="O160" s="22"/>
      <c r="P160" s="22"/>
      <c r="Q160" s="22"/>
      <c r="R160" s="30"/>
      <c r="S160" s="9">
        <v>1.0</v>
      </c>
      <c r="T160" s="9">
        <v>2.0</v>
      </c>
      <c r="U160" s="9" t="s">
        <v>42</v>
      </c>
    </row>
    <row r="161">
      <c r="A161" s="38" t="s">
        <v>622</v>
      </c>
      <c r="B161" s="9" t="s">
        <v>645</v>
      </c>
      <c r="C161" s="9" t="s">
        <v>646</v>
      </c>
      <c r="E161" s="9" t="s">
        <v>95</v>
      </c>
      <c r="F161" s="9" t="s">
        <v>39</v>
      </c>
      <c r="G161" s="9" t="s">
        <v>463</v>
      </c>
      <c r="H161" s="9" t="s">
        <v>450</v>
      </c>
      <c r="I161" s="11"/>
      <c r="J161" s="10">
        <v>400.0</v>
      </c>
      <c r="K161" s="10">
        <v>800.0</v>
      </c>
      <c r="L161" s="22"/>
      <c r="M161" s="22"/>
      <c r="N161" s="22"/>
      <c r="O161" s="22"/>
      <c r="P161" s="22"/>
      <c r="Q161" s="22"/>
      <c r="R161" s="30"/>
      <c r="S161" s="9">
        <v>1.0</v>
      </c>
      <c r="T161" s="9">
        <v>2.0</v>
      </c>
      <c r="U161" s="9" t="s">
        <v>42</v>
      </c>
    </row>
    <row r="162">
      <c r="A162" s="38" t="s">
        <v>622</v>
      </c>
      <c r="B162" s="74" t="s">
        <v>146</v>
      </c>
      <c r="C162" s="38" t="s">
        <v>655</v>
      </c>
      <c r="D162" s="39"/>
      <c r="E162" s="38" t="s">
        <v>38</v>
      </c>
      <c r="F162" s="38" t="s">
        <v>39</v>
      </c>
      <c r="G162" s="38" t="s">
        <v>57</v>
      </c>
      <c r="H162" s="38" t="s">
        <v>450</v>
      </c>
      <c r="I162" s="41">
        <v>50.0</v>
      </c>
      <c r="J162" s="58"/>
      <c r="K162" s="58"/>
      <c r="L162" s="67"/>
      <c r="M162" s="67"/>
      <c r="N162" s="67"/>
      <c r="O162" s="67"/>
      <c r="P162" s="67"/>
      <c r="Q162" s="67"/>
      <c r="R162" s="38">
        <v>1.0</v>
      </c>
      <c r="S162" s="39"/>
      <c r="T162" s="39"/>
      <c r="U162" s="38" t="s">
        <v>42</v>
      </c>
      <c r="V162" s="39"/>
      <c r="W162" s="38" t="s">
        <v>636</v>
      </c>
      <c r="X162" s="39"/>
      <c r="Y162" s="38" t="s">
        <v>656</v>
      </c>
      <c r="Z162" s="38" t="s">
        <v>657</v>
      </c>
      <c r="AA162" s="38" t="s">
        <v>455</v>
      </c>
      <c r="AB162" s="38" t="s">
        <v>658</v>
      </c>
      <c r="AC162" s="38" t="s">
        <v>627</v>
      </c>
      <c r="AD162" s="39"/>
      <c r="AE162" s="38" t="s">
        <v>659</v>
      </c>
      <c r="AF162" s="72" t="s">
        <v>660</v>
      </c>
      <c r="AG162" s="72" t="s">
        <v>661</v>
      </c>
      <c r="AH162" s="72" t="s">
        <v>662</v>
      </c>
      <c r="AI162" s="72" t="s">
        <v>663</v>
      </c>
    </row>
    <row r="163">
      <c r="A163" s="38" t="s">
        <v>622</v>
      </c>
      <c r="B163" s="9" t="s">
        <v>146</v>
      </c>
      <c r="C163" s="9" t="s">
        <v>655</v>
      </c>
      <c r="E163" s="9" t="s">
        <v>38</v>
      </c>
      <c r="F163" s="9" t="s">
        <v>39</v>
      </c>
      <c r="G163" s="9" t="s">
        <v>57</v>
      </c>
      <c r="H163" s="9" t="s">
        <v>450</v>
      </c>
      <c r="I163" s="10">
        <v>25.0</v>
      </c>
      <c r="J163" s="11"/>
      <c r="K163" s="11"/>
      <c r="L163" s="22"/>
      <c r="M163" s="22"/>
      <c r="N163" s="22"/>
      <c r="O163" s="22"/>
      <c r="P163" s="22"/>
      <c r="Q163" s="22"/>
      <c r="R163" s="30"/>
      <c r="S163" s="30"/>
      <c r="T163" s="30"/>
      <c r="U163" s="9" t="s">
        <v>42</v>
      </c>
      <c r="X163" s="9" t="s">
        <v>664</v>
      </c>
    </row>
    <row r="164">
      <c r="A164" s="38" t="s">
        <v>622</v>
      </c>
      <c r="B164" s="9" t="s">
        <v>146</v>
      </c>
      <c r="C164" s="9" t="s">
        <v>655</v>
      </c>
      <c r="E164" s="9" t="s">
        <v>38</v>
      </c>
      <c r="F164" s="9" t="s">
        <v>39</v>
      </c>
      <c r="G164" s="9" t="s">
        <v>463</v>
      </c>
      <c r="H164" s="9" t="s">
        <v>450</v>
      </c>
      <c r="I164" s="11"/>
      <c r="J164" s="10">
        <v>25.0</v>
      </c>
      <c r="K164" s="10">
        <v>100.0</v>
      </c>
      <c r="L164" s="22"/>
      <c r="M164" s="22"/>
      <c r="N164" s="22"/>
      <c r="O164" s="22"/>
      <c r="P164" s="22"/>
      <c r="Q164" s="22"/>
      <c r="R164" s="30"/>
      <c r="S164" s="9">
        <v>1.0</v>
      </c>
      <c r="T164" s="9">
        <v>2.0</v>
      </c>
      <c r="U164" s="9" t="s">
        <v>42</v>
      </c>
    </row>
    <row r="165">
      <c r="A165" s="38" t="s">
        <v>622</v>
      </c>
      <c r="B165" s="9" t="s">
        <v>146</v>
      </c>
      <c r="C165" s="9" t="s">
        <v>655</v>
      </c>
      <c r="E165" s="9" t="s">
        <v>38</v>
      </c>
      <c r="F165" s="9" t="s">
        <v>106</v>
      </c>
      <c r="G165" s="9" t="s">
        <v>449</v>
      </c>
      <c r="H165" s="9" t="s">
        <v>450</v>
      </c>
      <c r="I165" s="10">
        <v>50.0</v>
      </c>
      <c r="J165" s="11"/>
      <c r="K165" s="11"/>
      <c r="L165" s="22"/>
      <c r="M165" s="22"/>
      <c r="N165" s="22"/>
      <c r="O165" s="22"/>
      <c r="P165" s="22"/>
      <c r="Q165" s="22"/>
      <c r="R165" s="9">
        <v>1.0</v>
      </c>
      <c r="S165" s="30"/>
      <c r="T165" s="30"/>
      <c r="U165" s="9" t="s">
        <v>42</v>
      </c>
    </row>
    <row r="166">
      <c r="A166" s="38" t="s">
        <v>622</v>
      </c>
      <c r="B166" s="9" t="s">
        <v>146</v>
      </c>
      <c r="C166" s="9" t="s">
        <v>655</v>
      </c>
      <c r="E166" s="9" t="s">
        <v>38</v>
      </c>
      <c r="F166" s="9" t="s">
        <v>106</v>
      </c>
      <c r="G166" s="9" t="s">
        <v>465</v>
      </c>
      <c r="H166" s="9" t="s">
        <v>450</v>
      </c>
      <c r="I166" s="10">
        <v>100.0</v>
      </c>
      <c r="J166" s="11"/>
      <c r="K166" s="11"/>
      <c r="L166" s="22"/>
      <c r="M166" s="22"/>
      <c r="N166" s="22"/>
      <c r="O166" s="22"/>
      <c r="P166" s="22"/>
      <c r="Q166" s="22"/>
      <c r="R166" s="9">
        <v>1.0</v>
      </c>
      <c r="S166" s="30"/>
      <c r="T166" s="30"/>
      <c r="U166" s="9" t="s">
        <v>42</v>
      </c>
    </row>
    <row r="167">
      <c r="A167" s="38" t="s">
        <v>622</v>
      </c>
      <c r="B167" s="9" t="s">
        <v>146</v>
      </c>
      <c r="C167" s="9" t="s">
        <v>655</v>
      </c>
      <c r="E167" s="9" t="s">
        <v>38</v>
      </c>
      <c r="F167" s="9" t="s">
        <v>665</v>
      </c>
      <c r="G167" s="9" t="s">
        <v>57</v>
      </c>
      <c r="H167" s="9" t="s">
        <v>450</v>
      </c>
      <c r="I167" s="11"/>
      <c r="J167" s="10">
        <v>50.0</v>
      </c>
      <c r="K167" s="10">
        <v>100.0</v>
      </c>
      <c r="L167" s="22"/>
      <c r="M167" s="22"/>
      <c r="N167" s="22"/>
      <c r="O167" s="22"/>
      <c r="P167" s="22"/>
      <c r="Q167" s="22"/>
      <c r="R167" s="9">
        <v>1.0</v>
      </c>
      <c r="S167" s="30"/>
      <c r="T167" s="30"/>
      <c r="U167" s="9" t="s">
        <v>42</v>
      </c>
    </row>
    <row r="168">
      <c r="A168" s="38" t="s">
        <v>622</v>
      </c>
      <c r="B168" s="9" t="s">
        <v>146</v>
      </c>
      <c r="C168" s="9" t="s">
        <v>655</v>
      </c>
      <c r="E168" s="9" t="s">
        <v>38</v>
      </c>
      <c r="F168" s="9" t="s">
        <v>666</v>
      </c>
      <c r="G168" s="9" t="s">
        <v>449</v>
      </c>
      <c r="H168" s="9" t="s">
        <v>450</v>
      </c>
      <c r="I168" s="10"/>
      <c r="J168" s="10">
        <v>50.0</v>
      </c>
      <c r="K168" s="10">
        <v>100.0</v>
      </c>
      <c r="L168" s="22"/>
      <c r="M168" s="22"/>
      <c r="N168" s="22"/>
      <c r="O168" s="22"/>
      <c r="P168" s="22"/>
      <c r="Q168" s="22"/>
      <c r="R168" s="30"/>
      <c r="S168" s="30"/>
      <c r="T168" s="30"/>
      <c r="U168" s="9" t="s">
        <v>42</v>
      </c>
      <c r="X168" s="9" t="s">
        <v>667</v>
      </c>
    </row>
    <row r="169">
      <c r="A169" s="38" t="s">
        <v>622</v>
      </c>
      <c r="B169" s="9" t="s">
        <v>146</v>
      </c>
      <c r="C169" s="9" t="s">
        <v>655</v>
      </c>
      <c r="E169" s="9" t="s">
        <v>567</v>
      </c>
      <c r="F169" s="9" t="s">
        <v>668</v>
      </c>
      <c r="G169" s="9" t="s">
        <v>449</v>
      </c>
      <c r="H169" s="9" t="s">
        <v>450</v>
      </c>
      <c r="I169" s="11"/>
      <c r="J169" s="11"/>
      <c r="K169" s="11"/>
      <c r="L169" s="22"/>
      <c r="M169" s="23">
        <v>0.7</v>
      </c>
      <c r="N169" s="22"/>
      <c r="O169" s="22"/>
      <c r="P169" s="22"/>
      <c r="Q169" s="22"/>
      <c r="R169" s="30"/>
      <c r="S169" s="30"/>
      <c r="T169" s="30"/>
      <c r="U169" s="9" t="s">
        <v>42</v>
      </c>
    </row>
    <row r="170">
      <c r="A170" s="38" t="s">
        <v>622</v>
      </c>
      <c r="B170" s="9" t="s">
        <v>146</v>
      </c>
      <c r="C170" s="9" t="s">
        <v>655</v>
      </c>
      <c r="E170" s="9" t="s">
        <v>567</v>
      </c>
      <c r="F170" s="9" t="s">
        <v>668</v>
      </c>
      <c r="G170" s="9" t="s">
        <v>465</v>
      </c>
      <c r="H170" s="9" t="s">
        <v>450</v>
      </c>
      <c r="I170" s="11"/>
      <c r="J170" s="11"/>
      <c r="K170" s="11"/>
      <c r="L170" s="22"/>
      <c r="M170" s="23">
        <v>1.4</v>
      </c>
      <c r="N170" s="22"/>
      <c r="O170" s="22"/>
      <c r="P170" s="22"/>
      <c r="Q170" s="22"/>
      <c r="R170" s="30"/>
      <c r="S170" s="30"/>
      <c r="T170" s="30"/>
      <c r="U170" s="9" t="s">
        <v>42</v>
      </c>
    </row>
    <row r="171">
      <c r="A171" s="38" t="s">
        <v>622</v>
      </c>
      <c r="B171" s="74" t="s">
        <v>669</v>
      </c>
      <c r="C171" s="38"/>
      <c r="D171" s="39"/>
      <c r="E171" s="38" t="s">
        <v>38</v>
      </c>
      <c r="F171" s="38" t="s">
        <v>39</v>
      </c>
      <c r="G171" s="38" t="s">
        <v>449</v>
      </c>
      <c r="H171" s="38" t="s">
        <v>450</v>
      </c>
      <c r="I171" s="41">
        <v>20.0</v>
      </c>
      <c r="J171" s="58"/>
      <c r="K171" s="11"/>
      <c r="L171" s="22"/>
      <c r="M171" s="22"/>
      <c r="N171" s="67"/>
      <c r="O171" s="67"/>
      <c r="P171" s="67"/>
      <c r="Q171" s="67"/>
      <c r="R171" s="39"/>
      <c r="S171" s="39"/>
      <c r="T171" s="39"/>
      <c r="U171" s="38" t="s">
        <v>42</v>
      </c>
      <c r="V171" s="39"/>
      <c r="W171" s="39"/>
      <c r="Y171" s="38" t="s">
        <v>670</v>
      </c>
      <c r="Z171" s="38" t="s">
        <v>638</v>
      </c>
      <c r="AA171" s="38" t="s">
        <v>92</v>
      </c>
      <c r="AB171" s="38" t="s">
        <v>626</v>
      </c>
      <c r="AC171" s="38" t="s">
        <v>671</v>
      </c>
      <c r="AD171" s="38" t="s">
        <v>672</v>
      </c>
      <c r="AE171" s="9" t="s">
        <v>673</v>
      </c>
      <c r="AF171" s="76" t="s">
        <v>674</v>
      </c>
      <c r="AG171" s="76" t="s">
        <v>675</v>
      </c>
      <c r="AH171" s="76" t="s">
        <v>676</v>
      </c>
      <c r="AI171" s="76" t="s">
        <v>677</v>
      </c>
    </row>
    <row r="172">
      <c r="A172" s="38" t="s">
        <v>622</v>
      </c>
      <c r="B172" s="9" t="s">
        <v>669</v>
      </c>
      <c r="E172" s="9" t="s">
        <v>38</v>
      </c>
      <c r="F172" s="9" t="s">
        <v>39</v>
      </c>
      <c r="G172" s="9" t="s">
        <v>449</v>
      </c>
      <c r="H172" s="9" t="s">
        <v>450</v>
      </c>
      <c r="I172" s="10">
        <v>40.0</v>
      </c>
      <c r="J172" s="11"/>
      <c r="K172" s="11"/>
      <c r="L172" s="22"/>
      <c r="M172" s="22"/>
      <c r="N172" s="22"/>
      <c r="O172" s="22"/>
      <c r="P172" s="22"/>
      <c r="Q172" s="22"/>
      <c r="R172" s="30"/>
      <c r="S172" s="30"/>
      <c r="T172" s="30"/>
      <c r="U172" s="9" t="s">
        <v>42</v>
      </c>
      <c r="V172" s="9" t="s">
        <v>678</v>
      </c>
    </row>
    <row r="173">
      <c r="A173" s="38" t="s">
        <v>622</v>
      </c>
      <c r="B173" s="9" t="s">
        <v>669</v>
      </c>
      <c r="D173" s="9" t="s">
        <v>679</v>
      </c>
      <c r="E173" s="9" t="s">
        <v>488</v>
      </c>
      <c r="F173" s="9" t="s">
        <v>39</v>
      </c>
      <c r="G173" s="9" t="s">
        <v>449</v>
      </c>
      <c r="H173" s="9" t="s">
        <v>450</v>
      </c>
      <c r="I173" s="11"/>
      <c r="J173" s="10">
        <v>10.0</v>
      </c>
      <c r="K173" s="10">
        <v>20.0</v>
      </c>
      <c r="L173" s="22"/>
      <c r="M173" s="22"/>
      <c r="N173" s="22"/>
      <c r="O173" s="22"/>
      <c r="P173" s="22"/>
      <c r="Q173" s="22"/>
      <c r="R173" s="30"/>
      <c r="S173" s="30"/>
      <c r="T173" s="30"/>
      <c r="U173" s="9" t="s">
        <v>42</v>
      </c>
    </row>
    <row r="174">
      <c r="A174" s="38" t="s">
        <v>622</v>
      </c>
      <c r="B174" s="9" t="s">
        <v>669</v>
      </c>
      <c r="D174" s="9" t="s">
        <v>680</v>
      </c>
      <c r="E174" s="9" t="s">
        <v>488</v>
      </c>
      <c r="F174" s="9" t="s">
        <v>39</v>
      </c>
      <c r="G174" s="9" t="s">
        <v>449</v>
      </c>
      <c r="H174" s="9" t="s">
        <v>450</v>
      </c>
      <c r="I174" s="10">
        <v>20.0</v>
      </c>
      <c r="J174" s="11"/>
      <c r="K174" s="11"/>
      <c r="L174" s="22"/>
      <c r="M174" s="22"/>
      <c r="N174" s="22"/>
      <c r="O174" s="22"/>
      <c r="P174" s="22"/>
      <c r="Q174" s="22"/>
      <c r="R174" s="30"/>
      <c r="S174" s="30"/>
      <c r="T174" s="30"/>
      <c r="U174" s="9" t="s">
        <v>42</v>
      </c>
    </row>
    <row r="175">
      <c r="A175" s="38" t="s">
        <v>622</v>
      </c>
      <c r="B175" s="9" t="s">
        <v>669</v>
      </c>
      <c r="D175" s="9" t="s">
        <v>681</v>
      </c>
      <c r="E175" s="9" t="s">
        <v>488</v>
      </c>
      <c r="F175" s="9" t="s">
        <v>39</v>
      </c>
      <c r="G175" s="9" t="s">
        <v>463</v>
      </c>
      <c r="H175" s="9" t="s">
        <v>450</v>
      </c>
      <c r="I175" s="11"/>
      <c r="J175" s="10">
        <v>20.0</v>
      </c>
      <c r="K175" s="10">
        <v>40.0</v>
      </c>
      <c r="L175" s="22"/>
      <c r="M175" s="22"/>
      <c r="N175" s="22"/>
      <c r="O175" s="22"/>
      <c r="P175" s="22"/>
      <c r="Q175" s="22"/>
      <c r="R175" s="30"/>
      <c r="S175" s="30"/>
      <c r="T175" s="30"/>
      <c r="U175" s="9" t="s">
        <v>42</v>
      </c>
    </row>
    <row r="176">
      <c r="A176" s="38" t="s">
        <v>622</v>
      </c>
      <c r="B176" s="9" t="s">
        <v>669</v>
      </c>
      <c r="D176" s="9" t="s">
        <v>682</v>
      </c>
      <c r="E176" s="9" t="s">
        <v>488</v>
      </c>
      <c r="F176" s="9" t="s">
        <v>39</v>
      </c>
      <c r="G176" s="9" t="s">
        <v>465</v>
      </c>
      <c r="H176" s="9" t="s">
        <v>450</v>
      </c>
      <c r="I176" s="10">
        <v>40.0</v>
      </c>
      <c r="J176" s="11"/>
      <c r="K176" s="11"/>
      <c r="L176" s="22"/>
      <c r="M176" s="22"/>
      <c r="N176" s="22"/>
      <c r="O176" s="22"/>
      <c r="P176" s="22"/>
      <c r="Q176" s="22"/>
      <c r="R176" s="30"/>
      <c r="S176" s="30"/>
      <c r="T176" s="30"/>
      <c r="U176" s="9" t="s">
        <v>42</v>
      </c>
    </row>
    <row r="177">
      <c r="A177" s="38" t="s">
        <v>622</v>
      </c>
      <c r="B177" s="74" t="s">
        <v>163</v>
      </c>
      <c r="C177" s="38" t="s">
        <v>683</v>
      </c>
      <c r="D177" s="39"/>
      <c r="E177" s="38" t="s">
        <v>38</v>
      </c>
      <c r="F177" s="38" t="s">
        <v>39</v>
      </c>
      <c r="G177" s="38" t="s">
        <v>449</v>
      </c>
      <c r="H177" s="38" t="s">
        <v>450</v>
      </c>
      <c r="I177" s="41">
        <v>40.0</v>
      </c>
      <c r="J177" s="58"/>
      <c r="K177" s="58"/>
      <c r="L177" s="67"/>
      <c r="M177" s="67"/>
      <c r="N177" s="67"/>
      <c r="O177" s="67"/>
      <c r="P177" s="67"/>
      <c r="Q177" s="67"/>
      <c r="R177" s="39"/>
      <c r="S177" s="39"/>
      <c r="T177" s="39"/>
      <c r="U177" s="9" t="s">
        <v>42</v>
      </c>
      <c r="V177" s="39"/>
      <c r="W177" s="39"/>
      <c r="X177" s="39"/>
      <c r="Y177" s="38" t="s">
        <v>684</v>
      </c>
      <c r="Z177" s="38" t="s">
        <v>685</v>
      </c>
      <c r="AA177" s="38" t="s">
        <v>455</v>
      </c>
      <c r="AB177" s="38" t="s">
        <v>686</v>
      </c>
      <c r="AC177" s="38" t="s">
        <v>627</v>
      </c>
      <c r="AD177" s="38" t="s">
        <v>687</v>
      </c>
      <c r="AE177" s="38" t="s">
        <v>688</v>
      </c>
      <c r="AF177" s="72" t="s">
        <v>689</v>
      </c>
      <c r="AG177" s="72" t="s">
        <v>690</v>
      </c>
      <c r="AH177" s="72" t="s">
        <v>691</v>
      </c>
      <c r="AI177" s="72" t="s">
        <v>692</v>
      </c>
    </row>
    <row r="178">
      <c r="A178" s="38" t="s">
        <v>622</v>
      </c>
      <c r="B178" s="9" t="s">
        <v>163</v>
      </c>
      <c r="C178" s="9" t="s">
        <v>683</v>
      </c>
      <c r="E178" s="9" t="s">
        <v>38</v>
      </c>
      <c r="F178" s="9" t="s">
        <v>39</v>
      </c>
      <c r="G178" s="9" t="s">
        <v>97</v>
      </c>
      <c r="H178" s="38" t="s">
        <v>450</v>
      </c>
      <c r="I178" s="11"/>
      <c r="J178" s="10">
        <v>20.0</v>
      </c>
      <c r="K178" s="10">
        <v>80.0</v>
      </c>
      <c r="L178" s="22"/>
      <c r="M178" s="22"/>
      <c r="N178" s="22"/>
      <c r="O178" s="22"/>
      <c r="P178" s="22"/>
      <c r="Q178" s="22"/>
      <c r="R178" s="30"/>
      <c r="S178" s="30"/>
      <c r="T178" s="30"/>
      <c r="U178" s="9" t="s">
        <v>42</v>
      </c>
      <c r="X178" s="9" t="s">
        <v>693</v>
      </c>
      <c r="Y178" s="9"/>
      <c r="Z178" s="9"/>
    </row>
    <row r="179">
      <c r="A179" s="38" t="s">
        <v>622</v>
      </c>
      <c r="B179" s="9" t="s">
        <v>163</v>
      </c>
      <c r="C179" s="9" t="s">
        <v>683</v>
      </c>
      <c r="E179" s="9" t="s">
        <v>38</v>
      </c>
      <c r="F179" s="9" t="s">
        <v>694</v>
      </c>
      <c r="G179" s="9" t="s">
        <v>57</v>
      </c>
      <c r="H179" s="38" t="s">
        <v>450</v>
      </c>
      <c r="I179" s="10">
        <v>80.0</v>
      </c>
      <c r="J179" s="11"/>
      <c r="K179" s="11"/>
      <c r="L179" s="22"/>
      <c r="M179" s="22"/>
      <c r="N179" s="22"/>
      <c r="O179" s="22"/>
      <c r="P179" s="22"/>
      <c r="Q179" s="22"/>
      <c r="R179" s="9">
        <v>1.0</v>
      </c>
      <c r="S179" s="30"/>
      <c r="T179" s="30"/>
      <c r="U179" s="9" t="s">
        <v>42</v>
      </c>
    </row>
    <row r="180">
      <c r="A180" s="38" t="s">
        <v>622</v>
      </c>
      <c r="B180" s="74" t="s">
        <v>151</v>
      </c>
      <c r="C180" s="38" t="s">
        <v>695</v>
      </c>
      <c r="D180" s="39"/>
      <c r="E180" s="38" t="s">
        <v>38</v>
      </c>
      <c r="F180" s="38" t="s">
        <v>39</v>
      </c>
      <c r="G180" s="38" t="s">
        <v>449</v>
      </c>
      <c r="H180" s="38" t="s">
        <v>450</v>
      </c>
      <c r="I180" s="41"/>
      <c r="J180" s="41">
        <v>80.0</v>
      </c>
      <c r="K180" s="41">
        <v>160.0</v>
      </c>
      <c r="L180" s="67"/>
      <c r="M180" s="67"/>
      <c r="N180" s="67"/>
      <c r="O180" s="67"/>
      <c r="P180" s="67"/>
      <c r="Q180" s="67"/>
      <c r="R180" s="38">
        <v>1.0</v>
      </c>
      <c r="S180" s="39"/>
      <c r="T180" s="39"/>
      <c r="U180" s="38" t="s">
        <v>42</v>
      </c>
      <c r="V180" s="39"/>
      <c r="W180" s="38" t="s">
        <v>696</v>
      </c>
      <c r="X180" s="39"/>
      <c r="Y180" s="38" t="s">
        <v>656</v>
      </c>
      <c r="Z180" s="38" t="s">
        <v>697</v>
      </c>
      <c r="AA180" s="38" t="s">
        <v>455</v>
      </c>
      <c r="AB180" s="38" t="s">
        <v>626</v>
      </c>
      <c r="AC180" s="38" t="s">
        <v>627</v>
      </c>
      <c r="AD180" s="38" t="s">
        <v>698</v>
      </c>
      <c r="AE180" s="38" t="s">
        <v>699</v>
      </c>
      <c r="AF180" s="72" t="s">
        <v>700</v>
      </c>
      <c r="AG180" s="72" t="s">
        <v>701</v>
      </c>
      <c r="AH180" s="72" t="s">
        <v>702</v>
      </c>
      <c r="AI180" s="72" t="s">
        <v>703</v>
      </c>
    </row>
    <row r="181">
      <c r="A181" s="38" t="s">
        <v>622</v>
      </c>
      <c r="B181" s="9" t="s">
        <v>151</v>
      </c>
      <c r="C181" s="9" t="s">
        <v>695</v>
      </c>
      <c r="E181" s="9" t="s">
        <v>38</v>
      </c>
      <c r="F181" s="9" t="s">
        <v>39</v>
      </c>
      <c r="G181" s="9" t="s">
        <v>463</v>
      </c>
      <c r="H181" s="38" t="s">
        <v>450</v>
      </c>
      <c r="I181" s="11"/>
      <c r="J181" s="10">
        <v>80.0</v>
      </c>
      <c r="K181" s="10">
        <v>320.0</v>
      </c>
      <c r="L181" s="22"/>
      <c r="M181" s="22"/>
      <c r="N181" s="22"/>
      <c r="O181" s="22"/>
      <c r="P181" s="22"/>
      <c r="Q181" s="22"/>
      <c r="R181" s="9">
        <v>1.0</v>
      </c>
      <c r="S181" s="30"/>
      <c r="T181" s="30"/>
      <c r="U181" s="9" t="s">
        <v>42</v>
      </c>
    </row>
    <row r="182">
      <c r="A182" s="38" t="s">
        <v>622</v>
      </c>
      <c r="B182" s="9" t="s">
        <v>151</v>
      </c>
      <c r="C182" s="9" t="s">
        <v>695</v>
      </c>
      <c r="E182" s="9" t="s">
        <v>488</v>
      </c>
      <c r="F182" s="9" t="s">
        <v>39</v>
      </c>
      <c r="G182" s="9" t="s">
        <v>449</v>
      </c>
      <c r="H182" s="38" t="s">
        <v>450</v>
      </c>
      <c r="I182" s="11"/>
      <c r="J182" s="11"/>
      <c r="K182" s="11"/>
      <c r="L182" s="23">
        <v>1.3</v>
      </c>
      <c r="M182" s="22"/>
      <c r="N182" s="22"/>
      <c r="O182" s="22"/>
      <c r="P182" s="22"/>
      <c r="Q182" s="22"/>
      <c r="R182" s="9">
        <v>1.0</v>
      </c>
      <c r="S182" s="30"/>
      <c r="T182" s="30"/>
      <c r="U182" s="9" t="s">
        <v>42</v>
      </c>
    </row>
    <row r="183">
      <c r="A183" s="38" t="s">
        <v>622</v>
      </c>
      <c r="B183" s="9" t="s">
        <v>151</v>
      </c>
      <c r="C183" s="9" t="s">
        <v>695</v>
      </c>
      <c r="E183" s="9" t="s">
        <v>488</v>
      </c>
      <c r="F183" s="9" t="s">
        <v>39</v>
      </c>
      <c r="G183" s="9" t="s">
        <v>463</v>
      </c>
      <c r="H183" s="38" t="s">
        <v>450</v>
      </c>
      <c r="I183" s="11"/>
      <c r="J183" s="11"/>
      <c r="K183" s="11"/>
      <c r="L183" s="23"/>
      <c r="M183" s="23">
        <v>1.3</v>
      </c>
      <c r="N183" s="23">
        <v>2.7</v>
      </c>
      <c r="O183" s="23"/>
      <c r="P183" s="23"/>
      <c r="Q183" s="23"/>
      <c r="R183" s="9">
        <v>1.0</v>
      </c>
      <c r="S183" s="30"/>
      <c r="T183" s="30"/>
      <c r="U183" s="9" t="s">
        <v>42</v>
      </c>
      <c r="X183" s="9" t="s">
        <v>704</v>
      </c>
    </row>
    <row r="184">
      <c r="A184" s="38" t="s">
        <v>622</v>
      </c>
      <c r="B184" s="9" t="s">
        <v>151</v>
      </c>
      <c r="C184" s="9" t="s">
        <v>695</v>
      </c>
      <c r="E184" s="9" t="s">
        <v>38</v>
      </c>
      <c r="F184" s="9" t="s">
        <v>144</v>
      </c>
      <c r="G184" s="9" t="s">
        <v>449</v>
      </c>
      <c r="H184" s="38" t="s">
        <v>450</v>
      </c>
      <c r="I184" s="10">
        <v>40.0</v>
      </c>
      <c r="J184" s="11"/>
      <c r="K184" s="11"/>
      <c r="L184" s="22"/>
      <c r="M184" s="22"/>
      <c r="N184" s="22"/>
      <c r="O184" s="22"/>
      <c r="P184" s="22"/>
      <c r="Q184" s="22"/>
      <c r="R184" s="9">
        <v>2.0</v>
      </c>
      <c r="S184" s="30"/>
      <c r="T184" s="30"/>
      <c r="U184" s="9" t="s">
        <v>42</v>
      </c>
    </row>
    <row r="185">
      <c r="A185" s="38" t="s">
        <v>622</v>
      </c>
      <c r="B185" s="9" t="s">
        <v>151</v>
      </c>
      <c r="C185" s="9" t="s">
        <v>695</v>
      </c>
      <c r="E185" s="9" t="s">
        <v>38</v>
      </c>
      <c r="F185" s="9" t="s">
        <v>144</v>
      </c>
      <c r="G185" s="9" t="s">
        <v>463</v>
      </c>
      <c r="H185" s="38" t="s">
        <v>450</v>
      </c>
      <c r="I185" s="11"/>
      <c r="J185" s="10">
        <v>80.0</v>
      </c>
      <c r="K185" s="10">
        <v>160.0</v>
      </c>
      <c r="L185" s="22"/>
      <c r="M185" s="22"/>
      <c r="N185" s="22"/>
      <c r="O185" s="22"/>
      <c r="P185" s="22"/>
      <c r="Q185" s="22"/>
      <c r="R185" s="9">
        <v>2.0</v>
      </c>
      <c r="S185" s="30"/>
      <c r="T185" s="30"/>
      <c r="U185" s="9" t="s">
        <v>42</v>
      </c>
    </row>
    <row r="186">
      <c r="A186" s="38" t="s">
        <v>622</v>
      </c>
      <c r="B186" s="9" t="s">
        <v>151</v>
      </c>
      <c r="C186" s="9" t="s">
        <v>695</v>
      </c>
      <c r="E186" s="9" t="s">
        <v>38</v>
      </c>
      <c r="F186" s="9" t="s">
        <v>69</v>
      </c>
      <c r="G186" s="9" t="s">
        <v>449</v>
      </c>
      <c r="H186" s="38" t="s">
        <v>450</v>
      </c>
      <c r="I186" s="10">
        <v>20.0</v>
      </c>
      <c r="J186" s="11"/>
      <c r="K186" s="11"/>
      <c r="L186" s="22"/>
      <c r="M186" s="22"/>
      <c r="N186" s="22"/>
      <c r="O186" s="22"/>
      <c r="P186" s="22"/>
      <c r="Q186" s="22"/>
      <c r="R186" s="9">
        <v>2.0</v>
      </c>
      <c r="S186" s="30"/>
      <c r="T186" s="30"/>
      <c r="U186" s="9" t="s">
        <v>42</v>
      </c>
    </row>
    <row r="187">
      <c r="A187" s="38" t="s">
        <v>622</v>
      </c>
      <c r="B187" s="9" t="s">
        <v>151</v>
      </c>
      <c r="C187" s="9" t="s">
        <v>695</v>
      </c>
      <c r="E187" s="9" t="s">
        <v>38</v>
      </c>
      <c r="F187" s="9" t="s">
        <v>69</v>
      </c>
      <c r="G187" s="9" t="s">
        <v>463</v>
      </c>
      <c r="H187" s="38" t="s">
        <v>450</v>
      </c>
      <c r="I187" s="11"/>
      <c r="J187" s="10">
        <v>40.0</v>
      </c>
      <c r="K187" s="10">
        <v>160.0</v>
      </c>
      <c r="L187" s="22"/>
      <c r="M187" s="22"/>
      <c r="N187" s="22"/>
      <c r="O187" s="22"/>
      <c r="P187" s="22"/>
      <c r="Q187" s="22"/>
      <c r="R187" s="9">
        <v>2.0</v>
      </c>
      <c r="S187" s="30"/>
      <c r="T187" s="30"/>
      <c r="U187" s="9" t="s">
        <v>42</v>
      </c>
      <c r="X187" s="9" t="s">
        <v>705</v>
      </c>
    </row>
    <row r="188">
      <c r="A188" s="38" t="s">
        <v>622</v>
      </c>
      <c r="B188" s="74" t="s">
        <v>706</v>
      </c>
      <c r="C188" s="38" t="s">
        <v>707</v>
      </c>
      <c r="D188" s="39"/>
      <c r="E188" s="38" t="s">
        <v>38</v>
      </c>
      <c r="F188" s="38" t="s">
        <v>39</v>
      </c>
      <c r="G188" s="38" t="s">
        <v>57</v>
      </c>
      <c r="H188" s="38" t="s">
        <v>450</v>
      </c>
      <c r="I188" s="41">
        <v>80.0</v>
      </c>
      <c r="J188" s="58"/>
      <c r="K188" s="58"/>
      <c r="L188" s="67"/>
      <c r="M188" s="67"/>
      <c r="N188" s="67"/>
      <c r="O188" s="67"/>
      <c r="P188" s="67"/>
      <c r="Q188" s="67"/>
      <c r="R188" s="38">
        <v>1.0</v>
      </c>
      <c r="S188" s="39"/>
      <c r="T188" s="39"/>
      <c r="U188" s="9" t="s">
        <v>42</v>
      </c>
      <c r="V188" s="39"/>
      <c r="W188" s="39"/>
      <c r="Y188" s="38" t="s">
        <v>637</v>
      </c>
      <c r="Z188" s="38" t="s">
        <v>138</v>
      </c>
      <c r="AA188" s="39"/>
      <c r="AB188" s="38" t="s">
        <v>626</v>
      </c>
      <c r="AC188" s="38"/>
      <c r="AD188" s="38" t="s">
        <v>708</v>
      </c>
      <c r="AE188" s="38" t="s">
        <v>709</v>
      </c>
      <c r="AF188" s="72" t="s">
        <v>710</v>
      </c>
      <c r="AG188" s="72" t="s">
        <v>711</v>
      </c>
      <c r="AH188" s="72" t="s">
        <v>712</v>
      </c>
      <c r="AI188" s="39"/>
    </row>
    <row r="189">
      <c r="A189" s="38" t="s">
        <v>622</v>
      </c>
      <c r="B189" s="9" t="s">
        <v>706</v>
      </c>
      <c r="C189" s="9" t="s">
        <v>707</v>
      </c>
      <c r="E189" s="9" t="s">
        <v>38</v>
      </c>
      <c r="F189" s="9" t="s">
        <v>39</v>
      </c>
      <c r="G189" s="9" t="s">
        <v>57</v>
      </c>
      <c r="H189" s="38" t="s">
        <v>450</v>
      </c>
      <c r="I189" s="10">
        <v>40.0</v>
      </c>
      <c r="J189" s="11"/>
      <c r="K189" s="11"/>
      <c r="L189" s="22"/>
      <c r="M189" s="22"/>
      <c r="N189" s="22"/>
      <c r="O189" s="22"/>
      <c r="P189" s="22"/>
      <c r="Q189" s="22"/>
      <c r="R189" s="9">
        <v>1.0</v>
      </c>
      <c r="S189" s="30"/>
      <c r="T189" s="30"/>
      <c r="U189" s="9" t="s">
        <v>42</v>
      </c>
      <c r="X189" s="9" t="s">
        <v>713</v>
      </c>
    </row>
    <row r="190">
      <c r="A190" s="38" t="s">
        <v>622</v>
      </c>
      <c r="B190" s="9" t="s">
        <v>706</v>
      </c>
      <c r="C190" s="9" t="s">
        <v>707</v>
      </c>
      <c r="E190" s="9" t="s">
        <v>95</v>
      </c>
      <c r="F190" s="9" t="s">
        <v>39</v>
      </c>
      <c r="G190" s="9" t="s">
        <v>57</v>
      </c>
      <c r="H190" s="38" t="s">
        <v>450</v>
      </c>
      <c r="I190" s="10">
        <v>40.0</v>
      </c>
      <c r="J190" s="11"/>
      <c r="K190" s="11"/>
      <c r="L190" s="22"/>
      <c r="M190" s="22"/>
      <c r="N190" s="22"/>
      <c r="O190" s="22"/>
      <c r="P190" s="22"/>
      <c r="Q190" s="22"/>
      <c r="R190" s="9">
        <v>1.0</v>
      </c>
      <c r="S190" s="30"/>
      <c r="T190" s="30"/>
      <c r="U190" s="9" t="s">
        <v>42</v>
      </c>
      <c r="X190" s="9" t="s">
        <v>713</v>
      </c>
    </row>
    <row r="191">
      <c r="A191" s="38" t="s">
        <v>622</v>
      </c>
      <c r="B191" s="9" t="s">
        <v>706</v>
      </c>
      <c r="C191" s="9" t="s">
        <v>707</v>
      </c>
      <c r="E191" s="9" t="s">
        <v>95</v>
      </c>
      <c r="F191" s="9" t="s">
        <v>39</v>
      </c>
      <c r="G191" s="9" t="s">
        <v>57</v>
      </c>
      <c r="H191" s="38" t="s">
        <v>450</v>
      </c>
      <c r="I191" s="10">
        <v>80.0</v>
      </c>
      <c r="J191" s="11"/>
      <c r="K191" s="11"/>
      <c r="L191" s="22"/>
      <c r="M191" s="22"/>
      <c r="N191" s="22"/>
      <c r="O191" s="22"/>
      <c r="P191" s="22"/>
      <c r="Q191" s="22"/>
      <c r="R191" s="9">
        <v>1.0</v>
      </c>
      <c r="S191" s="30"/>
      <c r="T191" s="30"/>
      <c r="U191" s="9" t="s">
        <v>42</v>
      </c>
    </row>
    <row r="192">
      <c r="A192" s="38" t="s">
        <v>714</v>
      </c>
      <c r="B192" s="74" t="s">
        <v>715</v>
      </c>
      <c r="C192" s="38" t="s">
        <v>716</v>
      </c>
      <c r="D192" s="39"/>
      <c r="E192" s="38" t="s">
        <v>38</v>
      </c>
      <c r="F192" s="38" t="s">
        <v>39</v>
      </c>
      <c r="G192" s="38" t="s">
        <v>449</v>
      </c>
      <c r="H192" s="38" t="s">
        <v>450</v>
      </c>
      <c r="I192" s="41">
        <v>100.0</v>
      </c>
      <c r="J192" s="58"/>
      <c r="K192" s="58"/>
      <c r="L192" s="67"/>
      <c r="M192" s="67"/>
      <c r="N192" s="67"/>
      <c r="O192" s="67"/>
      <c r="P192" s="67"/>
      <c r="Q192" s="67"/>
      <c r="R192" s="39"/>
      <c r="S192" s="38">
        <v>1.0</v>
      </c>
      <c r="T192" s="38">
        <v>2.0</v>
      </c>
      <c r="U192" s="9" t="s">
        <v>42</v>
      </c>
      <c r="V192" s="39"/>
      <c r="W192" s="39"/>
      <c r="X192" s="38" t="s">
        <v>717</v>
      </c>
      <c r="Y192" s="38" t="s">
        <v>718</v>
      </c>
      <c r="Z192" s="39"/>
      <c r="AA192" s="38" t="s">
        <v>46</v>
      </c>
      <c r="AB192" s="38" t="s">
        <v>719</v>
      </c>
      <c r="AC192" s="38" t="s">
        <v>720</v>
      </c>
      <c r="AD192" s="38" t="s">
        <v>721</v>
      </c>
      <c r="AE192" s="38" t="s">
        <v>722</v>
      </c>
      <c r="AF192" s="72" t="s">
        <v>723</v>
      </c>
      <c r="AG192" s="72" t="s">
        <v>724</v>
      </c>
      <c r="AH192" s="72" t="s">
        <v>725</v>
      </c>
      <c r="AI192" s="72" t="s">
        <v>725</v>
      </c>
    </row>
    <row r="193">
      <c r="A193" s="9" t="s">
        <v>714</v>
      </c>
      <c r="B193" s="9" t="s">
        <v>715</v>
      </c>
      <c r="C193" s="9" t="s">
        <v>716</v>
      </c>
      <c r="E193" s="9" t="s">
        <v>38</v>
      </c>
      <c r="F193" s="9" t="s">
        <v>39</v>
      </c>
      <c r="G193" s="9" t="s">
        <v>465</v>
      </c>
      <c r="H193" s="38" t="s">
        <v>450</v>
      </c>
      <c r="I193" s="10">
        <v>450.0</v>
      </c>
      <c r="J193" s="11"/>
      <c r="K193" s="11"/>
      <c r="L193" s="22"/>
      <c r="M193" s="22"/>
      <c r="N193" s="22"/>
      <c r="O193" s="22"/>
      <c r="P193" s="22"/>
      <c r="Q193" s="22"/>
      <c r="R193" s="30"/>
      <c r="S193" s="30"/>
      <c r="T193" s="30"/>
      <c r="U193" s="9" t="s">
        <v>42</v>
      </c>
    </row>
    <row r="194">
      <c r="A194" s="9" t="s">
        <v>714</v>
      </c>
      <c r="B194" s="9" t="s">
        <v>715</v>
      </c>
      <c r="C194" s="9" t="s">
        <v>716</v>
      </c>
      <c r="E194" s="9" t="s">
        <v>726</v>
      </c>
      <c r="F194" s="9" t="s">
        <v>39</v>
      </c>
      <c r="G194" s="9" t="s">
        <v>57</v>
      </c>
      <c r="H194" s="38" t="s">
        <v>450</v>
      </c>
      <c r="I194" s="11"/>
      <c r="J194" s="11"/>
      <c r="K194" s="11"/>
      <c r="L194" s="22"/>
      <c r="M194" s="23">
        <v>1.0</v>
      </c>
      <c r="N194" s="23">
        <v>2.0</v>
      </c>
      <c r="O194" s="23"/>
      <c r="P194" s="23"/>
      <c r="Q194" s="23"/>
      <c r="R194" s="9">
        <v>2.0</v>
      </c>
      <c r="S194" s="30"/>
      <c r="T194" s="30"/>
      <c r="U194" s="9" t="s">
        <v>42</v>
      </c>
    </row>
    <row r="195">
      <c r="A195" s="9" t="s">
        <v>714</v>
      </c>
      <c r="B195" s="9" t="s">
        <v>715</v>
      </c>
      <c r="C195" s="9" t="s">
        <v>716</v>
      </c>
      <c r="E195" s="9" t="s">
        <v>726</v>
      </c>
      <c r="F195" s="9" t="s">
        <v>39</v>
      </c>
      <c r="G195" s="9" t="s">
        <v>465</v>
      </c>
      <c r="H195" s="38" t="s">
        <v>450</v>
      </c>
      <c r="I195" s="11"/>
      <c r="J195" s="11"/>
      <c r="K195" s="11"/>
      <c r="L195" s="23">
        <v>6.0</v>
      </c>
      <c r="M195" s="22"/>
      <c r="N195" s="22"/>
      <c r="O195" s="22"/>
      <c r="P195" s="22"/>
      <c r="Q195" s="22"/>
      <c r="R195" s="30"/>
      <c r="S195" s="30"/>
      <c r="T195" s="30"/>
      <c r="U195" s="9" t="s">
        <v>42</v>
      </c>
    </row>
    <row r="196">
      <c r="A196" s="9" t="s">
        <v>714</v>
      </c>
      <c r="B196" s="9" t="s">
        <v>715</v>
      </c>
      <c r="C196" s="9" t="s">
        <v>727</v>
      </c>
      <c r="E196" s="9" t="s">
        <v>38</v>
      </c>
      <c r="F196" s="9" t="s">
        <v>39</v>
      </c>
      <c r="G196" s="9" t="s">
        <v>449</v>
      </c>
      <c r="H196" s="38" t="s">
        <v>450</v>
      </c>
      <c r="I196" s="11"/>
      <c r="J196" s="10">
        <v>25.0</v>
      </c>
      <c r="K196" s="10">
        <v>100.0</v>
      </c>
      <c r="L196" s="22"/>
      <c r="M196" s="22"/>
      <c r="N196" s="22"/>
      <c r="O196" s="22"/>
      <c r="P196" s="22"/>
      <c r="Q196" s="22"/>
      <c r="R196" s="30"/>
      <c r="S196" s="30"/>
      <c r="T196" s="30"/>
      <c r="U196" s="9" t="s">
        <v>42</v>
      </c>
      <c r="V196" s="9" t="s">
        <v>717</v>
      </c>
    </row>
    <row r="197">
      <c r="A197" s="9" t="s">
        <v>714</v>
      </c>
      <c r="B197" s="9" t="s">
        <v>715</v>
      </c>
      <c r="C197" s="9" t="s">
        <v>727</v>
      </c>
      <c r="E197" s="9" t="s">
        <v>38</v>
      </c>
      <c r="F197" s="9" t="s">
        <v>39</v>
      </c>
      <c r="G197" s="9" t="s">
        <v>463</v>
      </c>
      <c r="H197" s="38" t="s">
        <v>450</v>
      </c>
      <c r="I197" s="11"/>
      <c r="J197" s="10">
        <v>50.0</v>
      </c>
      <c r="K197" s="10">
        <v>100.0</v>
      </c>
      <c r="L197" s="22"/>
      <c r="M197" s="22"/>
      <c r="N197" s="22"/>
      <c r="O197" s="22"/>
      <c r="P197" s="22"/>
      <c r="Q197" s="22"/>
      <c r="R197" s="30"/>
      <c r="S197" s="30"/>
      <c r="T197" s="30"/>
      <c r="U197" s="9" t="s">
        <v>42</v>
      </c>
    </row>
    <row r="198">
      <c r="A198" s="9" t="s">
        <v>714</v>
      </c>
      <c r="B198" s="9" t="s">
        <v>715</v>
      </c>
      <c r="C198" s="9" t="s">
        <v>727</v>
      </c>
      <c r="E198" s="9" t="s">
        <v>38</v>
      </c>
      <c r="F198" s="9" t="s">
        <v>39</v>
      </c>
      <c r="G198" s="9" t="s">
        <v>465</v>
      </c>
      <c r="H198" s="38" t="s">
        <v>450</v>
      </c>
      <c r="I198" s="10">
        <v>400.0</v>
      </c>
      <c r="J198" s="11"/>
      <c r="K198" s="11"/>
      <c r="L198" s="22"/>
      <c r="M198" s="22"/>
      <c r="N198" s="22"/>
      <c r="O198" s="22"/>
      <c r="P198" s="22"/>
      <c r="Q198" s="22"/>
      <c r="R198" s="30"/>
      <c r="S198" s="30"/>
      <c r="T198" s="30"/>
      <c r="U198" s="9" t="s">
        <v>42</v>
      </c>
    </row>
    <row r="199">
      <c r="A199" s="9" t="s">
        <v>714</v>
      </c>
      <c r="B199" s="9" t="s">
        <v>715</v>
      </c>
      <c r="C199" s="9" t="s">
        <v>727</v>
      </c>
      <c r="E199" s="9" t="s">
        <v>567</v>
      </c>
      <c r="F199" s="9" t="s">
        <v>39</v>
      </c>
      <c r="G199" s="9" t="s">
        <v>449</v>
      </c>
      <c r="H199" s="38" t="s">
        <v>450</v>
      </c>
      <c r="I199" s="11"/>
      <c r="J199" s="11"/>
      <c r="K199" s="11"/>
      <c r="L199" s="23">
        <v>1.0</v>
      </c>
      <c r="M199" s="22"/>
      <c r="N199" s="22"/>
      <c r="O199" s="22"/>
      <c r="P199" s="22"/>
      <c r="Q199" s="22"/>
      <c r="R199" s="30"/>
      <c r="S199" s="30"/>
      <c r="T199" s="30"/>
      <c r="U199" s="9" t="s">
        <v>42</v>
      </c>
      <c r="X199" s="9" t="s">
        <v>728</v>
      </c>
    </row>
    <row r="200">
      <c r="A200" s="9" t="s">
        <v>714</v>
      </c>
      <c r="B200" s="9" t="s">
        <v>715</v>
      </c>
      <c r="C200" s="9" t="s">
        <v>727</v>
      </c>
      <c r="E200" s="9" t="s">
        <v>567</v>
      </c>
      <c r="F200" s="9" t="s">
        <v>39</v>
      </c>
      <c r="G200" s="9" t="s">
        <v>465</v>
      </c>
      <c r="H200" s="38" t="s">
        <v>450</v>
      </c>
      <c r="I200" s="11"/>
      <c r="J200" s="11"/>
      <c r="K200" s="11"/>
      <c r="L200" s="23">
        <v>2.0</v>
      </c>
      <c r="M200" s="22"/>
      <c r="N200" s="22"/>
      <c r="O200" s="22"/>
      <c r="P200" s="22"/>
      <c r="Q200" s="22"/>
      <c r="R200" s="30"/>
      <c r="S200" s="30"/>
      <c r="T200" s="30"/>
      <c r="U200" s="9" t="s">
        <v>42</v>
      </c>
    </row>
    <row r="201">
      <c r="A201" s="9" t="s">
        <v>714</v>
      </c>
      <c r="B201" s="9" t="s">
        <v>715</v>
      </c>
      <c r="C201" s="9" t="s">
        <v>729</v>
      </c>
      <c r="E201" s="9" t="s">
        <v>38</v>
      </c>
      <c r="F201" s="9" t="s">
        <v>39</v>
      </c>
      <c r="G201" s="9" t="s">
        <v>449</v>
      </c>
      <c r="H201" s="38" t="s">
        <v>450</v>
      </c>
      <c r="I201" s="11"/>
      <c r="J201" s="10">
        <v>25.0</v>
      </c>
      <c r="K201" s="10">
        <v>100.0</v>
      </c>
      <c r="L201" s="22"/>
      <c r="M201" s="22"/>
      <c r="N201" s="22"/>
      <c r="O201" s="22"/>
      <c r="P201" s="22"/>
      <c r="Q201" s="22"/>
      <c r="R201" s="9">
        <v>1.0</v>
      </c>
      <c r="S201" s="30"/>
      <c r="T201" s="30"/>
      <c r="U201" s="9" t="s">
        <v>42</v>
      </c>
      <c r="V201" s="9" t="s">
        <v>730</v>
      </c>
      <c r="X201" s="9" t="s">
        <v>731</v>
      </c>
    </row>
    <row r="202">
      <c r="A202" s="9" t="s">
        <v>714</v>
      </c>
      <c r="B202" s="9" t="s">
        <v>715</v>
      </c>
      <c r="C202" s="9" t="s">
        <v>729</v>
      </c>
      <c r="E202" s="9" t="s">
        <v>567</v>
      </c>
      <c r="F202" s="9" t="s">
        <v>39</v>
      </c>
      <c r="G202" s="9" t="s">
        <v>57</v>
      </c>
      <c r="H202" s="38" t="s">
        <v>450</v>
      </c>
      <c r="I202" s="11"/>
      <c r="J202" s="11"/>
      <c r="K202" s="11"/>
      <c r="L202" s="23">
        <v>1.0</v>
      </c>
      <c r="M202" s="22"/>
      <c r="N202" s="22"/>
      <c r="O202" s="22"/>
      <c r="P202" s="22"/>
      <c r="Q202" s="22"/>
      <c r="R202" s="9">
        <v>1.0</v>
      </c>
      <c r="S202" s="30"/>
      <c r="T202" s="30"/>
      <c r="U202" s="9" t="s">
        <v>42</v>
      </c>
      <c r="X202" s="9" t="s">
        <v>732</v>
      </c>
    </row>
    <row r="203">
      <c r="A203" s="9" t="s">
        <v>714</v>
      </c>
      <c r="B203" s="9" t="s">
        <v>715</v>
      </c>
      <c r="C203" s="9" t="s">
        <v>716</v>
      </c>
      <c r="E203" s="9" t="s">
        <v>38</v>
      </c>
      <c r="F203" s="9" t="s">
        <v>733</v>
      </c>
      <c r="G203" s="9" t="s">
        <v>449</v>
      </c>
      <c r="H203" s="9" t="s">
        <v>552</v>
      </c>
      <c r="I203" s="10">
        <v>5.0</v>
      </c>
      <c r="J203" s="11"/>
      <c r="K203" s="11"/>
      <c r="L203" s="22"/>
      <c r="M203" s="22"/>
      <c r="N203" s="22"/>
      <c r="O203" s="22"/>
      <c r="P203" s="22"/>
      <c r="Q203" s="22"/>
      <c r="R203" s="9">
        <v>3.0</v>
      </c>
      <c r="S203" s="30"/>
      <c r="T203" s="30"/>
      <c r="U203" s="9" t="s">
        <v>42</v>
      </c>
      <c r="V203" s="9" t="s">
        <v>734</v>
      </c>
      <c r="X203" s="9" t="s">
        <v>735</v>
      </c>
    </row>
    <row r="204">
      <c r="A204" s="9" t="s">
        <v>714</v>
      </c>
      <c r="B204" s="9" t="s">
        <v>715</v>
      </c>
      <c r="C204" s="9" t="s">
        <v>716</v>
      </c>
      <c r="E204" s="9" t="s">
        <v>38</v>
      </c>
      <c r="F204" s="9" t="s">
        <v>733</v>
      </c>
      <c r="G204" s="9" t="s">
        <v>463</v>
      </c>
      <c r="H204" s="9" t="s">
        <v>450</v>
      </c>
      <c r="I204" s="10">
        <v>50.0</v>
      </c>
      <c r="J204" s="11"/>
      <c r="K204" s="11"/>
      <c r="L204" s="22"/>
      <c r="M204" s="22"/>
      <c r="N204" s="22"/>
      <c r="O204" s="22"/>
      <c r="P204" s="22"/>
      <c r="Q204" s="22"/>
      <c r="R204" s="9">
        <v>4.0</v>
      </c>
      <c r="S204" s="30"/>
      <c r="T204" s="30"/>
      <c r="U204" s="9" t="s">
        <v>42</v>
      </c>
      <c r="V204" s="9" t="s">
        <v>736</v>
      </c>
      <c r="X204" s="9" t="s">
        <v>736</v>
      </c>
    </row>
    <row r="205">
      <c r="A205" s="9" t="s">
        <v>714</v>
      </c>
      <c r="B205" s="9" t="s">
        <v>715</v>
      </c>
      <c r="C205" s="9" t="s">
        <v>716</v>
      </c>
      <c r="E205" s="9" t="s">
        <v>38</v>
      </c>
      <c r="F205" s="9" t="s">
        <v>733</v>
      </c>
      <c r="G205" s="9" t="s">
        <v>463</v>
      </c>
      <c r="H205" s="9" t="s">
        <v>450</v>
      </c>
      <c r="I205" s="10">
        <v>25.0</v>
      </c>
      <c r="J205" s="11"/>
      <c r="K205" s="11"/>
      <c r="L205" s="22"/>
      <c r="M205" s="22"/>
      <c r="N205" s="22"/>
      <c r="O205" s="22"/>
      <c r="P205" s="22"/>
      <c r="Q205" s="22"/>
      <c r="R205" s="9">
        <v>4.0</v>
      </c>
      <c r="S205" s="30"/>
      <c r="T205" s="30"/>
      <c r="U205" s="9" t="s">
        <v>42</v>
      </c>
      <c r="V205" s="9" t="s">
        <v>736</v>
      </c>
      <c r="X205" s="9" t="s">
        <v>736</v>
      </c>
    </row>
    <row r="206">
      <c r="A206" s="9" t="s">
        <v>714</v>
      </c>
      <c r="B206" s="9" t="s">
        <v>715</v>
      </c>
      <c r="C206" s="9" t="s">
        <v>727</v>
      </c>
      <c r="E206" s="9" t="s">
        <v>38</v>
      </c>
      <c r="F206" s="9" t="s">
        <v>144</v>
      </c>
      <c r="G206" s="9" t="s">
        <v>449</v>
      </c>
      <c r="H206" s="9" t="s">
        <v>450</v>
      </c>
      <c r="I206" s="10">
        <v>25.0</v>
      </c>
      <c r="J206" s="11"/>
      <c r="K206" s="11"/>
      <c r="L206" s="22"/>
      <c r="M206" s="22"/>
      <c r="N206" s="22"/>
      <c r="O206" s="22"/>
      <c r="P206" s="22"/>
      <c r="Q206" s="22"/>
      <c r="R206" s="9">
        <v>1.0</v>
      </c>
      <c r="S206" s="30"/>
      <c r="T206" s="30"/>
      <c r="U206" s="9" t="s">
        <v>42</v>
      </c>
      <c r="V206" s="9" t="s">
        <v>737</v>
      </c>
    </row>
    <row r="207">
      <c r="A207" s="9" t="s">
        <v>714</v>
      </c>
      <c r="B207" s="9" t="s">
        <v>715</v>
      </c>
      <c r="C207" s="9" t="s">
        <v>727</v>
      </c>
      <c r="E207" s="9" t="s">
        <v>38</v>
      </c>
      <c r="F207" s="9" t="s">
        <v>144</v>
      </c>
      <c r="G207" s="9" t="s">
        <v>542</v>
      </c>
      <c r="H207" s="9" t="s">
        <v>450</v>
      </c>
      <c r="I207" s="10">
        <v>200.0</v>
      </c>
      <c r="J207" s="11"/>
      <c r="K207" s="11"/>
      <c r="L207" s="22"/>
      <c r="M207" s="22"/>
      <c r="N207" s="22"/>
      <c r="O207" s="22"/>
      <c r="P207" s="22"/>
      <c r="Q207" s="22"/>
      <c r="R207" s="30"/>
      <c r="S207" s="30"/>
      <c r="T207" s="30"/>
      <c r="U207" s="9" t="s">
        <v>42</v>
      </c>
    </row>
    <row r="208">
      <c r="A208" s="9" t="s">
        <v>714</v>
      </c>
      <c r="B208" s="9" t="s">
        <v>715</v>
      </c>
      <c r="C208" s="9" t="s">
        <v>729</v>
      </c>
      <c r="E208" s="9" t="s">
        <v>38</v>
      </c>
      <c r="F208" s="9" t="s">
        <v>144</v>
      </c>
      <c r="G208" s="9" t="s">
        <v>449</v>
      </c>
      <c r="H208" s="9" t="s">
        <v>450</v>
      </c>
      <c r="I208" s="10">
        <v>25.0</v>
      </c>
      <c r="J208" s="11"/>
      <c r="K208" s="11"/>
      <c r="L208" s="22"/>
      <c r="M208" s="22"/>
      <c r="N208" s="22"/>
      <c r="O208" s="22"/>
      <c r="P208" s="22"/>
      <c r="Q208" s="22"/>
      <c r="R208" s="9">
        <v>1.0</v>
      </c>
      <c r="S208" s="30"/>
      <c r="T208" s="30"/>
      <c r="U208" s="9" t="s">
        <v>42</v>
      </c>
      <c r="V208" s="9" t="s">
        <v>519</v>
      </c>
    </row>
    <row r="209">
      <c r="A209" s="9" t="s">
        <v>714</v>
      </c>
      <c r="B209" s="9" t="s">
        <v>715</v>
      </c>
      <c r="C209" s="9" t="s">
        <v>716</v>
      </c>
      <c r="E209" s="9" t="s">
        <v>38</v>
      </c>
      <c r="F209" s="9" t="s">
        <v>738</v>
      </c>
      <c r="G209" s="9" t="s">
        <v>449</v>
      </c>
      <c r="H209" s="9" t="s">
        <v>450</v>
      </c>
      <c r="I209" s="10">
        <v>100.0</v>
      </c>
      <c r="J209" s="11"/>
      <c r="K209" s="11"/>
      <c r="L209" s="22"/>
      <c r="M209" s="22"/>
      <c r="N209" s="22"/>
      <c r="O209" s="22"/>
      <c r="P209" s="22"/>
      <c r="Q209" s="22"/>
      <c r="R209" s="9">
        <v>2.0</v>
      </c>
      <c r="S209" s="30"/>
      <c r="T209" s="30"/>
      <c r="U209" s="9" t="s">
        <v>42</v>
      </c>
      <c r="V209" s="9" t="s">
        <v>717</v>
      </c>
    </row>
    <row r="210">
      <c r="A210" s="9" t="s">
        <v>714</v>
      </c>
      <c r="B210" s="9" t="s">
        <v>715</v>
      </c>
      <c r="C210" s="9" t="s">
        <v>716</v>
      </c>
      <c r="E210" s="9" t="s">
        <v>38</v>
      </c>
      <c r="F210" s="9" t="s">
        <v>738</v>
      </c>
      <c r="G210" s="9" t="s">
        <v>465</v>
      </c>
      <c r="H210" s="9" t="s">
        <v>450</v>
      </c>
      <c r="I210" s="10">
        <v>400.0</v>
      </c>
      <c r="J210" s="11"/>
      <c r="K210" s="11"/>
      <c r="L210" s="22"/>
      <c r="M210" s="22"/>
      <c r="N210" s="22"/>
      <c r="O210" s="22"/>
      <c r="P210" s="22"/>
      <c r="Q210" s="22"/>
      <c r="R210" s="30"/>
      <c r="S210" s="30"/>
      <c r="T210" s="30"/>
      <c r="U210" s="9" t="s">
        <v>42</v>
      </c>
    </row>
    <row r="211">
      <c r="A211" s="9" t="s">
        <v>714</v>
      </c>
      <c r="B211" s="9" t="s">
        <v>715</v>
      </c>
      <c r="C211" s="9" t="s">
        <v>727</v>
      </c>
      <c r="E211" s="9" t="s">
        <v>38</v>
      </c>
      <c r="F211" s="9" t="s">
        <v>738</v>
      </c>
      <c r="G211" s="9" t="s">
        <v>449</v>
      </c>
      <c r="H211" s="9" t="s">
        <v>450</v>
      </c>
      <c r="I211" s="10">
        <v>100.0</v>
      </c>
      <c r="J211" s="11"/>
      <c r="K211" s="11"/>
      <c r="L211" s="22"/>
      <c r="M211" s="22"/>
      <c r="N211" s="22"/>
      <c r="O211" s="22"/>
      <c r="P211" s="22"/>
      <c r="Q211" s="22"/>
      <c r="R211" s="30"/>
      <c r="S211" s="30"/>
      <c r="T211" s="30"/>
      <c r="U211" s="9" t="s">
        <v>42</v>
      </c>
      <c r="V211" s="9" t="s">
        <v>717</v>
      </c>
    </row>
    <row r="212">
      <c r="A212" s="9" t="s">
        <v>714</v>
      </c>
      <c r="B212" s="9" t="s">
        <v>715</v>
      </c>
      <c r="C212" s="9" t="s">
        <v>727</v>
      </c>
      <c r="E212" s="9" t="s">
        <v>38</v>
      </c>
      <c r="F212" s="9" t="s">
        <v>738</v>
      </c>
      <c r="G212" s="9" t="s">
        <v>465</v>
      </c>
      <c r="H212" s="9" t="s">
        <v>450</v>
      </c>
      <c r="I212" s="10">
        <v>400.0</v>
      </c>
      <c r="J212" s="11"/>
      <c r="K212" s="11"/>
      <c r="L212" s="22"/>
      <c r="M212" s="22"/>
      <c r="N212" s="22"/>
      <c r="O212" s="22"/>
      <c r="P212" s="22"/>
      <c r="Q212" s="22"/>
      <c r="R212" s="30"/>
      <c r="S212" s="30"/>
      <c r="T212" s="30"/>
      <c r="U212" s="9" t="s">
        <v>42</v>
      </c>
    </row>
    <row r="213">
      <c r="A213" s="9" t="s">
        <v>714</v>
      </c>
      <c r="B213" s="9" t="s">
        <v>715</v>
      </c>
      <c r="C213" s="9" t="s">
        <v>739</v>
      </c>
      <c r="E213" s="9" t="s">
        <v>38</v>
      </c>
      <c r="F213" s="9" t="s">
        <v>738</v>
      </c>
      <c r="G213" s="9" t="s">
        <v>449</v>
      </c>
      <c r="H213" s="9" t="s">
        <v>450</v>
      </c>
      <c r="I213" s="10">
        <v>100.0</v>
      </c>
      <c r="J213" s="11"/>
      <c r="K213" s="11"/>
      <c r="L213" s="22"/>
      <c r="M213" s="22"/>
      <c r="N213" s="22"/>
      <c r="O213" s="22"/>
      <c r="P213" s="22"/>
      <c r="Q213" s="22"/>
      <c r="R213" s="9">
        <v>1.0</v>
      </c>
      <c r="S213" s="30"/>
      <c r="T213" s="30"/>
      <c r="U213" s="9" t="s">
        <v>42</v>
      </c>
      <c r="V213" s="9" t="s">
        <v>740</v>
      </c>
      <c r="X213" s="9" t="s">
        <v>741</v>
      </c>
    </row>
    <row r="214">
      <c r="A214" s="38" t="s">
        <v>714</v>
      </c>
      <c r="B214" s="74" t="s">
        <v>742</v>
      </c>
      <c r="C214" s="38" t="s">
        <v>743</v>
      </c>
      <c r="D214" s="39"/>
      <c r="E214" s="38" t="s">
        <v>38</v>
      </c>
      <c r="F214" s="38" t="s">
        <v>39</v>
      </c>
      <c r="G214" s="38" t="s">
        <v>57</v>
      </c>
      <c r="H214" s="9" t="s">
        <v>450</v>
      </c>
      <c r="I214" s="58"/>
      <c r="J214" s="41">
        <v>2.5</v>
      </c>
      <c r="K214" s="41">
        <v>5.0</v>
      </c>
      <c r="L214" s="67"/>
      <c r="M214" s="67"/>
      <c r="N214" s="67"/>
      <c r="O214" s="67"/>
      <c r="P214" s="67"/>
      <c r="Q214" s="67"/>
      <c r="R214" s="39"/>
      <c r="S214" s="39"/>
      <c r="T214" s="39"/>
      <c r="U214" s="9" t="s">
        <v>42</v>
      </c>
      <c r="V214" s="39"/>
      <c r="W214" s="39"/>
      <c r="X214" s="39"/>
      <c r="Y214" s="38" t="s">
        <v>744</v>
      </c>
      <c r="Z214" s="38" t="s">
        <v>745</v>
      </c>
      <c r="AA214" s="38" t="s">
        <v>46</v>
      </c>
      <c r="AB214" s="38" t="s">
        <v>746</v>
      </c>
      <c r="AC214" s="38" t="s">
        <v>747</v>
      </c>
      <c r="AD214" s="38" t="s">
        <v>748</v>
      </c>
      <c r="AE214" s="38" t="s">
        <v>749</v>
      </c>
      <c r="AF214" s="72" t="s">
        <v>750</v>
      </c>
      <c r="AG214" s="75" t="s">
        <v>751</v>
      </c>
      <c r="AH214" s="72" t="s">
        <v>752</v>
      </c>
      <c r="AI214" s="72" t="s">
        <v>753</v>
      </c>
    </row>
    <row r="215">
      <c r="A215" s="9" t="s">
        <v>714</v>
      </c>
      <c r="B215" s="9" t="s">
        <v>742</v>
      </c>
      <c r="C215" s="9" t="s">
        <v>743</v>
      </c>
      <c r="E215" s="9" t="s">
        <v>38</v>
      </c>
      <c r="F215" s="9" t="s">
        <v>39</v>
      </c>
      <c r="G215" s="9" t="s">
        <v>463</v>
      </c>
      <c r="H215" s="9" t="s">
        <v>450</v>
      </c>
      <c r="I215" s="11"/>
      <c r="J215" s="10">
        <v>10.0</v>
      </c>
      <c r="K215" s="10">
        <v>20.0</v>
      </c>
      <c r="L215" s="22"/>
      <c r="M215" s="22"/>
      <c r="N215" s="22"/>
      <c r="O215" s="22"/>
      <c r="P215" s="22"/>
      <c r="Q215" s="22"/>
      <c r="R215" s="30"/>
      <c r="S215" s="30"/>
      <c r="T215" s="30"/>
      <c r="U215" s="9" t="s">
        <v>42</v>
      </c>
    </row>
    <row r="216">
      <c r="A216" s="9" t="s">
        <v>714</v>
      </c>
      <c r="B216" s="9" t="s">
        <v>742</v>
      </c>
      <c r="C216" s="9" t="s">
        <v>743</v>
      </c>
      <c r="E216" s="9" t="s">
        <v>38</v>
      </c>
      <c r="F216" s="9" t="s">
        <v>492</v>
      </c>
      <c r="G216" s="9" t="s">
        <v>57</v>
      </c>
      <c r="H216" s="9" t="s">
        <v>450</v>
      </c>
      <c r="I216" s="10">
        <v>1.25</v>
      </c>
      <c r="J216" s="11"/>
      <c r="K216" s="11"/>
      <c r="L216" s="22"/>
      <c r="M216" s="22"/>
      <c r="N216" s="22"/>
      <c r="O216" s="22"/>
      <c r="P216" s="22"/>
      <c r="Q216" s="22"/>
      <c r="R216" s="9">
        <v>1.0</v>
      </c>
      <c r="S216" s="30"/>
      <c r="T216" s="30"/>
      <c r="U216" s="9" t="s">
        <v>42</v>
      </c>
      <c r="X216" s="9" t="s">
        <v>754</v>
      </c>
    </row>
    <row r="217">
      <c r="A217" s="9" t="s">
        <v>714</v>
      </c>
      <c r="B217" s="9" t="s">
        <v>742</v>
      </c>
      <c r="C217" s="9" t="s">
        <v>743</v>
      </c>
      <c r="E217" s="9" t="s">
        <v>38</v>
      </c>
      <c r="F217" s="9" t="s">
        <v>492</v>
      </c>
      <c r="G217" s="9" t="s">
        <v>465</v>
      </c>
      <c r="H217" s="9" t="s">
        <v>450</v>
      </c>
      <c r="I217" s="10">
        <v>10.0</v>
      </c>
      <c r="J217" s="11"/>
      <c r="K217" s="11"/>
      <c r="L217" s="22"/>
      <c r="M217" s="22"/>
      <c r="N217" s="22"/>
      <c r="O217" s="22"/>
      <c r="P217" s="22"/>
      <c r="Q217" s="22"/>
      <c r="R217" s="30"/>
      <c r="S217" s="30"/>
      <c r="T217" s="30"/>
      <c r="U217" s="9" t="s">
        <v>42</v>
      </c>
    </row>
    <row r="218">
      <c r="A218" s="38" t="s">
        <v>714</v>
      </c>
      <c r="B218" s="74" t="s">
        <v>168</v>
      </c>
      <c r="C218" s="39"/>
      <c r="D218" s="39"/>
      <c r="E218" s="38" t="s">
        <v>38</v>
      </c>
      <c r="F218" s="38" t="s">
        <v>39</v>
      </c>
      <c r="G218" s="38" t="s">
        <v>449</v>
      </c>
      <c r="H218" s="9" t="s">
        <v>450</v>
      </c>
      <c r="I218" s="58"/>
      <c r="J218" s="41">
        <v>25.0</v>
      </c>
      <c r="K218" s="41">
        <v>50.0</v>
      </c>
      <c r="L218" s="67"/>
      <c r="M218" s="67"/>
      <c r="N218" s="67"/>
      <c r="O218" s="67"/>
      <c r="P218" s="67"/>
      <c r="Q218" s="67"/>
      <c r="R218" s="39"/>
      <c r="S218" s="39"/>
      <c r="T218" s="39"/>
      <c r="U218" s="9" t="s">
        <v>42</v>
      </c>
      <c r="V218" s="39"/>
      <c r="W218" s="39"/>
      <c r="X218" s="39"/>
      <c r="Y218" s="38" t="s">
        <v>755</v>
      </c>
      <c r="Z218" s="38" t="s">
        <v>756</v>
      </c>
      <c r="AA218" s="38" t="s">
        <v>92</v>
      </c>
      <c r="AB218" s="38" t="s">
        <v>757</v>
      </c>
      <c r="AC218" s="38" t="s">
        <v>758</v>
      </c>
      <c r="AD218" s="38" t="s">
        <v>759</v>
      </c>
      <c r="AE218" s="38" t="s">
        <v>760</v>
      </c>
      <c r="AF218" s="72" t="s">
        <v>761</v>
      </c>
      <c r="AG218" s="72" t="s">
        <v>762</v>
      </c>
      <c r="AH218" s="72" t="s">
        <v>763</v>
      </c>
      <c r="AI218" s="72" t="s">
        <v>762</v>
      </c>
    </row>
    <row r="219">
      <c r="A219" s="9" t="s">
        <v>714</v>
      </c>
      <c r="B219" s="9" t="s">
        <v>168</v>
      </c>
      <c r="E219" s="9" t="s">
        <v>38</v>
      </c>
      <c r="F219" s="9" t="s">
        <v>39</v>
      </c>
      <c r="G219" s="9" t="s">
        <v>465</v>
      </c>
      <c r="H219" s="9" t="s">
        <v>450</v>
      </c>
      <c r="I219" s="10">
        <v>100.0</v>
      </c>
      <c r="J219" s="11"/>
      <c r="K219" s="11"/>
      <c r="L219" s="22"/>
      <c r="M219" s="22"/>
      <c r="N219" s="22"/>
      <c r="O219" s="22"/>
      <c r="P219" s="22"/>
      <c r="Q219" s="22"/>
      <c r="R219" s="30"/>
      <c r="S219" s="30"/>
      <c r="T219" s="30"/>
      <c r="U219" s="9" t="s">
        <v>42</v>
      </c>
    </row>
    <row r="220">
      <c r="A220" s="9" t="s">
        <v>714</v>
      </c>
      <c r="B220" s="9" t="s">
        <v>168</v>
      </c>
      <c r="E220" s="9" t="s">
        <v>113</v>
      </c>
      <c r="F220" s="9" t="s">
        <v>39</v>
      </c>
      <c r="G220" s="9" t="s">
        <v>57</v>
      </c>
      <c r="H220" s="9" t="s">
        <v>450</v>
      </c>
      <c r="I220" s="11"/>
      <c r="J220" s="11"/>
      <c r="K220" s="11"/>
      <c r="L220" s="22"/>
      <c r="M220" s="23">
        <v>0.5</v>
      </c>
      <c r="N220" s="23">
        <v>1.0</v>
      </c>
      <c r="O220" s="23"/>
      <c r="P220" s="23"/>
      <c r="Q220" s="23"/>
      <c r="R220" s="30"/>
      <c r="S220" s="30"/>
      <c r="T220" s="30"/>
      <c r="U220" s="9" t="s">
        <v>42</v>
      </c>
    </row>
    <row r="221">
      <c r="A221" s="9" t="s">
        <v>714</v>
      </c>
      <c r="B221" s="9" t="s">
        <v>168</v>
      </c>
      <c r="E221" s="9" t="s">
        <v>113</v>
      </c>
      <c r="F221" s="9" t="s">
        <v>39</v>
      </c>
      <c r="G221" s="9" t="s">
        <v>465</v>
      </c>
      <c r="H221" s="9" t="s">
        <v>450</v>
      </c>
      <c r="I221" s="11"/>
      <c r="J221" s="11"/>
      <c r="K221" s="11"/>
      <c r="L221" s="23">
        <v>2.0</v>
      </c>
      <c r="M221" s="22"/>
      <c r="N221" s="22"/>
      <c r="O221" s="22"/>
      <c r="P221" s="22"/>
      <c r="Q221" s="22"/>
      <c r="R221" s="30"/>
      <c r="S221" s="30"/>
      <c r="T221" s="30"/>
      <c r="U221" s="9" t="s">
        <v>42</v>
      </c>
    </row>
    <row r="222">
      <c r="A222" s="9" t="s">
        <v>714</v>
      </c>
      <c r="B222" s="9" t="s">
        <v>168</v>
      </c>
      <c r="E222" s="9" t="s">
        <v>95</v>
      </c>
      <c r="F222" s="9" t="s">
        <v>39</v>
      </c>
      <c r="G222" s="9" t="s">
        <v>57</v>
      </c>
      <c r="H222" s="9" t="s">
        <v>450</v>
      </c>
      <c r="I222" s="10">
        <v>25.0</v>
      </c>
      <c r="J222" s="11"/>
      <c r="K222" s="11"/>
      <c r="L222" s="22"/>
      <c r="M222" s="22"/>
      <c r="N222" s="22"/>
      <c r="O222" s="22"/>
      <c r="P222" s="22"/>
      <c r="Q222" s="22"/>
      <c r="R222" s="30"/>
      <c r="S222" s="30"/>
      <c r="T222" s="30"/>
      <c r="U222" s="9" t="s">
        <v>42</v>
      </c>
    </row>
    <row r="223">
      <c r="A223" s="9" t="s">
        <v>714</v>
      </c>
      <c r="B223" s="9" t="s">
        <v>168</v>
      </c>
      <c r="E223" s="9" t="s">
        <v>95</v>
      </c>
      <c r="F223" s="9" t="s">
        <v>39</v>
      </c>
      <c r="G223" s="9" t="s">
        <v>465</v>
      </c>
      <c r="H223" s="9" t="s">
        <v>450</v>
      </c>
      <c r="I223" s="10">
        <v>100.0</v>
      </c>
      <c r="J223" s="11"/>
      <c r="K223" s="11"/>
      <c r="L223" s="22"/>
      <c r="M223" s="22"/>
      <c r="N223" s="22"/>
      <c r="O223" s="22"/>
      <c r="P223" s="22"/>
      <c r="Q223" s="22"/>
      <c r="R223" s="30"/>
      <c r="S223" s="30"/>
      <c r="T223" s="30"/>
      <c r="U223" s="9" t="s">
        <v>42</v>
      </c>
    </row>
    <row r="224">
      <c r="A224" s="9" t="s">
        <v>714</v>
      </c>
      <c r="B224" s="9" t="s">
        <v>168</v>
      </c>
      <c r="E224" s="9" t="s">
        <v>38</v>
      </c>
      <c r="F224" s="9" t="s">
        <v>64</v>
      </c>
      <c r="G224" s="9" t="s">
        <v>57</v>
      </c>
      <c r="H224" s="9" t="s">
        <v>450</v>
      </c>
      <c r="I224" s="11"/>
      <c r="J224" s="10">
        <v>50.0</v>
      </c>
      <c r="K224" s="10">
        <v>100.0</v>
      </c>
      <c r="L224" s="22"/>
      <c r="M224" s="22"/>
      <c r="N224" s="22"/>
      <c r="O224" s="22"/>
      <c r="P224" s="22"/>
      <c r="Q224" s="22"/>
      <c r="R224" s="30"/>
      <c r="S224" s="30"/>
      <c r="T224" s="30"/>
      <c r="U224" s="9" t="s">
        <v>42</v>
      </c>
      <c r="X224" s="9" t="s">
        <v>764</v>
      </c>
    </row>
    <row r="225">
      <c r="A225" s="9" t="s">
        <v>714</v>
      </c>
      <c r="B225" s="9" t="s">
        <v>168</v>
      </c>
      <c r="E225" s="9" t="s">
        <v>95</v>
      </c>
      <c r="F225" s="9" t="s">
        <v>64</v>
      </c>
      <c r="G225" s="9" t="s">
        <v>57</v>
      </c>
      <c r="H225" s="9" t="s">
        <v>450</v>
      </c>
      <c r="I225" s="11"/>
      <c r="J225" s="10">
        <v>25.0</v>
      </c>
      <c r="K225" s="10">
        <v>100.0</v>
      </c>
      <c r="L225" s="22"/>
      <c r="M225" s="22"/>
      <c r="N225" s="22"/>
      <c r="O225" s="22"/>
      <c r="P225" s="22"/>
      <c r="Q225" s="22"/>
      <c r="R225" s="30"/>
      <c r="S225" s="30"/>
      <c r="T225" s="30"/>
      <c r="U225" s="9" t="s">
        <v>42</v>
      </c>
      <c r="X225" s="9" t="s">
        <v>764</v>
      </c>
    </row>
    <row r="226">
      <c r="A226" s="9" t="s">
        <v>714</v>
      </c>
      <c r="B226" s="9" t="s">
        <v>168</v>
      </c>
      <c r="E226" s="9" t="s">
        <v>38</v>
      </c>
      <c r="F226" s="9" t="s">
        <v>765</v>
      </c>
      <c r="G226" s="9" t="s">
        <v>57</v>
      </c>
      <c r="H226" s="9" t="s">
        <v>450</v>
      </c>
      <c r="I226" s="10">
        <v>100.0</v>
      </c>
      <c r="J226" s="11"/>
      <c r="K226" s="11"/>
      <c r="L226" s="22"/>
      <c r="M226" s="22"/>
      <c r="N226" s="22"/>
      <c r="O226" s="22"/>
      <c r="P226" s="22"/>
      <c r="Q226" s="22"/>
      <c r="R226" s="30"/>
      <c r="S226" s="9">
        <v>1.0</v>
      </c>
      <c r="T226" s="9">
        <v>2.0</v>
      </c>
      <c r="U226" s="9" t="s">
        <v>42</v>
      </c>
      <c r="V226" s="9" t="s">
        <v>766</v>
      </c>
      <c r="X226" s="9" t="s">
        <v>767</v>
      </c>
    </row>
    <row r="227">
      <c r="A227" s="9" t="s">
        <v>714</v>
      </c>
      <c r="B227" s="9" t="s">
        <v>168</v>
      </c>
      <c r="E227" s="9" t="s">
        <v>95</v>
      </c>
      <c r="F227" s="9" t="s">
        <v>765</v>
      </c>
      <c r="G227" s="9" t="s">
        <v>57</v>
      </c>
      <c r="H227" s="9" t="s">
        <v>450</v>
      </c>
      <c r="I227" s="10">
        <v>100.0</v>
      </c>
      <c r="J227" s="11"/>
      <c r="K227" s="11"/>
      <c r="L227" s="22"/>
      <c r="M227" s="22"/>
      <c r="N227" s="22"/>
      <c r="O227" s="22"/>
      <c r="P227" s="22"/>
      <c r="Q227" s="22"/>
      <c r="R227" s="30"/>
      <c r="S227" s="9">
        <v>1.0</v>
      </c>
      <c r="T227" s="9">
        <v>2.0</v>
      </c>
      <c r="U227" s="9" t="s">
        <v>42</v>
      </c>
      <c r="V227" s="9" t="s">
        <v>766</v>
      </c>
      <c r="X227" s="9" t="s">
        <v>767</v>
      </c>
    </row>
    <row r="228">
      <c r="A228" s="9" t="s">
        <v>714</v>
      </c>
      <c r="B228" s="9" t="s">
        <v>168</v>
      </c>
      <c r="E228" s="9" t="s">
        <v>38</v>
      </c>
      <c r="F228" s="9" t="s">
        <v>768</v>
      </c>
      <c r="G228" s="9" t="s">
        <v>57</v>
      </c>
      <c r="H228" s="9" t="s">
        <v>450</v>
      </c>
      <c r="I228" s="11"/>
      <c r="J228" s="10">
        <v>50.0</v>
      </c>
      <c r="K228" s="10">
        <v>100.0</v>
      </c>
      <c r="L228" s="22"/>
      <c r="M228" s="22"/>
      <c r="N228" s="22"/>
      <c r="O228" s="22"/>
      <c r="P228" s="22"/>
      <c r="Q228" s="22"/>
      <c r="R228" s="30"/>
      <c r="S228" s="30"/>
      <c r="T228" s="30"/>
      <c r="U228" s="9" t="s">
        <v>42</v>
      </c>
    </row>
    <row r="229">
      <c r="A229" s="9" t="s">
        <v>714</v>
      </c>
      <c r="B229" s="9" t="s">
        <v>168</v>
      </c>
      <c r="E229" s="9" t="s">
        <v>38</v>
      </c>
      <c r="F229" s="9" t="s">
        <v>769</v>
      </c>
      <c r="G229" s="9" t="s">
        <v>57</v>
      </c>
      <c r="H229" s="9" t="s">
        <v>450</v>
      </c>
      <c r="I229" s="11"/>
      <c r="J229" s="10">
        <v>50.0</v>
      </c>
      <c r="K229" s="10">
        <v>100.0</v>
      </c>
      <c r="L229" s="22"/>
      <c r="M229" s="22"/>
      <c r="N229" s="22"/>
      <c r="O229" s="22"/>
      <c r="P229" s="22"/>
      <c r="Q229" s="22"/>
      <c r="R229" s="30"/>
      <c r="S229" s="30"/>
      <c r="T229" s="30"/>
      <c r="U229" s="9" t="s">
        <v>42</v>
      </c>
      <c r="V229" s="9" t="s">
        <v>770</v>
      </c>
    </row>
    <row r="230">
      <c r="A230" s="9" t="s">
        <v>714</v>
      </c>
      <c r="B230" s="9" t="s">
        <v>168</v>
      </c>
      <c r="E230" s="9" t="s">
        <v>38</v>
      </c>
      <c r="F230" s="9" t="s">
        <v>771</v>
      </c>
      <c r="G230" s="9" t="s">
        <v>57</v>
      </c>
      <c r="H230" s="9" t="s">
        <v>450</v>
      </c>
      <c r="I230" s="11"/>
      <c r="J230" s="10">
        <v>25.0</v>
      </c>
      <c r="K230" s="10">
        <v>100.0</v>
      </c>
      <c r="L230" s="22"/>
      <c r="M230" s="22"/>
      <c r="N230" s="22"/>
      <c r="O230" s="22"/>
      <c r="P230" s="22"/>
      <c r="Q230" s="22"/>
      <c r="R230" s="30"/>
      <c r="S230" s="9">
        <v>1.0</v>
      </c>
      <c r="T230" s="9">
        <v>2.0</v>
      </c>
      <c r="U230" s="9" t="s">
        <v>42</v>
      </c>
    </row>
    <row r="231">
      <c r="A231" s="38" t="s">
        <v>714</v>
      </c>
      <c r="B231" s="74" t="s">
        <v>772</v>
      </c>
      <c r="C231" s="39"/>
      <c r="D231" s="39"/>
      <c r="E231" s="38" t="s">
        <v>38</v>
      </c>
      <c r="F231" s="38" t="s">
        <v>39</v>
      </c>
      <c r="G231" s="38" t="s">
        <v>449</v>
      </c>
      <c r="H231" s="38" t="s">
        <v>450</v>
      </c>
      <c r="I231" s="41">
        <v>10.0</v>
      </c>
      <c r="J231" s="58"/>
      <c r="K231" s="58"/>
      <c r="L231" s="67"/>
      <c r="M231" s="67"/>
      <c r="N231" s="67"/>
      <c r="O231" s="67"/>
      <c r="P231" s="67"/>
      <c r="Q231" s="67"/>
      <c r="R231" s="38">
        <v>1.0</v>
      </c>
      <c r="S231" s="39"/>
      <c r="T231" s="39"/>
      <c r="U231" s="38" t="s">
        <v>42</v>
      </c>
      <c r="V231" s="39"/>
      <c r="W231" s="39"/>
      <c r="X231" s="39"/>
      <c r="Y231" s="38" t="s">
        <v>773</v>
      </c>
      <c r="Z231" s="38" t="s">
        <v>774</v>
      </c>
      <c r="AA231" s="38" t="s">
        <v>46</v>
      </c>
      <c r="AB231" s="38" t="s">
        <v>775</v>
      </c>
      <c r="AC231" s="38" t="s">
        <v>776</v>
      </c>
      <c r="AD231" s="38"/>
      <c r="AE231" s="38" t="s">
        <v>777</v>
      </c>
      <c r="AF231" s="72" t="s">
        <v>778</v>
      </c>
      <c r="AG231" s="72" t="s">
        <v>779</v>
      </c>
      <c r="AH231" s="72" t="s">
        <v>780</v>
      </c>
      <c r="AI231" s="39"/>
    </row>
    <row r="232">
      <c r="A232" s="9" t="s">
        <v>714</v>
      </c>
      <c r="B232" s="9" t="s">
        <v>772</v>
      </c>
      <c r="E232" s="9" t="s">
        <v>38</v>
      </c>
      <c r="F232" s="9" t="s">
        <v>39</v>
      </c>
      <c r="G232" s="9" t="s">
        <v>465</v>
      </c>
      <c r="H232" s="9" t="s">
        <v>450</v>
      </c>
      <c r="I232" s="10">
        <v>40.0</v>
      </c>
      <c r="J232" s="11"/>
      <c r="K232" s="11"/>
      <c r="L232" s="22"/>
      <c r="M232" s="22"/>
      <c r="N232" s="22"/>
      <c r="O232" s="22"/>
      <c r="P232" s="22"/>
      <c r="Q232" s="22"/>
      <c r="R232" s="30"/>
      <c r="S232" s="30"/>
      <c r="T232" s="30"/>
      <c r="U232" s="9" t="s">
        <v>42</v>
      </c>
    </row>
    <row r="233">
      <c r="A233" s="38" t="s">
        <v>714</v>
      </c>
      <c r="B233" s="74" t="s">
        <v>781</v>
      </c>
      <c r="C233" s="38" t="s">
        <v>782</v>
      </c>
      <c r="D233" s="39"/>
      <c r="E233" s="38" t="s">
        <v>38</v>
      </c>
      <c r="F233" s="38" t="s">
        <v>39</v>
      </c>
      <c r="G233" s="38" t="s">
        <v>57</v>
      </c>
      <c r="H233" s="38" t="s">
        <v>450</v>
      </c>
      <c r="I233" s="58"/>
      <c r="J233" s="41">
        <v>400.0</v>
      </c>
      <c r="K233" s="41">
        <v>1200.0</v>
      </c>
      <c r="L233" s="67"/>
      <c r="M233" s="67"/>
      <c r="N233" s="67"/>
      <c r="O233" s="67"/>
      <c r="P233" s="67"/>
      <c r="Q233" s="67"/>
      <c r="R233" s="38">
        <v>2.0</v>
      </c>
      <c r="S233" s="39"/>
      <c r="T233" s="39"/>
      <c r="U233" s="9" t="s">
        <v>42</v>
      </c>
      <c r="V233" s="39"/>
      <c r="W233" s="39"/>
      <c r="X233" s="39"/>
      <c r="Y233" s="38" t="s">
        <v>783</v>
      </c>
      <c r="Z233" s="38" t="s">
        <v>774</v>
      </c>
      <c r="AA233" s="38" t="s">
        <v>389</v>
      </c>
      <c r="AB233" s="38" t="s">
        <v>784</v>
      </c>
      <c r="AC233" s="38" t="s">
        <v>785</v>
      </c>
      <c r="AD233" s="38" t="s">
        <v>786</v>
      </c>
      <c r="AE233" s="38" t="s">
        <v>787</v>
      </c>
      <c r="AF233" s="72" t="s">
        <v>788</v>
      </c>
      <c r="AG233" s="72" t="s">
        <v>789</v>
      </c>
      <c r="AH233" s="72" t="s">
        <v>790</v>
      </c>
      <c r="AI233" s="39"/>
    </row>
    <row r="234">
      <c r="A234" s="9" t="s">
        <v>714</v>
      </c>
      <c r="B234" s="9" t="s">
        <v>781</v>
      </c>
      <c r="C234" s="9" t="s">
        <v>782</v>
      </c>
      <c r="E234" s="9" t="s">
        <v>38</v>
      </c>
      <c r="F234" s="9" t="s">
        <v>39</v>
      </c>
      <c r="G234" s="9" t="s">
        <v>465</v>
      </c>
      <c r="H234" s="9" t="s">
        <v>450</v>
      </c>
      <c r="I234" s="10">
        <v>1200.0</v>
      </c>
      <c r="J234" s="11"/>
      <c r="K234" s="11"/>
      <c r="L234" s="22"/>
      <c r="M234" s="22"/>
      <c r="N234" s="22"/>
      <c r="O234" s="22"/>
      <c r="P234" s="22"/>
      <c r="Q234" s="22"/>
      <c r="R234" s="30"/>
      <c r="S234" s="30"/>
      <c r="T234" s="30"/>
      <c r="U234" s="9" t="s">
        <v>42</v>
      </c>
    </row>
    <row r="235">
      <c r="A235" s="9" t="s">
        <v>714</v>
      </c>
      <c r="B235" s="9" t="s">
        <v>781</v>
      </c>
      <c r="C235" s="9" t="s">
        <v>782</v>
      </c>
      <c r="E235" s="9" t="s">
        <v>95</v>
      </c>
      <c r="F235" s="9" t="s">
        <v>39</v>
      </c>
      <c r="G235" s="9" t="s">
        <v>449</v>
      </c>
      <c r="H235" s="9" t="s">
        <v>450</v>
      </c>
      <c r="I235" s="11"/>
      <c r="J235" s="10">
        <v>200.0</v>
      </c>
      <c r="K235" s="10">
        <v>400.0</v>
      </c>
      <c r="L235" s="22"/>
      <c r="M235" s="22"/>
      <c r="N235" s="22"/>
      <c r="O235" s="22"/>
      <c r="P235" s="22"/>
      <c r="Q235" s="22"/>
      <c r="R235" s="30"/>
      <c r="S235" s="30"/>
      <c r="T235" s="30"/>
      <c r="U235" s="9" t="s">
        <v>42</v>
      </c>
    </row>
    <row r="236">
      <c r="A236" s="9" t="s">
        <v>714</v>
      </c>
      <c r="B236" s="9" t="s">
        <v>781</v>
      </c>
      <c r="C236" s="9" t="s">
        <v>782</v>
      </c>
      <c r="E236" s="9" t="s">
        <v>95</v>
      </c>
      <c r="F236" s="9" t="s">
        <v>39</v>
      </c>
      <c r="G236" s="9" t="s">
        <v>465</v>
      </c>
      <c r="H236" s="9" t="s">
        <v>450</v>
      </c>
      <c r="I236" s="10">
        <v>800.0</v>
      </c>
      <c r="J236" s="11"/>
      <c r="K236" s="11"/>
      <c r="L236" s="22"/>
      <c r="M236" s="22"/>
      <c r="N236" s="22"/>
      <c r="O236" s="22"/>
      <c r="P236" s="22"/>
      <c r="Q236" s="22"/>
      <c r="R236" s="30"/>
      <c r="S236" s="30"/>
      <c r="T236" s="30"/>
      <c r="U236" s="9" t="s">
        <v>42</v>
      </c>
    </row>
    <row r="237">
      <c r="A237" s="9" t="s">
        <v>714</v>
      </c>
      <c r="B237" s="9" t="s">
        <v>781</v>
      </c>
      <c r="C237" s="9" t="s">
        <v>782</v>
      </c>
      <c r="E237" s="9" t="s">
        <v>38</v>
      </c>
      <c r="F237" s="9" t="s">
        <v>791</v>
      </c>
      <c r="G237" s="9" t="s">
        <v>57</v>
      </c>
      <c r="H237" s="9" t="s">
        <v>450</v>
      </c>
      <c r="I237" s="11"/>
      <c r="J237" s="10">
        <v>400.0</v>
      </c>
      <c r="K237" s="10">
        <v>1200.0</v>
      </c>
      <c r="L237" s="22"/>
      <c r="M237" s="22"/>
      <c r="N237" s="22"/>
      <c r="O237" s="22"/>
      <c r="P237" s="22"/>
      <c r="Q237" s="22"/>
      <c r="R237" s="9">
        <v>2.0</v>
      </c>
      <c r="S237" s="30"/>
      <c r="T237" s="30"/>
      <c r="U237" s="9" t="s">
        <v>42</v>
      </c>
    </row>
    <row r="238">
      <c r="A238" s="9" t="s">
        <v>714</v>
      </c>
      <c r="B238" s="9" t="s">
        <v>781</v>
      </c>
      <c r="C238" s="9" t="s">
        <v>782</v>
      </c>
      <c r="E238" s="9" t="s">
        <v>38</v>
      </c>
      <c r="F238" s="9" t="s">
        <v>791</v>
      </c>
      <c r="G238" s="9" t="s">
        <v>465</v>
      </c>
      <c r="H238" s="9" t="s">
        <v>450</v>
      </c>
      <c r="I238" s="10">
        <v>1200.0</v>
      </c>
      <c r="J238" s="11"/>
      <c r="K238" s="11"/>
      <c r="L238" s="22"/>
      <c r="M238" s="22"/>
      <c r="N238" s="22"/>
      <c r="O238" s="22"/>
      <c r="P238" s="22"/>
      <c r="Q238" s="22"/>
      <c r="R238" s="30"/>
      <c r="S238" s="30"/>
      <c r="T238" s="30"/>
      <c r="U238" s="9" t="s">
        <v>42</v>
      </c>
    </row>
    <row r="239">
      <c r="A239" s="9" t="s">
        <v>714</v>
      </c>
      <c r="B239" s="9" t="s">
        <v>781</v>
      </c>
      <c r="C239" s="9" t="s">
        <v>782</v>
      </c>
      <c r="E239" s="9" t="s">
        <v>95</v>
      </c>
      <c r="F239" s="9" t="s">
        <v>791</v>
      </c>
      <c r="G239" s="9" t="s">
        <v>449</v>
      </c>
      <c r="H239" s="9" t="s">
        <v>450</v>
      </c>
      <c r="I239" s="11"/>
      <c r="J239" s="10">
        <v>200.0</v>
      </c>
      <c r="K239" s="10">
        <v>400.0</v>
      </c>
      <c r="L239" s="22"/>
      <c r="M239" s="22"/>
      <c r="N239" s="22"/>
      <c r="O239" s="22"/>
      <c r="P239" s="22"/>
      <c r="Q239" s="22"/>
      <c r="R239" s="30"/>
      <c r="S239" s="30"/>
      <c r="T239" s="30"/>
      <c r="U239" s="9" t="s">
        <v>42</v>
      </c>
    </row>
    <row r="240">
      <c r="A240" s="9" t="s">
        <v>714</v>
      </c>
      <c r="B240" s="9" t="s">
        <v>781</v>
      </c>
      <c r="C240" s="9" t="s">
        <v>782</v>
      </c>
      <c r="E240" s="9" t="s">
        <v>95</v>
      </c>
      <c r="F240" s="9" t="s">
        <v>791</v>
      </c>
      <c r="G240" s="9" t="s">
        <v>465</v>
      </c>
      <c r="H240" s="9" t="s">
        <v>450</v>
      </c>
      <c r="I240" s="10">
        <v>800.0</v>
      </c>
      <c r="J240" s="11"/>
      <c r="K240" s="11"/>
      <c r="L240" s="22"/>
      <c r="M240" s="22"/>
      <c r="N240" s="22"/>
      <c r="O240" s="22"/>
      <c r="P240" s="22"/>
      <c r="Q240" s="22"/>
      <c r="R240" s="30"/>
      <c r="S240" s="30"/>
      <c r="T240" s="30"/>
      <c r="U240" s="9" t="s">
        <v>42</v>
      </c>
    </row>
    <row r="241">
      <c r="A241" s="9" t="s">
        <v>714</v>
      </c>
      <c r="B241" s="9" t="s">
        <v>781</v>
      </c>
      <c r="C241" s="9" t="s">
        <v>782</v>
      </c>
      <c r="E241" s="9" t="s">
        <v>38</v>
      </c>
      <c r="F241" s="9" t="s">
        <v>738</v>
      </c>
      <c r="G241" s="9" t="s">
        <v>449</v>
      </c>
      <c r="H241" s="9" t="s">
        <v>450</v>
      </c>
      <c r="I241" s="11"/>
      <c r="J241" s="10">
        <v>400.0</v>
      </c>
      <c r="K241" s="10">
        <v>1200.0</v>
      </c>
      <c r="L241" s="22"/>
      <c r="M241" s="22"/>
      <c r="N241" s="22"/>
      <c r="O241" s="22"/>
      <c r="P241" s="22"/>
      <c r="Q241" s="22"/>
      <c r="R241" s="9">
        <v>2.0</v>
      </c>
      <c r="S241" s="30"/>
      <c r="T241" s="30"/>
      <c r="U241" s="9" t="s">
        <v>42</v>
      </c>
    </row>
    <row r="242">
      <c r="A242" s="38" t="s">
        <v>714</v>
      </c>
      <c r="B242" s="74" t="s">
        <v>792</v>
      </c>
      <c r="C242" s="39"/>
      <c r="D242" s="39"/>
      <c r="E242" s="38" t="s">
        <v>38</v>
      </c>
      <c r="F242" s="38" t="s">
        <v>738</v>
      </c>
      <c r="G242" s="38" t="s">
        <v>465</v>
      </c>
      <c r="H242" s="38" t="s">
        <v>450</v>
      </c>
      <c r="I242" s="41">
        <v>1200.0</v>
      </c>
      <c r="J242" s="58"/>
      <c r="K242" s="58"/>
      <c r="L242" s="67"/>
      <c r="M242" s="67"/>
      <c r="N242" s="67"/>
      <c r="O242" s="67"/>
      <c r="P242" s="67"/>
      <c r="Q242" s="67"/>
      <c r="R242" s="39"/>
      <c r="S242" s="39"/>
      <c r="T242" s="39"/>
      <c r="U242" s="9" t="s">
        <v>42</v>
      </c>
      <c r="V242" s="39"/>
      <c r="W242" s="38" t="s">
        <v>793</v>
      </c>
      <c r="X242" s="39"/>
      <c r="Y242" s="38" t="s">
        <v>794</v>
      </c>
      <c r="Z242" s="38" t="s">
        <v>774</v>
      </c>
      <c r="AA242" s="38" t="s">
        <v>46</v>
      </c>
      <c r="AB242" s="38" t="s">
        <v>719</v>
      </c>
      <c r="AC242" s="38" t="s">
        <v>795</v>
      </c>
      <c r="AD242" s="38"/>
      <c r="AE242" s="38" t="s">
        <v>796</v>
      </c>
      <c r="AF242" s="72" t="s">
        <v>797</v>
      </c>
      <c r="AG242" s="72" t="s">
        <v>798</v>
      </c>
      <c r="AH242" s="72" t="s">
        <v>799</v>
      </c>
      <c r="AI242" s="72" t="s">
        <v>800</v>
      </c>
    </row>
    <row r="243">
      <c r="A243" s="9" t="s">
        <v>714</v>
      </c>
      <c r="B243" s="9" t="s">
        <v>792</v>
      </c>
      <c r="E243" s="9" t="s">
        <v>38</v>
      </c>
      <c r="F243" s="9" t="s">
        <v>39</v>
      </c>
      <c r="G243" s="9" t="s">
        <v>449</v>
      </c>
      <c r="H243" s="38" t="s">
        <v>450</v>
      </c>
      <c r="I243" s="10">
        <v>5.0</v>
      </c>
      <c r="J243" s="11"/>
      <c r="K243" s="11"/>
      <c r="L243" s="22"/>
      <c r="M243" s="22"/>
      <c r="N243" s="22"/>
      <c r="O243" s="22"/>
      <c r="P243" s="22"/>
      <c r="Q243" s="22"/>
      <c r="R243" s="9">
        <v>1.0</v>
      </c>
      <c r="S243" s="30"/>
      <c r="T243" s="30"/>
      <c r="U243" s="9" t="s">
        <v>42</v>
      </c>
    </row>
    <row r="244">
      <c r="A244" s="9" t="s">
        <v>714</v>
      </c>
      <c r="B244" s="9" t="s">
        <v>792</v>
      </c>
      <c r="E244" s="9" t="s">
        <v>38</v>
      </c>
      <c r="F244" s="9" t="s">
        <v>39</v>
      </c>
      <c r="G244" s="9" t="s">
        <v>465</v>
      </c>
      <c r="H244" s="38" t="s">
        <v>450</v>
      </c>
      <c r="I244" s="10">
        <v>40.0</v>
      </c>
      <c r="J244" s="11"/>
      <c r="K244" s="11"/>
      <c r="L244" s="22"/>
      <c r="M244" s="22"/>
      <c r="N244" s="22"/>
      <c r="O244" s="22"/>
      <c r="P244" s="22"/>
      <c r="Q244" s="22"/>
      <c r="R244" s="30"/>
      <c r="S244" s="30"/>
      <c r="T244" s="30"/>
      <c r="U244" s="9" t="s">
        <v>42</v>
      </c>
    </row>
    <row r="245">
      <c r="A245" s="38" t="s">
        <v>714</v>
      </c>
      <c r="B245" s="74" t="s">
        <v>801</v>
      </c>
      <c r="C245" s="38" t="s">
        <v>802</v>
      </c>
      <c r="D245" s="39"/>
      <c r="E245" s="38" t="s">
        <v>38</v>
      </c>
      <c r="F245" s="38" t="s">
        <v>64</v>
      </c>
      <c r="G245" s="38" t="s">
        <v>449</v>
      </c>
      <c r="H245" s="38" t="s">
        <v>450</v>
      </c>
      <c r="I245" s="41">
        <v>40.0</v>
      </c>
      <c r="J245" s="58"/>
      <c r="K245" s="58"/>
      <c r="L245" s="67"/>
      <c r="M245" s="67"/>
      <c r="N245" s="67"/>
      <c r="O245" s="67"/>
      <c r="P245" s="67"/>
      <c r="Q245" s="67"/>
      <c r="R245" s="38">
        <v>1.0</v>
      </c>
      <c r="S245" s="39"/>
      <c r="T245" s="39"/>
      <c r="U245" s="9" t="s">
        <v>42</v>
      </c>
      <c r="V245" s="38" t="s">
        <v>803</v>
      </c>
      <c r="W245" s="38" t="s">
        <v>804</v>
      </c>
      <c r="X245" s="39"/>
      <c r="Y245" s="38" t="s">
        <v>805</v>
      </c>
      <c r="Z245" s="38" t="s">
        <v>806</v>
      </c>
      <c r="AA245" s="38" t="s">
        <v>46</v>
      </c>
      <c r="AB245" s="38" t="s">
        <v>807</v>
      </c>
      <c r="AC245" s="38" t="s">
        <v>808</v>
      </c>
      <c r="AD245" s="38" t="s">
        <v>809</v>
      </c>
      <c r="AE245" s="38" t="s">
        <v>810</v>
      </c>
      <c r="AF245" s="72" t="s">
        <v>811</v>
      </c>
      <c r="AG245" s="72" t="s">
        <v>812</v>
      </c>
      <c r="AH245" s="72" t="s">
        <v>813</v>
      </c>
      <c r="AI245" s="72" t="s">
        <v>814</v>
      </c>
    </row>
    <row r="246">
      <c r="A246" s="9" t="s">
        <v>714</v>
      </c>
      <c r="B246" s="9" t="s">
        <v>801</v>
      </c>
      <c r="C246" s="9" t="s">
        <v>802</v>
      </c>
      <c r="E246" s="9" t="s">
        <v>38</v>
      </c>
      <c r="F246" s="9" t="s">
        <v>64</v>
      </c>
      <c r="G246" s="9" t="s">
        <v>463</v>
      </c>
      <c r="H246" s="38" t="s">
        <v>450</v>
      </c>
      <c r="I246" s="11"/>
      <c r="J246" s="10">
        <v>40.0</v>
      </c>
      <c r="K246" s="10">
        <v>80.0</v>
      </c>
      <c r="L246" s="22"/>
      <c r="M246" s="22"/>
      <c r="N246" s="22"/>
      <c r="O246" s="22"/>
      <c r="P246" s="22"/>
      <c r="Q246" s="22"/>
      <c r="R246" s="9">
        <v>1.0</v>
      </c>
      <c r="S246" s="30"/>
      <c r="T246" s="30"/>
      <c r="U246" s="9" t="s">
        <v>42</v>
      </c>
    </row>
    <row r="247">
      <c r="A247" s="9" t="s">
        <v>714</v>
      </c>
      <c r="B247" s="9" t="s">
        <v>801</v>
      </c>
      <c r="C247" s="9" t="s">
        <v>802</v>
      </c>
      <c r="E247" s="9" t="s">
        <v>38</v>
      </c>
      <c r="F247" s="9" t="s">
        <v>64</v>
      </c>
      <c r="G247" s="9" t="s">
        <v>465</v>
      </c>
      <c r="H247" s="38" t="s">
        <v>450</v>
      </c>
      <c r="I247" s="10">
        <v>240.0</v>
      </c>
      <c r="J247" s="11"/>
      <c r="K247" s="11"/>
      <c r="L247" s="22"/>
      <c r="M247" s="22"/>
      <c r="N247" s="22"/>
      <c r="O247" s="22"/>
      <c r="P247" s="22"/>
      <c r="Q247" s="22"/>
      <c r="R247" s="30"/>
      <c r="S247" s="30"/>
      <c r="T247" s="30"/>
      <c r="U247" s="9" t="s">
        <v>42</v>
      </c>
      <c r="X247" s="9" t="s">
        <v>815</v>
      </c>
    </row>
    <row r="248">
      <c r="A248" s="9" t="s">
        <v>714</v>
      </c>
      <c r="B248" s="9" t="s">
        <v>801</v>
      </c>
      <c r="C248" s="9" t="s">
        <v>802</v>
      </c>
      <c r="E248" s="9" t="s">
        <v>38</v>
      </c>
      <c r="F248" s="9" t="s">
        <v>39</v>
      </c>
      <c r="G248" s="9" t="s">
        <v>449</v>
      </c>
      <c r="H248" s="38" t="s">
        <v>450</v>
      </c>
      <c r="I248" s="10">
        <v>40.0</v>
      </c>
      <c r="J248" s="11"/>
      <c r="K248" s="11"/>
      <c r="L248" s="22"/>
      <c r="M248" s="22"/>
      <c r="N248" s="22"/>
      <c r="O248" s="22"/>
      <c r="P248" s="22"/>
      <c r="Q248" s="22"/>
      <c r="R248" s="30"/>
      <c r="S248" s="30"/>
      <c r="T248" s="30"/>
      <c r="U248" s="9" t="s">
        <v>42</v>
      </c>
    </row>
    <row r="249">
      <c r="A249" s="9" t="s">
        <v>714</v>
      </c>
      <c r="B249" s="9" t="s">
        <v>801</v>
      </c>
      <c r="C249" s="9" t="s">
        <v>802</v>
      </c>
      <c r="E249" s="9" t="s">
        <v>38</v>
      </c>
      <c r="F249" s="9" t="s">
        <v>39</v>
      </c>
      <c r="G249" s="9" t="s">
        <v>463</v>
      </c>
      <c r="H249" s="38" t="s">
        <v>450</v>
      </c>
      <c r="I249" s="11"/>
      <c r="J249" s="10">
        <v>40.0</v>
      </c>
      <c r="K249" s="10">
        <v>80.0</v>
      </c>
      <c r="L249" s="22"/>
      <c r="M249" s="22"/>
      <c r="N249" s="22"/>
      <c r="O249" s="22"/>
      <c r="P249" s="22"/>
      <c r="Q249" s="22"/>
      <c r="R249" s="30"/>
      <c r="S249" s="30"/>
      <c r="T249" s="30"/>
      <c r="U249" s="9" t="s">
        <v>42</v>
      </c>
    </row>
    <row r="250">
      <c r="A250" s="9" t="s">
        <v>714</v>
      </c>
      <c r="B250" s="9" t="s">
        <v>801</v>
      </c>
      <c r="C250" s="9" t="s">
        <v>802</v>
      </c>
      <c r="E250" s="9" t="s">
        <v>38</v>
      </c>
      <c r="F250" s="9" t="s">
        <v>39</v>
      </c>
      <c r="G250" s="9" t="s">
        <v>465</v>
      </c>
      <c r="H250" s="38" t="s">
        <v>450</v>
      </c>
      <c r="I250" s="10">
        <v>320.0</v>
      </c>
      <c r="J250" s="11"/>
      <c r="K250" s="11"/>
      <c r="L250" s="22"/>
      <c r="M250" s="22"/>
      <c r="N250" s="22"/>
      <c r="O250" s="22"/>
      <c r="P250" s="22"/>
      <c r="Q250" s="22"/>
      <c r="R250" s="30"/>
      <c r="S250" s="30"/>
      <c r="T250" s="30"/>
      <c r="U250" s="9" t="s">
        <v>42</v>
      </c>
    </row>
    <row r="251">
      <c r="A251" s="9" t="s">
        <v>714</v>
      </c>
      <c r="B251" s="9" t="s">
        <v>801</v>
      </c>
      <c r="C251" s="9" t="s">
        <v>802</v>
      </c>
      <c r="E251" s="9" t="s">
        <v>38</v>
      </c>
      <c r="F251" s="9" t="s">
        <v>816</v>
      </c>
      <c r="G251" s="9" t="s">
        <v>57</v>
      </c>
      <c r="H251" s="38" t="s">
        <v>450</v>
      </c>
      <c r="I251" s="10">
        <v>10.0</v>
      </c>
      <c r="J251" s="11"/>
      <c r="K251" s="11"/>
      <c r="L251" s="22"/>
      <c r="M251" s="22"/>
      <c r="N251" s="22"/>
      <c r="O251" s="22"/>
      <c r="P251" s="22"/>
      <c r="Q251" s="22"/>
      <c r="R251" s="9">
        <v>1.0</v>
      </c>
      <c r="S251" s="30"/>
      <c r="T251" s="30"/>
      <c r="U251" s="9" t="s">
        <v>42</v>
      </c>
      <c r="V251" s="9" t="s">
        <v>817</v>
      </c>
    </row>
    <row r="252">
      <c r="A252" s="9" t="s">
        <v>714</v>
      </c>
      <c r="B252" s="9" t="s">
        <v>801</v>
      </c>
      <c r="C252" s="9" t="s">
        <v>802</v>
      </c>
      <c r="E252" s="9" t="s">
        <v>38</v>
      </c>
      <c r="F252" s="9" t="s">
        <v>818</v>
      </c>
      <c r="G252" s="9" t="s">
        <v>57</v>
      </c>
      <c r="H252" s="38" t="s">
        <v>450</v>
      </c>
      <c r="I252" s="11"/>
      <c r="J252" s="10">
        <v>40.0</v>
      </c>
      <c r="K252" s="10">
        <v>80.0</v>
      </c>
      <c r="L252" s="22"/>
      <c r="M252" s="22"/>
      <c r="N252" s="22"/>
      <c r="O252" s="22"/>
      <c r="P252" s="22"/>
      <c r="Q252" s="22"/>
      <c r="R252" s="9">
        <v>1.0</v>
      </c>
      <c r="S252" s="30"/>
      <c r="T252" s="30"/>
      <c r="U252" s="9" t="s">
        <v>42</v>
      </c>
    </row>
    <row r="253">
      <c r="A253" s="9" t="s">
        <v>714</v>
      </c>
      <c r="B253" s="9" t="s">
        <v>801</v>
      </c>
      <c r="C253" s="9" t="s">
        <v>802</v>
      </c>
      <c r="E253" s="9" t="s">
        <v>38</v>
      </c>
      <c r="F253" s="9" t="s">
        <v>818</v>
      </c>
      <c r="G253" s="9" t="s">
        <v>465</v>
      </c>
      <c r="H253" s="38" t="s">
        <v>450</v>
      </c>
      <c r="I253" s="10">
        <v>240.0</v>
      </c>
      <c r="J253" s="11"/>
      <c r="K253" s="11"/>
      <c r="L253" s="22"/>
      <c r="M253" s="22"/>
      <c r="N253" s="22"/>
      <c r="O253" s="22"/>
      <c r="P253" s="22"/>
      <c r="Q253" s="22"/>
      <c r="R253" s="30"/>
      <c r="S253" s="30"/>
      <c r="T253" s="30"/>
      <c r="U253" s="9" t="s">
        <v>42</v>
      </c>
    </row>
    <row r="254">
      <c r="A254" s="9" t="s">
        <v>714</v>
      </c>
      <c r="B254" s="9" t="s">
        <v>801</v>
      </c>
      <c r="C254" s="9" t="s">
        <v>802</v>
      </c>
      <c r="E254" s="9" t="s">
        <v>38</v>
      </c>
      <c r="F254" s="9" t="s">
        <v>819</v>
      </c>
      <c r="G254" s="9" t="s">
        <v>57</v>
      </c>
      <c r="H254" s="38" t="s">
        <v>450</v>
      </c>
      <c r="I254" s="11"/>
      <c r="J254" s="10">
        <v>40.0</v>
      </c>
      <c r="K254" s="10">
        <v>160.0</v>
      </c>
      <c r="L254" s="22"/>
      <c r="M254" s="22"/>
      <c r="N254" s="22"/>
      <c r="O254" s="22"/>
      <c r="P254" s="22"/>
      <c r="Q254" s="22"/>
      <c r="R254" s="30"/>
      <c r="S254" s="30"/>
      <c r="T254" s="30"/>
      <c r="U254" s="9" t="s">
        <v>42</v>
      </c>
    </row>
    <row r="255">
      <c r="A255" s="9" t="s">
        <v>714</v>
      </c>
      <c r="B255" s="9" t="s">
        <v>801</v>
      </c>
      <c r="C255" s="9" t="s">
        <v>802</v>
      </c>
      <c r="E255" s="9" t="s">
        <v>38</v>
      </c>
      <c r="F255" s="9" t="s">
        <v>820</v>
      </c>
      <c r="G255" s="9" t="s">
        <v>57</v>
      </c>
      <c r="H255" s="38" t="s">
        <v>450</v>
      </c>
      <c r="I255" s="11"/>
      <c r="J255" s="10">
        <v>60.0</v>
      </c>
      <c r="K255" s="10">
        <v>160.0</v>
      </c>
      <c r="L255" s="22"/>
      <c r="M255" s="22"/>
      <c r="N255" s="22"/>
      <c r="O255" s="22"/>
      <c r="P255" s="22"/>
      <c r="Q255" s="22"/>
      <c r="R255" s="30"/>
      <c r="S255" s="30"/>
      <c r="T255" s="30"/>
      <c r="U255" s="9" t="s">
        <v>42</v>
      </c>
    </row>
    <row r="256">
      <c r="A256" s="9" t="s">
        <v>714</v>
      </c>
      <c r="B256" s="9" t="s">
        <v>801</v>
      </c>
      <c r="C256" s="9" t="s">
        <v>802</v>
      </c>
      <c r="E256" s="9" t="s">
        <v>95</v>
      </c>
      <c r="F256" s="9" t="s">
        <v>64</v>
      </c>
      <c r="G256" s="9" t="s">
        <v>449</v>
      </c>
      <c r="H256" s="38" t="s">
        <v>450</v>
      </c>
      <c r="I256" s="10">
        <v>20.0</v>
      </c>
      <c r="J256" s="11"/>
      <c r="K256" s="11"/>
      <c r="L256" s="22"/>
      <c r="M256" s="22"/>
      <c r="N256" s="22"/>
      <c r="O256" s="22"/>
      <c r="P256" s="22"/>
      <c r="Q256" s="22"/>
      <c r="R256" s="30"/>
      <c r="S256" s="30"/>
      <c r="T256" s="30"/>
      <c r="U256" s="9" t="s">
        <v>42</v>
      </c>
      <c r="V256" s="9" t="s">
        <v>821</v>
      </c>
    </row>
    <row r="257">
      <c r="A257" s="9" t="s">
        <v>714</v>
      </c>
      <c r="B257" s="9" t="s">
        <v>801</v>
      </c>
      <c r="C257" s="9" t="s">
        <v>802</v>
      </c>
      <c r="E257" s="9" t="s">
        <v>95</v>
      </c>
      <c r="F257" s="9" t="s">
        <v>64</v>
      </c>
      <c r="G257" s="9" t="s">
        <v>463</v>
      </c>
      <c r="H257" s="38" t="s">
        <v>450</v>
      </c>
      <c r="I257" s="11"/>
      <c r="J257" s="10">
        <v>160.0</v>
      </c>
      <c r="K257" s="10">
        <v>240.0</v>
      </c>
      <c r="L257" s="22"/>
      <c r="M257" s="22"/>
      <c r="N257" s="22"/>
      <c r="O257" s="22"/>
      <c r="P257" s="22"/>
      <c r="Q257" s="22"/>
      <c r="R257" s="30"/>
      <c r="S257" s="30"/>
      <c r="T257" s="30"/>
      <c r="U257" s="9" t="s">
        <v>42</v>
      </c>
    </row>
    <row r="258">
      <c r="A258" s="9" t="s">
        <v>714</v>
      </c>
      <c r="B258" s="9" t="s">
        <v>801</v>
      </c>
      <c r="C258" s="9" t="s">
        <v>802</v>
      </c>
      <c r="E258" s="9" t="s">
        <v>95</v>
      </c>
      <c r="F258" s="9" t="s">
        <v>39</v>
      </c>
      <c r="G258" s="9" t="s">
        <v>57</v>
      </c>
      <c r="H258" s="38" t="s">
        <v>450</v>
      </c>
      <c r="I258" s="11"/>
      <c r="J258" s="10">
        <v>20.0</v>
      </c>
      <c r="K258" s="10">
        <v>320.0</v>
      </c>
      <c r="L258" s="22"/>
      <c r="M258" s="22"/>
      <c r="N258" s="22"/>
      <c r="O258" s="22"/>
      <c r="P258" s="22"/>
      <c r="Q258" s="22"/>
      <c r="R258" s="9">
        <v>1.0</v>
      </c>
      <c r="S258" s="30"/>
      <c r="T258" s="30"/>
      <c r="U258" s="9" t="s">
        <v>42</v>
      </c>
    </row>
    <row r="259">
      <c r="A259" s="38" t="s">
        <v>714</v>
      </c>
      <c r="B259" s="74" t="s">
        <v>822</v>
      </c>
      <c r="C259" s="38" t="s">
        <v>823</v>
      </c>
      <c r="D259" s="39"/>
      <c r="E259" s="38" t="s">
        <v>38</v>
      </c>
      <c r="F259" s="38" t="s">
        <v>39</v>
      </c>
      <c r="G259" s="38" t="s">
        <v>449</v>
      </c>
      <c r="H259" s="38" t="s">
        <v>450</v>
      </c>
      <c r="I259" s="41">
        <v>5.0</v>
      </c>
      <c r="J259" s="58"/>
      <c r="K259" s="58"/>
      <c r="L259" s="67"/>
      <c r="M259" s="67"/>
      <c r="N259" s="67"/>
      <c r="O259" s="67"/>
      <c r="P259" s="67"/>
      <c r="Q259" s="67"/>
      <c r="R259" s="38">
        <v>2.0</v>
      </c>
      <c r="S259" s="39"/>
      <c r="T259" s="39"/>
      <c r="U259" s="9" t="s">
        <v>42</v>
      </c>
      <c r="V259" s="39"/>
      <c r="W259" s="39"/>
      <c r="X259" s="39"/>
      <c r="Y259" s="38" t="s">
        <v>824</v>
      </c>
      <c r="Z259" s="38" t="s">
        <v>825</v>
      </c>
      <c r="AA259" s="38" t="s">
        <v>389</v>
      </c>
      <c r="AB259" s="38" t="s">
        <v>826</v>
      </c>
      <c r="AC259" s="38" t="s">
        <v>827</v>
      </c>
      <c r="AD259" s="39"/>
      <c r="AE259" s="38" t="s">
        <v>828</v>
      </c>
      <c r="AF259" s="72" t="s">
        <v>829</v>
      </c>
      <c r="AG259" s="72" t="s">
        <v>830</v>
      </c>
      <c r="AH259" s="72" t="s">
        <v>831</v>
      </c>
      <c r="AI259" s="72" t="s">
        <v>832</v>
      </c>
    </row>
    <row r="260">
      <c r="A260" s="9" t="s">
        <v>714</v>
      </c>
      <c r="B260" s="9" t="s">
        <v>822</v>
      </c>
      <c r="C260" s="9" t="s">
        <v>823</v>
      </c>
      <c r="E260" s="9" t="s">
        <v>38</v>
      </c>
      <c r="F260" s="9" t="s">
        <v>39</v>
      </c>
      <c r="G260" s="9" t="s">
        <v>97</v>
      </c>
      <c r="H260" s="38" t="s">
        <v>450</v>
      </c>
      <c r="I260" s="10">
        <v>10.0</v>
      </c>
      <c r="J260" s="11"/>
      <c r="K260" s="11"/>
      <c r="L260" s="22"/>
      <c r="M260" s="22"/>
      <c r="N260" s="22"/>
      <c r="O260" s="22"/>
      <c r="P260" s="22"/>
      <c r="Q260" s="22"/>
      <c r="R260" s="30"/>
      <c r="S260" s="30"/>
      <c r="T260" s="30"/>
      <c r="U260" s="9" t="s">
        <v>42</v>
      </c>
      <c r="V260" s="9" t="s">
        <v>833</v>
      </c>
    </row>
    <row r="261">
      <c r="A261" s="9" t="s">
        <v>714</v>
      </c>
      <c r="B261" s="9" t="s">
        <v>822</v>
      </c>
      <c r="C261" s="9" t="s">
        <v>823</v>
      </c>
      <c r="E261" s="9" t="s">
        <v>38</v>
      </c>
      <c r="F261" s="9" t="s">
        <v>39</v>
      </c>
      <c r="G261" s="9" t="s">
        <v>465</v>
      </c>
      <c r="H261" s="38" t="s">
        <v>450</v>
      </c>
      <c r="I261" s="10">
        <v>60.0</v>
      </c>
      <c r="J261" s="11"/>
      <c r="K261" s="11"/>
      <c r="L261" s="22"/>
      <c r="M261" s="22"/>
      <c r="N261" s="22"/>
      <c r="O261" s="22"/>
      <c r="P261" s="22"/>
      <c r="Q261" s="22"/>
      <c r="R261" s="30"/>
      <c r="S261" s="30"/>
      <c r="T261" s="30"/>
      <c r="U261" s="9" t="s">
        <v>42</v>
      </c>
    </row>
    <row r="262">
      <c r="A262" s="9" t="s">
        <v>714</v>
      </c>
      <c r="B262" s="9" t="s">
        <v>822</v>
      </c>
      <c r="C262" s="9" t="s">
        <v>823</v>
      </c>
      <c r="E262" s="9" t="s">
        <v>38</v>
      </c>
      <c r="F262" s="9" t="s">
        <v>834</v>
      </c>
      <c r="G262" s="9" t="s">
        <v>57</v>
      </c>
      <c r="H262" s="38" t="s">
        <v>450</v>
      </c>
      <c r="I262" s="11"/>
      <c r="J262" s="10">
        <v>15.0</v>
      </c>
      <c r="K262" s="10">
        <v>40.0</v>
      </c>
      <c r="L262" s="22"/>
      <c r="M262" s="22"/>
      <c r="N262" s="22"/>
      <c r="O262" s="22"/>
      <c r="P262" s="22"/>
      <c r="Q262" s="22"/>
      <c r="R262" s="30"/>
      <c r="S262" s="9">
        <v>3.0</v>
      </c>
      <c r="T262" s="9">
        <v>4.0</v>
      </c>
      <c r="U262" s="9" t="s">
        <v>42</v>
      </c>
    </row>
    <row r="263">
      <c r="A263" s="38" t="s">
        <v>714</v>
      </c>
      <c r="B263" s="74" t="s">
        <v>835</v>
      </c>
      <c r="C263" s="38" t="s">
        <v>836</v>
      </c>
      <c r="D263" s="39"/>
      <c r="E263" s="38" t="s">
        <v>38</v>
      </c>
      <c r="F263" s="38" t="s">
        <v>837</v>
      </c>
      <c r="G263" s="38" t="s">
        <v>449</v>
      </c>
      <c r="H263" s="38" t="s">
        <v>450</v>
      </c>
      <c r="I263" s="41">
        <v>80.0</v>
      </c>
      <c r="J263" s="58"/>
      <c r="K263" s="58"/>
      <c r="L263" s="67"/>
      <c r="M263" s="67"/>
      <c r="N263" s="67"/>
      <c r="O263" s="67"/>
      <c r="P263" s="67"/>
      <c r="Q263" s="67"/>
      <c r="R263" s="38">
        <v>2.0</v>
      </c>
      <c r="S263" s="39"/>
      <c r="T263" s="39"/>
      <c r="U263" s="9" t="s">
        <v>42</v>
      </c>
      <c r="V263" s="39"/>
      <c r="W263" s="39"/>
      <c r="X263" s="39"/>
      <c r="Y263" s="38" t="s">
        <v>838</v>
      </c>
      <c r="Z263" s="38" t="s">
        <v>839</v>
      </c>
      <c r="AA263" s="39"/>
      <c r="AB263" s="38" t="s">
        <v>840</v>
      </c>
      <c r="AC263" s="38" t="s">
        <v>841</v>
      </c>
      <c r="AD263" s="39"/>
      <c r="AE263" s="38" t="s">
        <v>842</v>
      </c>
      <c r="AF263" s="72" t="s">
        <v>843</v>
      </c>
      <c r="AG263" s="72" t="s">
        <v>844</v>
      </c>
      <c r="AH263" s="72" t="s">
        <v>845</v>
      </c>
      <c r="AI263" s="72" t="s">
        <v>846</v>
      </c>
    </row>
    <row r="264">
      <c r="A264" s="9" t="s">
        <v>714</v>
      </c>
      <c r="B264" s="9" t="s">
        <v>835</v>
      </c>
      <c r="C264" s="9" t="s">
        <v>836</v>
      </c>
      <c r="E264" s="9" t="s">
        <v>38</v>
      </c>
      <c r="F264" s="9" t="s">
        <v>837</v>
      </c>
      <c r="G264" s="9" t="s">
        <v>463</v>
      </c>
      <c r="H264" s="38" t="s">
        <v>450</v>
      </c>
      <c r="I264" s="11"/>
      <c r="J264" s="10">
        <v>120.0</v>
      </c>
      <c r="K264" s="10">
        <v>160.0</v>
      </c>
      <c r="L264" s="22"/>
      <c r="M264" s="22"/>
      <c r="N264" s="22"/>
      <c r="O264" s="22"/>
      <c r="P264" s="22"/>
      <c r="Q264" s="22"/>
      <c r="R264" s="9">
        <v>2.0</v>
      </c>
      <c r="S264" s="30"/>
      <c r="T264" s="30"/>
      <c r="U264" s="9" t="s">
        <v>42</v>
      </c>
      <c r="V264" s="9" t="s">
        <v>847</v>
      </c>
    </row>
    <row r="265">
      <c r="A265" s="9" t="s">
        <v>714</v>
      </c>
      <c r="B265" s="9" t="s">
        <v>835</v>
      </c>
      <c r="C265" s="9" t="s">
        <v>836</v>
      </c>
      <c r="E265" s="9" t="s">
        <v>38</v>
      </c>
      <c r="F265" s="9" t="s">
        <v>837</v>
      </c>
      <c r="G265" s="9" t="s">
        <v>449</v>
      </c>
      <c r="H265" s="9" t="s">
        <v>552</v>
      </c>
      <c r="I265" s="10">
        <v>75.0</v>
      </c>
      <c r="J265" s="11"/>
      <c r="K265" s="11"/>
      <c r="L265" s="22"/>
      <c r="M265" s="22"/>
      <c r="N265" s="22"/>
      <c r="O265" s="22"/>
      <c r="P265" s="22"/>
      <c r="Q265" s="22"/>
      <c r="R265" s="9">
        <v>2.0</v>
      </c>
      <c r="S265" s="30"/>
      <c r="T265" s="30"/>
      <c r="U265" s="9" t="s">
        <v>42</v>
      </c>
      <c r="V265" s="9" t="s">
        <v>848</v>
      </c>
      <c r="X265" s="9" t="s">
        <v>849</v>
      </c>
    </row>
    <row r="266">
      <c r="A266" s="9" t="s">
        <v>714</v>
      </c>
      <c r="B266" s="9" t="s">
        <v>835</v>
      </c>
      <c r="C266" s="9" t="s">
        <v>836</v>
      </c>
      <c r="E266" s="9" t="s">
        <v>38</v>
      </c>
      <c r="F266" s="9" t="s">
        <v>837</v>
      </c>
      <c r="G266" s="9" t="s">
        <v>465</v>
      </c>
      <c r="H266" s="9" t="s">
        <v>552</v>
      </c>
      <c r="I266" s="10">
        <v>150.0</v>
      </c>
      <c r="J266" s="11"/>
      <c r="K266" s="11"/>
      <c r="L266" s="22"/>
      <c r="M266" s="22"/>
      <c r="N266" s="22"/>
      <c r="O266" s="22"/>
      <c r="P266" s="22"/>
      <c r="Q266" s="22"/>
      <c r="R266" s="9">
        <v>2.0</v>
      </c>
      <c r="S266" s="30"/>
      <c r="T266" s="30"/>
      <c r="U266" s="9" t="s">
        <v>42</v>
      </c>
    </row>
    <row r="267">
      <c r="A267" s="9" t="s">
        <v>714</v>
      </c>
      <c r="B267" s="9" t="s">
        <v>835</v>
      </c>
      <c r="E267" s="9" t="s">
        <v>850</v>
      </c>
      <c r="F267" s="9" t="s">
        <v>851</v>
      </c>
      <c r="G267" s="9" t="s">
        <v>449</v>
      </c>
      <c r="H267" s="9" t="s">
        <v>450</v>
      </c>
      <c r="I267" s="73">
        <v>30.0</v>
      </c>
      <c r="J267" s="11"/>
      <c r="K267" s="11"/>
      <c r="L267" s="22"/>
      <c r="M267" s="22"/>
      <c r="N267" s="22"/>
      <c r="O267" s="22"/>
      <c r="P267" s="22"/>
      <c r="Q267" s="22"/>
      <c r="R267" s="9">
        <v>3.0</v>
      </c>
      <c r="S267" s="30"/>
      <c r="T267" s="30"/>
      <c r="U267" s="9" t="s">
        <v>42</v>
      </c>
    </row>
    <row r="268">
      <c r="A268" s="9" t="s">
        <v>714</v>
      </c>
      <c r="B268" s="9" t="s">
        <v>835</v>
      </c>
      <c r="E268" s="9" t="s">
        <v>38</v>
      </c>
      <c r="F268" s="9" t="s">
        <v>851</v>
      </c>
      <c r="G268" s="9" t="s">
        <v>97</v>
      </c>
      <c r="H268" s="9" t="s">
        <v>450</v>
      </c>
      <c r="I268" s="73">
        <v>180.0</v>
      </c>
      <c r="J268" s="11"/>
      <c r="K268" s="11"/>
      <c r="L268" s="22"/>
      <c r="M268" s="22"/>
      <c r="N268" s="22"/>
      <c r="O268" s="22"/>
      <c r="P268" s="22"/>
      <c r="Q268" s="22"/>
      <c r="R268" s="30"/>
      <c r="S268" s="30"/>
      <c r="T268" s="30"/>
      <c r="U268" s="9" t="s">
        <v>42</v>
      </c>
    </row>
    <row r="269">
      <c r="A269" s="9" t="s">
        <v>714</v>
      </c>
      <c r="B269" s="9" t="s">
        <v>835</v>
      </c>
      <c r="C269" s="9" t="s">
        <v>836</v>
      </c>
      <c r="E269" s="9" t="s">
        <v>38</v>
      </c>
      <c r="F269" s="9" t="s">
        <v>852</v>
      </c>
      <c r="G269" s="9" t="s">
        <v>449</v>
      </c>
      <c r="H269" s="9" t="s">
        <v>450</v>
      </c>
      <c r="I269" s="10">
        <v>80.0</v>
      </c>
      <c r="J269" s="11"/>
      <c r="K269" s="11"/>
      <c r="L269" s="22"/>
      <c r="M269" s="22"/>
      <c r="N269" s="22"/>
      <c r="O269" s="22"/>
      <c r="P269" s="22"/>
      <c r="Q269" s="22"/>
      <c r="R269" s="9">
        <v>2.0</v>
      </c>
      <c r="S269" s="30"/>
      <c r="T269" s="30"/>
      <c r="U269" s="9" t="s">
        <v>42</v>
      </c>
    </row>
    <row r="270">
      <c r="A270" s="9" t="s">
        <v>714</v>
      </c>
      <c r="B270" s="9" t="s">
        <v>835</v>
      </c>
      <c r="C270" s="9" t="s">
        <v>836</v>
      </c>
      <c r="E270" s="9" t="s">
        <v>38</v>
      </c>
      <c r="F270" s="9" t="s">
        <v>852</v>
      </c>
      <c r="G270" s="9" t="s">
        <v>463</v>
      </c>
      <c r="H270" s="9" t="s">
        <v>450</v>
      </c>
      <c r="I270" s="11"/>
      <c r="J270" s="10">
        <v>120.0</v>
      </c>
      <c r="K270" s="10">
        <v>160.0</v>
      </c>
      <c r="L270" s="22"/>
      <c r="M270" s="22"/>
      <c r="N270" s="22"/>
      <c r="O270" s="22"/>
      <c r="P270" s="22"/>
      <c r="Q270" s="22"/>
      <c r="R270" s="9">
        <v>2.0</v>
      </c>
      <c r="S270" s="30"/>
      <c r="T270" s="30"/>
      <c r="U270" s="9" t="s">
        <v>42</v>
      </c>
      <c r="V270" s="9" t="s">
        <v>847</v>
      </c>
      <c r="X270" s="9" t="s">
        <v>853</v>
      </c>
    </row>
    <row r="271">
      <c r="A271" s="9" t="s">
        <v>714</v>
      </c>
      <c r="B271" s="9" t="s">
        <v>835</v>
      </c>
      <c r="C271" s="9" t="s">
        <v>836</v>
      </c>
      <c r="E271" s="9" t="s">
        <v>38</v>
      </c>
      <c r="F271" s="9" t="s">
        <v>852</v>
      </c>
      <c r="G271" s="9" t="s">
        <v>465</v>
      </c>
      <c r="H271" s="9" t="s">
        <v>450</v>
      </c>
      <c r="I271" s="11"/>
      <c r="J271" s="10">
        <v>480.0</v>
      </c>
      <c r="K271" s="10">
        <v>640.0</v>
      </c>
      <c r="L271" s="22"/>
      <c r="M271" s="22"/>
      <c r="N271" s="22"/>
      <c r="O271" s="22"/>
      <c r="P271" s="22"/>
      <c r="Q271" s="22"/>
      <c r="R271" s="30"/>
      <c r="S271" s="30"/>
      <c r="T271" s="30"/>
      <c r="U271" s="9" t="s">
        <v>42</v>
      </c>
      <c r="X271" s="9" t="s">
        <v>854</v>
      </c>
    </row>
    <row r="272">
      <c r="A272" s="9" t="s">
        <v>714</v>
      </c>
      <c r="B272" s="9" t="s">
        <v>835</v>
      </c>
      <c r="E272" s="9" t="s">
        <v>38</v>
      </c>
      <c r="F272" s="9" t="s">
        <v>855</v>
      </c>
      <c r="G272" s="9" t="s">
        <v>449</v>
      </c>
      <c r="H272" s="9" t="s">
        <v>552</v>
      </c>
      <c r="I272" s="10">
        <v>75.0</v>
      </c>
      <c r="J272" s="11"/>
      <c r="K272" s="11"/>
      <c r="L272" s="22"/>
      <c r="M272" s="22"/>
      <c r="N272" s="22"/>
      <c r="O272" s="22"/>
      <c r="P272" s="22"/>
      <c r="Q272" s="22"/>
      <c r="R272" s="9">
        <v>2.0</v>
      </c>
      <c r="S272" s="30"/>
      <c r="T272" s="30"/>
      <c r="U272" s="9" t="s">
        <v>42</v>
      </c>
      <c r="V272" s="9" t="s">
        <v>848</v>
      </c>
      <c r="X272" s="9" t="s">
        <v>856</v>
      </c>
    </row>
    <row r="273">
      <c r="A273" s="9" t="s">
        <v>714</v>
      </c>
      <c r="B273" s="9" t="s">
        <v>835</v>
      </c>
      <c r="E273" s="9" t="s">
        <v>38</v>
      </c>
      <c r="F273" s="9" t="s">
        <v>855</v>
      </c>
      <c r="G273" s="9" t="s">
        <v>465</v>
      </c>
      <c r="H273" s="9" t="s">
        <v>552</v>
      </c>
      <c r="I273" s="10">
        <v>150.0</v>
      </c>
      <c r="J273" s="11"/>
      <c r="K273" s="11"/>
      <c r="L273" s="22"/>
      <c r="M273" s="22"/>
      <c r="N273" s="22"/>
      <c r="O273" s="22"/>
      <c r="P273" s="22"/>
      <c r="Q273" s="22"/>
      <c r="R273" s="30"/>
      <c r="S273" s="30"/>
      <c r="T273" s="30"/>
      <c r="U273" s="9" t="s">
        <v>42</v>
      </c>
    </row>
    <row r="274">
      <c r="A274" s="9" t="s">
        <v>714</v>
      </c>
      <c r="B274" s="9" t="s">
        <v>835</v>
      </c>
      <c r="C274" s="9" t="s">
        <v>857</v>
      </c>
      <c r="E274" s="9" t="s">
        <v>38</v>
      </c>
      <c r="F274" s="9" t="s">
        <v>855</v>
      </c>
      <c r="G274" s="9" t="s">
        <v>57</v>
      </c>
      <c r="H274" s="9" t="s">
        <v>450</v>
      </c>
      <c r="I274" s="10">
        <v>80.0</v>
      </c>
      <c r="J274" s="11"/>
      <c r="K274" s="11"/>
      <c r="L274" s="22"/>
      <c r="M274" s="22"/>
      <c r="N274" s="22"/>
      <c r="O274" s="22"/>
      <c r="P274" s="22"/>
      <c r="Q274" s="22"/>
      <c r="R274" s="30"/>
      <c r="S274" s="30"/>
      <c r="T274" s="30"/>
      <c r="U274" s="9" t="s">
        <v>42</v>
      </c>
    </row>
    <row r="275">
      <c r="A275" s="38" t="s">
        <v>714</v>
      </c>
      <c r="B275" s="9" t="s">
        <v>835</v>
      </c>
      <c r="C275" s="9" t="s">
        <v>857</v>
      </c>
      <c r="E275" s="9" t="s">
        <v>38</v>
      </c>
      <c r="F275" s="9" t="s">
        <v>855</v>
      </c>
      <c r="G275" s="9" t="s">
        <v>465</v>
      </c>
      <c r="H275" s="9" t="s">
        <v>450</v>
      </c>
      <c r="I275" s="11"/>
      <c r="J275" s="10">
        <v>120.0</v>
      </c>
      <c r="K275" s="10">
        <v>160.0</v>
      </c>
      <c r="L275" s="22"/>
      <c r="M275" s="22"/>
      <c r="N275" s="22"/>
      <c r="O275" s="22"/>
      <c r="P275" s="22"/>
      <c r="Q275" s="22"/>
      <c r="R275" s="30"/>
      <c r="S275" s="30"/>
      <c r="T275" s="30"/>
      <c r="U275" s="9" t="s">
        <v>42</v>
      </c>
    </row>
    <row r="276">
      <c r="A276" s="38" t="s">
        <v>714</v>
      </c>
      <c r="B276" s="74" t="s">
        <v>37</v>
      </c>
      <c r="C276" s="39"/>
      <c r="D276" s="39"/>
      <c r="E276" s="38" t="s">
        <v>38</v>
      </c>
      <c r="F276" s="38" t="s">
        <v>39</v>
      </c>
      <c r="G276" s="38" t="s">
        <v>449</v>
      </c>
      <c r="H276" s="38" t="s">
        <v>450</v>
      </c>
      <c r="I276" s="41">
        <v>40.0</v>
      </c>
      <c r="J276" s="58"/>
      <c r="K276" s="58"/>
      <c r="L276" s="67"/>
      <c r="M276" s="67"/>
      <c r="N276" s="67"/>
      <c r="O276" s="67"/>
      <c r="P276" s="67"/>
      <c r="Q276" s="67"/>
      <c r="R276" s="38">
        <v>2.0</v>
      </c>
      <c r="S276" s="39"/>
      <c r="T276" s="39"/>
      <c r="U276" s="9" t="s">
        <v>42</v>
      </c>
      <c r="V276" s="38" t="s">
        <v>858</v>
      </c>
      <c r="W276" s="39"/>
      <c r="X276" s="39"/>
      <c r="Y276" s="38" t="s">
        <v>859</v>
      </c>
      <c r="Z276" s="38" t="s">
        <v>860</v>
      </c>
      <c r="AA276" s="38" t="s">
        <v>46</v>
      </c>
      <c r="AB276" s="38"/>
      <c r="AC276" s="38" t="s">
        <v>861</v>
      </c>
      <c r="AD276" s="39"/>
      <c r="AE276" s="38" t="s">
        <v>862</v>
      </c>
      <c r="AF276" s="72" t="s">
        <v>863</v>
      </c>
      <c r="AG276" s="72" t="s">
        <v>864</v>
      </c>
      <c r="AH276" s="72" t="s">
        <v>865</v>
      </c>
      <c r="AI276" s="72" t="s">
        <v>866</v>
      </c>
    </row>
    <row r="277">
      <c r="A277" s="38" t="s">
        <v>714</v>
      </c>
      <c r="B277" s="9" t="s">
        <v>37</v>
      </c>
      <c r="E277" s="38" t="s">
        <v>38</v>
      </c>
      <c r="F277" s="9" t="s">
        <v>39</v>
      </c>
      <c r="G277" s="9" t="s">
        <v>463</v>
      </c>
      <c r="H277" s="38" t="s">
        <v>450</v>
      </c>
      <c r="I277" s="11"/>
      <c r="J277" s="10">
        <v>80.0</v>
      </c>
      <c r="K277" s="10">
        <v>240.0</v>
      </c>
      <c r="L277" s="22"/>
      <c r="M277" s="22"/>
      <c r="N277" s="22"/>
      <c r="O277" s="22"/>
      <c r="P277" s="22"/>
      <c r="Q277" s="22"/>
      <c r="R277" s="30"/>
      <c r="S277" s="9">
        <v>2.0</v>
      </c>
      <c r="T277" s="9">
        <v>3.0</v>
      </c>
      <c r="U277" s="9" t="s">
        <v>42</v>
      </c>
    </row>
    <row r="278">
      <c r="A278" s="38" t="s">
        <v>714</v>
      </c>
      <c r="B278" s="9" t="s">
        <v>37</v>
      </c>
      <c r="E278" s="38" t="s">
        <v>38</v>
      </c>
      <c r="F278" s="9" t="s">
        <v>39</v>
      </c>
      <c r="G278" s="9" t="s">
        <v>465</v>
      </c>
      <c r="H278" s="38" t="s">
        <v>450</v>
      </c>
      <c r="I278" s="10">
        <v>640.0</v>
      </c>
      <c r="J278" s="11"/>
      <c r="K278" s="11"/>
      <c r="L278" s="22"/>
      <c r="M278" s="22"/>
      <c r="N278" s="22"/>
      <c r="O278" s="22"/>
      <c r="P278" s="22"/>
      <c r="Q278" s="22"/>
      <c r="R278" s="30"/>
      <c r="S278" s="30"/>
      <c r="T278" s="30"/>
      <c r="U278" s="9" t="s">
        <v>42</v>
      </c>
    </row>
    <row r="279">
      <c r="A279" s="38" t="s">
        <v>714</v>
      </c>
      <c r="B279" s="9" t="s">
        <v>37</v>
      </c>
      <c r="C279" s="9" t="s">
        <v>867</v>
      </c>
      <c r="E279" s="38" t="s">
        <v>38</v>
      </c>
      <c r="F279" s="9" t="s">
        <v>39</v>
      </c>
      <c r="G279" s="9" t="s">
        <v>449</v>
      </c>
      <c r="H279" s="38" t="s">
        <v>450</v>
      </c>
      <c r="I279" s="10">
        <v>80.0</v>
      </c>
      <c r="J279" s="11"/>
      <c r="K279" s="11"/>
      <c r="L279" s="22"/>
      <c r="M279" s="22"/>
      <c r="N279" s="22"/>
      <c r="O279" s="22"/>
      <c r="P279" s="22"/>
      <c r="Q279" s="22"/>
      <c r="R279" s="30"/>
      <c r="S279" s="30"/>
      <c r="T279" s="30"/>
      <c r="U279" s="9" t="s">
        <v>42</v>
      </c>
    </row>
    <row r="280">
      <c r="A280" s="38" t="s">
        <v>714</v>
      </c>
      <c r="B280" s="9" t="s">
        <v>37</v>
      </c>
      <c r="E280" s="38" t="s">
        <v>38</v>
      </c>
      <c r="F280" s="9" t="s">
        <v>39</v>
      </c>
      <c r="G280" s="9" t="s">
        <v>463</v>
      </c>
      <c r="H280" s="38" t="s">
        <v>450</v>
      </c>
      <c r="I280" s="11"/>
      <c r="J280" s="10">
        <v>120.0</v>
      </c>
      <c r="K280" s="10">
        <v>160.0</v>
      </c>
      <c r="L280" s="22"/>
      <c r="M280" s="22"/>
      <c r="N280" s="22"/>
      <c r="O280" s="22"/>
      <c r="P280" s="22"/>
      <c r="Q280" s="22"/>
      <c r="R280" s="30"/>
      <c r="S280" s="30"/>
      <c r="T280" s="30"/>
      <c r="U280" s="9" t="s">
        <v>42</v>
      </c>
    </row>
    <row r="281">
      <c r="A281" s="38" t="s">
        <v>714</v>
      </c>
      <c r="B281" s="9" t="s">
        <v>37</v>
      </c>
      <c r="E281" s="38" t="s">
        <v>38</v>
      </c>
      <c r="F281" s="9" t="s">
        <v>39</v>
      </c>
      <c r="G281" s="9" t="s">
        <v>465</v>
      </c>
      <c r="H281" s="38" t="s">
        <v>450</v>
      </c>
      <c r="I281" s="10">
        <v>640.0</v>
      </c>
      <c r="J281" s="11"/>
      <c r="K281" s="11"/>
      <c r="L281" s="22"/>
      <c r="M281" s="22"/>
      <c r="N281" s="22"/>
      <c r="O281" s="22"/>
      <c r="P281" s="22"/>
      <c r="Q281" s="22"/>
      <c r="R281" s="30"/>
      <c r="S281" s="30"/>
      <c r="T281" s="30"/>
      <c r="U281" s="9" t="s">
        <v>42</v>
      </c>
    </row>
    <row r="282">
      <c r="A282" s="38" t="s">
        <v>714</v>
      </c>
      <c r="B282" s="9" t="s">
        <v>37</v>
      </c>
      <c r="C282" s="9" t="s">
        <v>868</v>
      </c>
      <c r="E282" s="38" t="s">
        <v>38</v>
      </c>
      <c r="F282" s="9" t="s">
        <v>39</v>
      </c>
      <c r="G282" s="9" t="s">
        <v>449</v>
      </c>
      <c r="H282" s="38" t="s">
        <v>450</v>
      </c>
      <c r="I282" s="10">
        <v>80.0</v>
      </c>
      <c r="J282" s="11"/>
      <c r="K282" s="11"/>
      <c r="L282" s="22"/>
      <c r="M282" s="22"/>
      <c r="N282" s="22"/>
      <c r="O282" s="22"/>
      <c r="P282" s="22"/>
      <c r="Q282" s="22"/>
      <c r="R282" s="30"/>
      <c r="S282" s="30"/>
      <c r="T282" s="30"/>
      <c r="U282" s="9" t="s">
        <v>42</v>
      </c>
      <c r="V282" s="9" t="s">
        <v>869</v>
      </c>
    </row>
    <row r="283">
      <c r="A283" s="38" t="s">
        <v>714</v>
      </c>
      <c r="B283" s="9" t="s">
        <v>37</v>
      </c>
      <c r="E283" s="38" t="s">
        <v>38</v>
      </c>
      <c r="F283" s="9" t="s">
        <v>39</v>
      </c>
      <c r="G283" s="9" t="s">
        <v>465</v>
      </c>
      <c r="H283" s="38" t="s">
        <v>450</v>
      </c>
      <c r="I283" s="10">
        <v>120.0</v>
      </c>
      <c r="J283" s="11"/>
      <c r="K283" s="11"/>
      <c r="L283" s="22"/>
      <c r="M283" s="22"/>
      <c r="N283" s="22"/>
      <c r="O283" s="22"/>
      <c r="P283" s="22"/>
      <c r="Q283" s="22"/>
      <c r="R283" s="30"/>
      <c r="S283" s="30"/>
      <c r="T283" s="30"/>
      <c r="U283" s="9" t="s">
        <v>42</v>
      </c>
    </row>
    <row r="284">
      <c r="A284" s="38" t="s">
        <v>714</v>
      </c>
      <c r="B284" s="9" t="s">
        <v>37</v>
      </c>
      <c r="E284" s="9" t="s">
        <v>113</v>
      </c>
      <c r="F284" s="9" t="s">
        <v>870</v>
      </c>
      <c r="G284" s="9" t="s">
        <v>449</v>
      </c>
      <c r="H284" s="38" t="s">
        <v>450</v>
      </c>
      <c r="I284" s="11"/>
      <c r="J284" s="11"/>
      <c r="K284" s="11"/>
      <c r="L284" s="22"/>
      <c r="M284" s="23">
        <v>0.5</v>
      </c>
      <c r="N284" s="23">
        <v>1.0</v>
      </c>
      <c r="O284" s="23"/>
      <c r="P284" s="23"/>
      <c r="Q284" s="23"/>
      <c r="R284" s="30"/>
      <c r="S284" s="9">
        <v>2.0</v>
      </c>
      <c r="T284" s="9">
        <v>4.0</v>
      </c>
      <c r="U284" s="9" t="s">
        <v>42</v>
      </c>
      <c r="V284" s="9" t="s">
        <v>871</v>
      </c>
    </row>
    <row r="285">
      <c r="A285" s="38" t="s">
        <v>714</v>
      </c>
      <c r="B285" s="9" t="s">
        <v>37</v>
      </c>
      <c r="E285" s="9" t="s">
        <v>113</v>
      </c>
      <c r="F285" s="9" t="s">
        <v>870</v>
      </c>
      <c r="G285" s="9" t="s">
        <v>57</v>
      </c>
      <c r="H285" s="38" t="s">
        <v>450</v>
      </c>
      <c r="I285" s="11"/>
      <c r="J285" s="11"/>
      <c r="K285" s="11"/>
      <c r="L285" s="22"/>
      <c r="M285" s="23">
        <v>2.0</v>
      </c>
      <c r="N285" s="23">
        <v>4.0</v>
      </c>
      <c r="O285" s="23"/>
      <c r="P285" s="23"/>
      <c r="Q285" s="23"/>
      <c r="R285" s="9">
        <v>2.0</v>
      </c>
      <c r="S285" s="30"/>
      <c r="T285" s="30"/>
      <c r="U285" s="9" t="s">
        <v>42</v>
      </c>
    </row>
    <row r="286">
      <c r="A286" s="38" t="s">
        <v>714</v>
      </c>
      <c r="B286" s="9" t="s">
        <v>37</v>
      </c>
      <c r="E286" s="9" t="s">
        <v>95</v>
      </c>
      <c r="F286" s="9" t="s">
        <v>39</v>
      </c>
      <c r="G286" s="9" t="s">
        <v>449</v>
      </c>
      <c r="H286" s="38" t="s">
        <v>450</v>
      </c>
      <c r="I286" s="10">
        <v>40.0</v>
      </c>
      <c r="J286" s="11"/>
      <c r="K286" s="11"/>
      <c r="L286" s="22"/>
      <c r="M286" s="22"/>
      <c r="N286" s="22"/>
      <c r="O286" s="22"/>
      <c r="P286" s="22"/>
      <c r="Q286" s="22"/>
      <c r="R286" s="9">
        <v>2.0</v>
      </c>
      <c r="S286" s="30"/>
      <c r="T286" s="30"/>
      <c r="U286" s="9" t="s">
        <v>42</v>
      </c>
      <c r="V286" s="9" t="s">
        <v>872</v>
      </c>
    </row>
    <row r="287">
      <c r="A287" s="38" t="s">
        <v>714</v>
      </c>
      <c r="B287" s="9" t="s">
        <v>37</v>
      </c>
      <c r="E287" s="9" t="s">
        <v>95</v>
      </c>
      <c r="F287" s="9" t="s">
        <v>39</v>
      </c>
      <c r="G287" s="9" t="s">
        <v>463</v>
      </c>
      <c r="H287" s="38" t="s">
        <v>450</v>
      </c>
      <c r="I287" s="11"/>
      <c r="J287" s="10">
        <v>80.0</v>
      </c>
      <c r="K287" s="10">
        <v>240.0</v>
      </c>
      <c r="L287" s="22"/>
      <c r="M287" s="22"/>
      <c r="N287" s="22"/>
      <c r="O287" s="22"/>
      <c r="P287" s="22"/>
      <c r="Q287" s="22"/>
      <c r="R287" s="30"/>
      <c r="S287" s="9">
        <v>2.0</v>
      </c>
      <c r="T287" s="9">
        <v>3.0</v>
      </c>
      <c r="U287" s="9" t="s">
        <v>42</v>
      </c>
    </row>
    <row r="288">
      <c r="A288" s="38" t="s">
        <v>714</v>
      </c>
      <c r="B288" s="9" t="s">
        <v>37</v>
      </c>
      <c r="E288" s="9" t="s">
        <v>95</v>
      </c>
      <c r="F288" s="9" t="s">
        <v>39</v>
      </c>
      <c r="G288" s="9" t="s">
        <v>465</v>
      </c>
      <c r="H288" s="38" t="s">
        <v>450</v>
      </c>
      <c r="I288" s="10">
        <v>640.0</v>
      </c>
      <c r="J288" s="11"/>
      <c r="K288" s="11"/>
      <c r="L288" s="22"/>
      <c r="M288" s="22"/>
      <c r="N288" s="22"/>
      <c r="O288" s="22"/>
      <c r="P288" s="22"/>
      <c r="Q288" s="22"/>
      <c r="R288" s="30"/>
      <c r="S288" s="30"/>
      <c r="T288" s="30"/>
      <c r="U288" s="9" t="s">
        <v>42</v>
      </c>
    </row>
    <row r="289">
      <c r="A289" s="38" t="s">
        <v>714</v>
      </c>
      <c r="B289" s="9" t="s">
        <v>37</v>
      </c>
      <c r="C289" s="9" t="s">
        <v>867</v>
      </c>
      <c r="E289" s="9" t="s">
        <v>95</v>
      </c>
      <c r="F289" s="9" t="s">
        <v>39</v>
      </c>
      <c r="G289" s="9" t="s">
        <v>449</v>
      </c>
      <c r="H289" s="38" t="s">
        <v>450</v>
      </c>
      <c r="I289" s="10">
        <v>80.0</v>
      </c>
      <c r="J289" s="11"/>
      <c r="K289" s="11"/>
      <c r="L289" s="22"/>
      <c r="M289" s="22"/>
      <c r="N289" s="22"/>
      <c r="O289" s="22"/>
      <c r="P289" s="22"/>
      <c r="Q289" s="22"/>
      <c r="R289" s="30"/>
      <c r="S289" s="30"/>
      <c r="T289" s="30"/>
      <c r="U289" s="9" t="s">
        <v>42</v>
      </c>
    </row>
    <row r="290">
      <c r="A290" s="38" t="s">
        <v>714</v>
      </c>
      <c r="B290" s="9" t="s">
        <v>37</v>
      </c>
      <c r="C290" s="9" t="s">
        <v>867</v>
      </c>
      <c r="E290" s="9" t="s">
        <v>95</v>
      </c>
      <c r="F290" s="9" t="s">
        <v>39</v>
      </c>
      <c r="G290" s="9" t="s">
        <v>463</v>
      </c>
      <c r="H290" s="38" t="s">
        <v>450</v>
      </c>
      <c r="I290" s="11"/>
      <c r="J290" s="10">
        <v>120.0</v>
      </c>
      <c r="K290" s="10">
        <v>160.0</v>
      </c>
      <c r="L290" s="22"/>
      <c r="M290" s="22"/>
      <c r="N290" s="22"/>
      <c r="O290" s="22"/>
      <c r="P290" s="22"/>
      <c r="Q290" s="22"/>
      <c r="R290" s="30"/>
      <c r="S290" s="30"/>
      <c r="T290" s="30"/>
      <c r="U290" s="9" t="s">
        <v>42</v>
      </c>
    </row>
    <row r="291">
      <c r="A291" s="38" t="s">
        <v>714</v>
      </c>
      <c r="B291" s="9" t="s">
        <v>37</v>
      </c>
      <c r="C291" s="9" t="s">
        <v>867</v>
      </c>
      <c r="E291" s="9" t="s">
        <v>95</v>
      </c>
      <c r="F291" s="9" t="s">
        <v>39</v>
      </c>
      <c r="G291" s="9" t="s">
        <v>465</v>
      </c>
      <c r="H291" s="38" t="s">
        <v>450</v>
      </c>
      <c r="I291" s="10">
        <v>640.0</v>
      </c>
      <c r="J291" s="11"/>
      <c r="K291" s="11"/>
      <c r="L291" s="22"/>
      <c r="M291" s="22"/>
      <c r="N291" s="22"/>
      <c r="O291" s="22"/>
      <c r="P291" s="22"/>
      <c r="Q291" s="22"/>
      <c r="R291" s="30"/>
      <c r="S291" s="30"/>
      <c r="T291" s="30"/>
      <c r="U291" s="9" t="s">
        <v>42</v>
      </c>
    </row>
    <row r="292">
      <c r="A292" s="38" t="s">
        <v>714</v>
      </c>
      <c r="B292" s="9" t="s">
        <v>37</v>
      </c>
      <c r="C292" s="9" t="s">
        <v>868</v>
      </c>
      <c r="E292" s="9" t="s">
        <v>95</v>
      </c>
      <c r="F292" s="9" t="s">
        <v>39</v>
      </c>
      <c r="G292" s="9" t="s">
        <v>449</v>
      </c>
      <c r="H292" s="38" t="s">
        <v>450</v>
      </c>
      <c r="I292" s="10">
        <v>80.0</v>
      </c>
      <c r="J292" s="11"/>
      <c r="K292" s="11"/>
      <c r="L292" s="22"/>
      <c r="M292" s="22"/>
      <c r="N292" s="22"/>
      <c r="O292" s="22"/>
      <c r="P292" s="22"/>
      <c r="Q292" s="22"/>
      <c r="R292" s="30"/>
      <c r="S292" s="30"/>
      <c r="T292" s="30"/>
      <c r="U292" s="9" t="s">
        <v>42</v>
      </c>
      <c r="V292" s="9" t="s">
        <v>873</v>
      </c>
    </row>
    <row r="293">
      <c r="A293" s="38" t="s">
        <v>714</v>
      </c>
      <c r="B293" s="9" t="s">
        <v>37</v>
      </c>
      <c r="C293" s="9" t="s">
        <v>868</v>
      </c>
      <c r="E293" s="9" t="s">
        <v>95</v>
      </c>
      <c r="F293" s="9" t="s">
        <v>39</v>
      </c>
      <c r="G293" s="9" t="s">
        <v>463</v>
      </c>
      <c r="H293" s="38" t="s">
        <v>450</v>
      </c>
      <c r="I293" s="11"/>
      <c r="J293" s="10">
        <v>120.0</v>
      </c>
      <c r="K293" s="11"/>
      <c r="L293" s="22"/>
      <c r="M293" s="22"/>
      <c r="N293" s="22"/>
      <c r="O293" s="22"/>
      <c r="P293" s="22"/>
      <c r="Q293" s="22"/>
      <c r="R293" s="30"/>
      <c r="S293" s="30"/>
      <c r="T293" s="30"/>
      <c r="U293" s="9" t="s">
        <v>42</v>
      </c>
    </row>
    <row r="294">
      <c r="A294" s="38" t="s">
        <v>714</v>
      </c>
      <c r="B294" s="9" t="s">
        <v>37</v>
      </c>
      <c r="C294" s="9"/>
      <c r="E294" s="9" t="s">
        <v>38</v>
      </c>
      <c r="F294" s="9" t="s">
        <v>71</v>
      </c>
      <c r="G294" s="9" t="s">
        <v>449</v>
      </c>
      <c r="H294" s="38" t="s">
        <v>450</v>
      </c>
      <c r="I294" s="10">
        <v>80.0</v>
      </c>
      <c r="J294" s="11"/>
      <c r="K294" s="11"/>
      <c r="L294" s="22"/>
      <c r="M294" s="22"/>
      <c r="N294" s="22"/>
      <c r="O294" s="22"/>
      <c r="P294" s="22"/>
      <c r="Q294" s="22"/>
      <c r="R294" s="30"/>
      <c r="S294" s="9">
        <v>3.0</v>
      </c>
      <c r="T294" s="9">
        <v>4.0</v>
      </c>
      <c r="U294" s="9" t="s">
        <v>42</v>
      </c>
      <c r="X294" s="9" t="s">
        <v>874</v>
      </c>
    </row>
    <row r="295">
      <c r="A295" s="38" t="s">
        <v>714</v>
      </c>
      <c r="B295" s="9" t="s">
        <v>37</v>
      </c>
      <c r="E295" s="9" t="s">
        <v>38</v>
      </c>
      <c r="F295" s="9" t="s">
        <v>71</v>
      </c>
      <c r="G295" s="9" t="s">
        <v>463</v>
      </c>
      <c r="H295" s="38" t="s">
        <v>450</v>
      </c>
      <c r="I295" s="11"/>
      <c r="J295" s="10">
        <v>160.0</v>
      </c>
      <c r="K295" s="10">
        <v>240.0</v>
      </c>
      <c r="L295" s="22"/>
      <c r="M295" s="22"/>
      <c r="N295" s="22"/>
      <c r="O295" s="22"/>
      <c r="P295" s="22"/>
      <c r="Q295" s="22"/>
      <c r="R295" s="30"/>
      <c r="S295" s="30"/>
      <c r="T295" s="30"/>
      <c r="U295" s="9" t="s">
        <v>42</v>
      </c>
    </row>
    <row r="296">
      <c r="A296" s="38" t="s">
        <v>714</v>
      </c>
      <c r="B296" s="9" t="s">
        <v>37</v>
      </c>
      <c r="C296" s="9" t="s">
        <v>867</v>
      </c>
      <c r="E296" s="9" t="s">
        <v>38</v>
      </c>
      <c r="F296" s="9" t="s">
        <v>71</v>
      </c>
      <c r="G296" s="9" t="s">
        <v>57</v>
      </c>
      <c r="H296" s="38" t="s">
        <v>450</v>
      </c>
      <c r="I296" s="10">
        <v>80.0</v>
      </c>
      <c r="J296" s="11"/>
      <c r="K296" s="11"/>
      <c r="L296" s="22"/>
      <c r="M296" s="22"/>
      <c r="N296" s="22"/>
      <c r="O296" s="22"/>
      <c r="P296" s="22"/>
      <c r="Q296" s="22"/>
      <c r="R296" s="30"/>
      <c r="S296" s="30"/>
      <c r="T296" s="30"/>
      <c r="U296" s="9" t="s">
        <v>42</v>
      </c>
    </row>
    <row r="297">
      <c r="A297" s="38" t="s">
        <v>714</v>
      </c>
      <c r="B297" s="9" t="s">
        <v>37</v>
      </c>
      <c r="C297" s="9" t="s">
        <v>867</v>
      </c>
      <c r="E297" s="9" t="s">
        <v>38</v>
      </c>
      <c r="F297" s="9" t="s">
        <v>71</v>
      </c>
      <c r="G297" s="9" t="s">
        <v>463</v>
      </c>
      <c r="H297" s="38" t="s">
        <v>450</v>
      </c>
      <c r="I297" s="11"/>
      <c r="J297" s="10">
        <v>160.0</v>
      </c>
      <c r="K297" s="10">
        <v>240.0</v>
      </c>
      <c r="L297" s="22"/>
      <c r="M297" s="22"/>
      <c r="N297" s="22"/>
      <c r="O297" s="22"/>
      <c r="P297" s="22"/>
      <c r="Q297" s="22"/>
      <c r="R297" s="30"/>
      <c r="S297" s="30"/>
      <c r="T297" s="30"/>
      <c r="U297" s="9" t="s">
        <v>42</v>
      </c>
    </row>
    <row r="298">
      <c r="A298" s="38" t="s">
        <v>714</v>
      </c>
      <c r="B298" s="9" t="s">
        <v>37</v>
      </c>
      <c r="E298" s="9" t="s">
        <v>38</v>
      </c>
      <c r="F298" s="9" t="s">
        <v>738</v>
      </c>
      <c r="G298" s="9" t="s">
        <v>57</v>
      </c>
      <c r="H298" s="38" t="s">
        <v>450</v>
      </c>
      <c r="I298" s="11"/>
      <c r="J298" s="10">
        <v>80.0</v>
      </c>
      <c r="K298" s="10">
        <v>320.0</v>
      </c>
      <c r="L298" s="22"/>
      <c r="M298" s="22"/>
      <c r="N298" s="22"/>
      <c r="O298" s="22"/>
      <c r="P298" s="22"/>
      <c r="Q298" s="22"/>
      <c r="R298" s="30"/>
      <c r="S298" s="9">
        <v>2.0</v>
      </c>
      <c r="T298" s="9">
        <v>4.0</v>
      </c>
      <c r="U298" s="9" t="s">
        <v>42</v>
      </c>
    </row>
    <row r="299">
      <c r="A299" s="38" t="s">
        <v>714</v>
      </c>
      <c r="B299" s="9" t="s">
        <v>37</v>
      </c>
      <c r="C299" s="9" t="s">
        <v>867</v>
      </c>
      <c r="E299" s="9" t="s">
        <v>38</v>
      </c>
      <c r="F299" s="9" t="s">
        <v>738</v>
      </c>
      <c r="G299" s="9" t="s">
        <v>57</v>
      </c>
      <c r="H299" s="38" t="s">
        <v>450</v>
      </c>
      <c r="I299" s="11"/>
      <c r="J299" s="10">
        <v>80.0</v>
      </c>
      <c r="K299" s="10">
        <v>320.0</v>
      </c>
      <c r="L299" s="22"/>
      <c r="M299" s="22"/>
      <c r="N299" s="22"/>
      <c r="O299" s="22"/>
      <c r="P299" s="22"/>
      <c r="Q299" s="22"/>
      <c r="R299" s="30"/>
      <c r="S299" s="30"/>
      <c r="T299" s="30"/>
      <c r="U299" s="9" t="s">
        <v>42</v>
      </c>
    </row>
    <row r="300">
      <c r="A300" s="38" t="s">
        <v>714</v>
      </c>
      <c r="B300" s="9" t="s">
        <v>37</v>
      </c>
      <c r="E300" s="9" t="s">
        <v>38</v>
      </c>
      <c r="F300" s="9" t="s">
        <v>59</v>
      </c>
      <c r="G300" s="9" t="s">
        <v>57</v>
      </c>
      <c r="H300" s="38" t="s">
        <v>450</v>
      </c>
      <c r="I300" s="11"/>
      <c r="J300" s="10">
        <v>30.0</v>
      </c>
      <c r="K300" s="10">
        <v>60.0</v>
      </c>
      <c r="L300" s="22"/>
      <c r="M300" s="22"/>
      <c r="N300" s="22"/>
      <c r="O300" s="22"/>
      <c r="P300" s="22"/>
      <c r="Q300" s="22"/>
      <c r="R300" s="30"/>
      <c r="S300" s="30"/>
      <c r="T300" s="30"/>
      <c r="U300" s="9" t="s">
        <v>42</v>
      </c>
    </row>
    <row r="301">
      <c r="A301" s="38" t="s">
        <v>714</v>
      </c>
      <c r="B301" s="9" t="s">
        <v>37</v>
      </c>
      <c r="E301" s="9" t="s">
        <v>38</v>
      </c>
      <c r="F301" s="9" t="s">
        <v>875</v>
      </c>
      <c r="G301" s="9" t="s">
        <v>57</v>
      </c>
      <c r="H301" s="38" t="s">
        <v>450</v>
      </c>
      <c r="I301" s="11"/>
      <c r="J301" s="10">
        <v>20.0</v>
      </c>
      <c r="K301" s="10">
        <v>40.0</v>
      </c>
      <c r="L301" s="22"/>
      <c r="M301" s="22"/>
      <c r="N301" s="22"/>
      <c r="O301" s="22"/>
      <c r="P301" s="22"/>
      <c r="Q301" s="22"/>
      <c r="R301" s="30"/>
      <c r="S301" s="9">
        <v>3.0</v>
      </c>
      <c r="T301" s="9">
        <v>4.0</v>
      </c>
      <c r="U301" s="9" t="s">
        <v>42</v>
      </c>
    </row>
    <row r="302">
      <c r="A302" s="38" t="s">
        <v>714</v>
      </c>
      <c r="B302" s="9" t="s">
        <v>37</v>
      </c>
      <c r="E302" s="9" t="s">
        <v>38</v>
      </c>
      <c r="F302" s="9" t="s">
        <v>769</v>
      </c>
      <c r="G302" s="9"/>
      <c r="H302" s="9" t="s">
        <v>450</v>
      </c>
      <c r="I302" s="11"/>
      <c r="J302" s="10">
        <v>10.0</v>
      </c>
      <c r="K302" s="10">
        <v>30.0</v>
      </c>
      <c r="L302" s="22"/>
      <c r="M302" s="22"/>
      <c r="N302" s="22"/>
      <c r="O302" s="22"/>
      <c r="P302" s="22"/>
      <c r="Q302" s="22"/>
      <c r="R302" s="30"/>
      <c r="S302" s="9">
        <v>3.0</v>
      </c>
      <c r="T302" s="9">
        <v>4.0</v>
      </c>
      <c r="U302" s="9" t="s">
        <v>42</v>
      </c>
    </row>
    <row r="303">
      <c r="A303" s="38" t="s">
        <v>714</v>
      </c>
      <c r="B303" s="9" t="s">
        <v>37</v>
      </c>
      <c r="E303" s="9" t="s">
        <v>38</v>
      </c>
      <c r="F303" s="9" t="s">
        <v>769</v>
      </c>
      <c r="G303" s="9"/>
      <c r="H303" s="9" t="s">
        <v>552</v>
      </c>
      <c r="I303" s="11"/>
      <c r="J303" s="10">
        <v>1.0</v>
      </c>
      <c r="K303" s="10">
        <v>3.0</v>
      </c>
      <c r="L303" s="22"/>
      <c r="M303" s="22"/>
      <c r="N303" s="22"/>
      <c r="O303" s="22"/>
      <c r="P303" s="22"/>
      <c r="Q303" s="22"/>
      <c r="R303" s="30"/>
      <c r="S303" s="30"/>
      <c r="T303" s="30"/>
      <c r="U303" s="9" t="s">
        <v>42</v>
      </c>
      <c r="V303" s="9" t="s">
        <v>876</v>
      </c>
    </row>
    <row r="304">
      <c r="A304" s="38" t="s">
        <v>714</v>
      </c>
      <c r="B304" s="9" t="s">
        <v>37</v>
      </c>
      <c r="E304" s="9" t="s">
        <v>113</v>
      </c>
      <c r="F304" s="9" t="s">
        <v>870</v>
      </c>
      <c r="G304" s="9" t="s">
        <v>449</v>
      </c>
      <c r="H304" s="9" t="s">
        <v>450</v>
      </c>
      <c r="I304" s="11"/>
      <c r="J304" s="11"/>
      <c r="K304" s="11"/>
      <c r="L304" s="22"/>
      <c r="M304" s="23">
        <v>0.5</v>
      </c>
      <c r="N304" s="23">
        <v>1.0</v>
      </c>
      <c r="O304" s="23"/>
      <c r="P304" s="23"/>
      <c r="Q304" s="23"/>
      <c r="R304" s="30"/>
      <c r="S304" s="9">
        <v>3.0</v>
      </c>
      <c r="T304" s="9">
        <v>4.0</v>
      </c>
      <c r="U304" s="9" t="s">
        <v>42</v>
      </c>
      <c r="V304" s="9" t="s">
        <v>877</v>
      </c>
    </row>
    <row r="305">
      <c r="A305" s="38" t="s">
        <v>714</v>
      </c>
      <c r="B305" s="9" t="s">
        <v>37</v>
      </c>
      <c r="E305" s="9" t="s">
        <v>113</v>
      </c>
      <c r="F305" s="9" t="s">
        <v>769</v>
      </c>
      <c r="G305" s="9" t="s">
        <v>57</v>
      </c>
      <c r="H305" s="9" t="s">
        <v>450</v>
      </c>
      <c r="I305" s="11"/>
      <c r="J305" s="11"/>
      <c r="K305" s="11"/>
      <c r="L305" s="22"/>
      <c r="M305" s="23">
        <v>2.0</v>
      </c>
      <c r="N305" s="23">
        <v>6.0</v>
      </c>
      <c r="O305" s="23"/>
      <c r="P305" s="23"/>
      <c r="Q305" s="23"/>
      <c r="R305" s="30"/>
      <c r="S305" s="30"/>
      <c r="T305" s="30"/>
      <c r="U305" s="9" t="s">
        <v>42</v>
      </c>
    </row>
    <row r="306">
      <c r="A306" s="38" t="s">
        <v>714</v>
      </c>
      <c r="B306" s="9" t="s">
        <v>37</v>
      </c>
      <c r="E306" s="9" t="s">
        <v>113</v>
      </c>
      <c r="F306" s="9" t="s">
        <v>769</v>
      </c>
      <c r="G306" s="9" t="s">
        <v>465</v>
      </c>
      <c r="H306" s="9" t="s">
        <v>450</v>
      </c>
      <c r="I306" s="11"/>
      <c r="J306" s="11"/>
      <c r="K306" s="11"/>
      <c r="L306" s="23">
        <v>16.0</v>
      </c>
      <c r="M306" s="22"/>
      <c r="N306" s="22"/>
      <c r="O306" s="22"/>
      <c r="P306" s="22"/>
      <c r="Q306" s="22"/>
      <c r="R306" s="30"/>
      <c r="S306" s="30"/>
      <c r="T306" s="30"/>
      <c r="U306" s="9" t="s">
        <v>42</v>
      </c>
    </row>
    <row r="307">
      <c r="A307" s="38" t="s">
        <v>714</v>
      </c>
      <c r="B307" s="9" t="s">
        <v>37</v>
      </c>
      <c r="E307" s="9" t="s">
        <v>113</v>
      </c>
      <c r="F307" s="9" t="s">
        <v>769</v>
      </c>
      <c r="G307" s="9" t="s">
        <v>57</v>
      </c>
      <c r="H307" s="9" t="s">
        <v>552</v>
      </c>
      <c r="I307" s="11"/>
      <c r="J307" s="11"/>
      <c r="K307" s="11"/>
      <c r="L307" s="22"/>
      <c r="M307" s="23">
        <v>0.01</v>
      </c>
      <c r="N307" s="23">
        <v>0.1</v>
      </c>
      <c r="O307" s="23"/>
      <c r="P307" s="23"/>
      <c r="Q307" s="23"/>
      <c r="R307" s="30"/>
      <c r="S307" s="9">
        <v>3.0</v>
      </c>
      <c r="T307" s="9">
        <v>4.0</v>
      </c>
      <c r="U307" s="9" t="s">
        <v>42</v>
      </c>
      <c r="V307" s="9" t="s">
        <v>878</v>
      </c>
    </row>
    <row r="308">
      <c r="A308" s="38" t="s">
        <v>714</v>
      </c>
      <c r="B308" s="9" t="s">
        <v>37</v>
      </c>
      <c r="E308" s="9" t="s">
        <v>80</v>
      </c>
      <c r="F308" s="9" t="s">
        <v>769</v>
      </c>
      <c r="G308" s="9" t="s">
        <v>465</v>
      </c>
      <c r="H308" s="9" t="s">
        <v>552</v>
      </c>
      <c r="I308" s="10">
        <v>1.0</v>
      </c>
      <c r="J308" s="11"/>
      <c r="K308" s="11"/>
      <c r="L308" s="22"/>
      <c r="M308" s="22"/>
      <c r="N308" s="22"/>
      <c r="O308" s="22"/>
      <c r="P308" s="22"/>
      <c r="Q308" s="22"/>
      <c r="R308" s="30"/>
      <c r="S308" s="30"/>
      <c r="T308" s="30"/>
      <c r="U308" s="9" t="s">
        <v>42</v>
      </c>
    </row>
    <row r="309">
      <c r="A309" s="38" t="s">
        <v>714</v>
      </c>
      <c r="B309" s="9" t="s">
        <v>37</v>
      </c>
      <c r="E309" s="9" t="s">
        <v>77</v>
      </c>
      <c r="F309" s="9" t="s">
        <v>769</v>
      </c>
      <c r="G309" s="9" t="s">
        <v>465</v>
      </c>
      <c r="H309" s="9" t="s">
        <v>552</v>
      </c>
      <c r="I309" s="10">
        <v>3.0</v>
      </c>
      <c r="J309" s="11"/>
      <c r="K309" s="11"/>
      <c r="L309" s="22"/>
      <c r="M309" s="22"/>
      <c r="N309" s="22"/>
      <c r="O309" s="22"/>
      <c r="P309" s="22"/>
      <c r="Q309" s="22"/>
      <c r="R309" s="30"/>
      <c r="S309" s="30"/>
      <c r="T309" s="30"/>
      <c r="U309" s="9" t="s">
        <v>42</v>
      </c>
    </row>
    <row r="310">
      <c r="A310" s="38" t="s">
        <v>714</v>
      </c>
      <c r="B310" s="9" t="s">
        <v>37</v>
      </c>
      <c r="E310" s="9" t="s">
        <v>95</v>
      </c>
      <c r="F310" s="9" t="s">
        <v>769</v>
      </c>
      <c r="G310" s="9" t="s">
        <v>57</v>
      </c>
      <c r="H310" s="9" t="s">
        <v>450</v>
      </c>
      <c r="I310" s="10">
        <v>10.0</v>
      </c>
      <c r="J310" s="11"/>
      <c r="K310" s="11"/>
      <c r="L310" s="22"/>
      <c r="M310" s="22"/>
      <c r="N310" s="22"/>
      <c r="O310" s="22"/>
      <c r="P310" s="22"/>
      <c r="Q310" s="22"/>
      <c r="R310" s="30"/>
      <c r="S310" s="9">
        <v>3.0</v>
      </c>
      <c r="T310" s="9">
        <v>4.0</v>
      </c>
      <c r="U310" s="9" t="s">
        <v>42</v>
      </c>
      <c r="X310" s="9" t="s">
        <v>877</v>
      </c>
    </row>
    <row r="311">
      <c r="A311" s="38" t="s">
        <v>714</v>
      </c>
      <c r="B311" s="9" t="s">
        <v>37</v>
      </c>
      <c r="E311" s="9" t="s">
        <v>95</v>
      </c>
      <c r="F311" s="9" t="s">
        <v>769</v>
      </c>
      <c r="G311" s="9" t="s">
        <v>57</v>
      </c>
      <c r="H311" s="9" t="s">
        <v>552</v>
      </c>
      <c r="I311" s="11"/>
      <c r="J311" s="10">
        <v>1.0</v>
      </c>
      <c r="K311" s="10">
        <v>3.0</v>
      </c>
      <c r="L311" s="22"/>
      <c r="M311" s="22"/>
      <c r="N311" s="22"/>
      <c r="O311" s="22"/>
      <c r="P311" s="22"/>
      <c r="Q311" s="22"/>
      <c r="R311" s="30"/>
      <c r="S311" s="30"/>
      <c r="T311" s="30"/>
      <c r="U311" s="9" t="s">
        <v>42</v>
      </c>
      <c r="V311" s="9" t="s">
        <v>879</v>
      </c>
    </row>
    <row r="312">
      <c r="A312" s="38" t="s">
        <v>714</v>
      </c>
      <c r="B312" s="9" t="s">
        <v>37</v>
      </c>
      <c r="E312" s="9" t="s">
        <v>95</v>
      </c>
      <c r="F312" s="9" t="s">
        <v>769</v>
      </c>
      <c r="G312" s="9" t="s">
        <v>465</v>
      </c>
      <c r="H312" s="9" t="s">
        <v>552</v>
      </c>
      <c r="I312" s="10">
        <v>5.0</v>
      </c>
      <c r="J312" s="11"/>
      <c r="K312" s="11"/>
      <c r="L312" s="22"/>
      <c r="M312" s="22"/>
      <c r="N312" s="22"/>
      <c r="O312" s="22"/>
      <c r="P312" s="22"/>
      <c r="Q312" s="22"/>
      <c r="R312" s="30"/>
      <c r="S312" s="30"/>
      <c r="T312" s="30"/>
      <c r="U312" s="9" t="s">
        <v>42</v>
      </c>
    </row>
    <row r="313">
      <c r="A313" s="38" t="s">
        <v>714</v>
      </c>
      <c r="B313" s="9" t="s">
        <v>37</v>
      </c>
      <c r="E313" s="9" t="s">
        <v>38</v>
      </c>
      <c r="F313" s="9" t="s">
        <v>880</v>
      </c>
      <c r="G313" s="9" t="s">
        <v>57</v>
      </c>
      <c r="H313" s="9" t="s">
        <v>450</v>
      </c>
      <c r="I313" s="11"/>
      <c r="J313" s="10">
        <v>10.0</v>
      </c>
      <c r="K313" s="10">
        <v>60.0</v>
      </c>
      <c r="L313" s="22"/>
      <c r="M313" s="22"/>
      <c r="N313" s="22"/>
      <c r="O313" s="22"/>
      <c r="P313" s="22"/>
      <c r="Q313" s="22"/>
      <c r="R313" s="30"/>
      <c r="S313" s="9">
        <v>3.0</v>
      </c>
      <c r="T313" s="9">
        <v>4.0</v>
      </c>
      <c r="U313" s="9" t="s">
        <v>42</v>
      </c>
    </row>
    <row r="314">
      <c r="A314" s="38" t="s">
        <v>714</v>
      </c>
      <c r="B314" s="9" t="s">
        <v>37</v>
      </c>
      <c r="E314" s="9" t="s">
        <v>38</v>
      </c>
      <c r="F314" s="9" t="s">
        <v>881</v>
      </c>
      <c r="G314" s="9" t="s">
        <v>449</v>
      </c>
      <c r="H314" s="9" t="s">
        <v>450</v>
      </c>
      <c r="I314" s="10">
        <v>40.0</v>
      </c>
      <c r="J314" s="11"/>
      <c r="K314" s="11"/>
      <c r="L314" s="22"/>
      <c r="M314" s="22"/>
      <c r="N314" s="22"/>
      <c r="O314" s="22"/>
      <c r="P314" s="22"/>
      <c r="Q314" s="22"/>
      <c r="R314" s="9">
        <v>2.0</v>
      </c>
      <c r="S314" s="30"/>
      <c r="T314" s="30"/>
      <c r="U314" s="9" t="s">
        <v>42</v>
      </c>
    </row>
    <row r="315">
      <c r="A315" s="38" t="s">
        <v>714</v>
      </c>
      <c r="B315" s="9" t="s">
        <v>37</v>
      </c>
      <c r="E315" s="9" t="s">
        <v>38</v>
      </c>
      <c r="F315" s="9" t="s">
        <v>881</v>
      </c>
      <c r="G315" s="9" t="s">
        <v>463</v>
      </c>
      <c r="H315" s="9" t="s">
        <v>450</v>
      </c>
      <c r="I315" s="11"/>
      <c r="J315" s="10">
        <v>120.0</v>
      </c>
      <c r="K315" s="10">
        <v>320.0</v>
      </c>
      <c r="L315" s="22"/>
      <c r="M315" s="22"/>
      <c r="N315" s="22"/>
      <c r="O315" s="22"/>
      <c r="P315" s="22"/>
      <c r="Q315" s="22"/>
      <c r="R315" s="30"/>
      <c r="S315" s="9">
        <v>2.0</v>
      </c>
      <c r="T315" s="9">
        <v>3.0</v>
      </c>
      <c r="U315" s="9" t="s">
        <v>42</v>
      </c>
    </row>
    <row r="316">
      <c r="A316" s="38" t="s">
        <v>714</v>
      </c>
      <c r="B316" s="9" t="s">
        <v>37</v>
      </c>
      <c r="E316" s="9" t="s">
        <v>38</v>
      </c>
      <c r="F316" s="9" t="s">
        <v>882</v>
      </c>
      <c r="G316" s="9" t="s">
        <v>57</v>
      </c>
      <c r="H316" s="9" t="s">
        <v>450</v>
      </c>
      <c r="I316" s="11"/>
      <c r="J316" s="10">
        <v>30.0</v>
      </c>
      <c r="K316" s="10">
        <v>120.0</v>
      </c>
      <c r="L316" s="22"/>
      <c r="M316" s="22"/>
      <c r="N316" s="22"/>
      <c r="O316" s="22"/>
      <c r="P316" s="22"/>
      <c r="Q316" s="22"/>
      <c r="R316" s="30"/>
      <c r="S316" s="9">
        <v>2.0</v>
      </c>
      <c r="T316" s="9">
        <v>3.0</v>
      </c>
      <c r="U316" s="9" t="s">
        <v>42</v>
      </c>
    </row>
    <row r="317">
      <c r="A317" s="38" t="s">
        <v>714</v>
      </c>
      <c r="B317" s="9" t="s">
        <v>37</v>
      </c>
      <c r="E317" s="9" t="s">
        <v>38</v>
      </c>
      <c r="F317" s="9" t="s">
        <v>883</v>
      </c>
      <c r="G317" s="9" t="s">
        <v>57</v>
      </c>
      <c r="H317" s="9" t="s">
        <v>450</v>
      </c>
      <c r="I317" s="11"/>
      <c r="J317" s="10">
        <v>20.0</v>
      </c>
      <c r="K317" s="10">
        <v>180.0</v>
      </c>
      <c r="L317" s="22"/>
      <c r="M317" s="22"/>
      <c r="N317" s="22"/>
      <c r="O317" s="22"/>
      <c r="P317" s="22"/>
      <c r="Q317" s="22"/>
      <c r="R317" s="9">
        <v>2.0</v>
      </c>
      <c r="S317" s="30"/>
      <c r="T317" s="30"/>
      <c r="U317" s="9" t="s">
        <v>42</v>
      </c>
    </row>
    <row r="318">
      <c r="A318" s="38" t="s">
        <v>714</v>
      </c>
      <c r="B318" s="9" t="s">
        <v>37</v>
      </c>
      <c r="E318" s="9" t="s">
        <v>38</v>
      </c>
      <c r="F318" s="9" t="s">
        <v>884</v>
      </c>
      <c r="G318" s="9" t="s">
        <v>57</v>
      </c>
      <c r="H318" s="9" t="s">
        <v>450</v>
      </c>
      <c r="I318" s="11"/>
      <c r="J318" s="10">
        <v>40.0</v>
      </c>
      <c r="K318" s="10">
        <v>320.0</v>
      </c>
      <c r="L318" s="22"/>
      <c r="M318" s="22"/>
      <c r="N318" s="22"/>
      <c r="O318" s="22"/>
      <c r="P318" s="22"/>
      <c r="Q318" s="22"/>
      <c r="R318" s="30"/>
      <c r="S318" s="30"/>
      <c r="T318" s="30"/>
      <c r="U318" s="9" t="s">
        <v>42</v>
      </c>
    </row>
    <row r="319">
      <c r="A319" s="38" t="s">
        <v>714</v>
      </c>
      <c r="B319" s="9" t="s">
        <v>37</v>
      </c>
      <c r="E319" s="9" t="s">
        <v>38</v>
      </c>
      <c r="F319" s="9" t="s">
        <v>885</v>
      </c>
      <c r="G319" s="9" t="s">
        <v>57</v>
      </c>
      <c r="H319" s="9" t="s">
        <v>450</v>
      </c>
      <c r="I319" s="11"/>
      <c r="J319" s="10">
        <v>80.0</v>
      </c>
      <c r="K319" s="10">
        <v>300.0</v>
      </c>
      <c r="L319" s="22"/>
      <c r="M319" s="22"/>
      <c r="N319" s="22"/>
      <c r="O319" s="22"/>
      <c r="P319" s="22"/>
      <c r="Q319" s="22"/>
      <c r="R319" s="30"/>
      <c r="S319" s="30"/>
      <c r="T319" s="30"/>
      <c r="U319" s="9" t="s">
        <v>42</v>
      </c>
    </row>
    <row r="320">
      <c r="A320" s="38" t="s">
        <v>714</v>
      </c>
      <c r="B320" s="9" t="s">
        <v>37</v>
      </c>
      <c r="E320" s="9" t="s">
        <v>113</v>
      </c>
      <c r="F320" s="9" t="s">
        <v>771</v>
      </c>
      <c r="G320" s="9" t="s">
        <v>57</v>
      </c>
      <c r="H320" s="9" t="s">
        <v>450</v>
      </c>
      <c r="I320" s="11"/>
      <c r="J320" s="10">
        <v>10.0</v>
      </c>
      <c r="K320" s="10">
        <v>40.0</v>
      </c>
      <c r="L320" s="22"/>
      <c r="M320" s="22"/>
      <c r="N320" s="22"/>
      <c r="O320" s="22"/>
      <c r="P320" s="22"/>
      <c r="Q320" s="22"/>
      <c r="R320" s="9">
        <v>4.0</v>
      </c>
      <c r="S320" s="30"/>
      <c r="T320" s="30"/>
      <c r="U320" s="9" t="s">
        <v>42</v>
      </c>
    </row>
    <row r="321">
      <c r="A321" s="38" t="s">
        <v>714</v>
      </c>
      <c r="B321" s="74" t="s">
        <v>886</v>
      </c>
      <c r="C321" s="39"/>
      <c r="D321" s="39"/>
      <c r="E321" s="38" t="s">
        <v>38</v>
      </c>
      <c r="F321" s="38" t="s">
        <v>39</v>
      </c>
      <c r="G321" s="38" t="s">
        <v>449</v>
      </c>
      <c r="H321" s="9" t="s">
        <v>450</v>
      </c>
      <c r="I321" s="41">
        <v>10.0</v>
      </c>
      <c r="J321" s="58"/>
      <c r="K321" s="58"/>
      <c r="L321" s="67"/>
      <c r="M321" s="67"/>
      <c r="N321" s="67"/>
      <c r="O321" s="67"/>
      <c r="P321" s="67"/>
      <c r="Q321" s="67"/>
      <c r="R321" s="38">
        <v>2.0</v>
      </c>
      <c r="S321" s="39"/>
      <c r="T321" s="39"/>
      <c r="U321" s="9" t="s">
        <v>42</v>
      </c>
      <c r="V321" s="39"/>
      <c r="W321" s="39"/>
      <c r="X321" s="39"/>
      <c r="Y321" s="38" t="s">
        <v>887</v>
      </c>
      <c r="Z321" s="38" t="s">
        <v>888</v>
      </c>
      <c r="AA321" s="38" t="s">
        <v>46</v>
      </c>
      <c r="AB321" s="38" t="s">
        <v>719</v>
      </c>
      <c r="AC321" s="38" t="s">
        <v>889</v>
      </c>
      <c r="AD321" s="38"/>
      <c r="AE321" s="38" t="s">
        <v>890</v>
      </c>
      <c r="AF321" s="72" t="s">
        <v>891</v>
      </c>
      <c r="AG321" s="72" t="s">
        <v>892</v>
      </c>
      <c r="AH321" s="72" t="s">
        <v>893</v>
      </c>
      <c r="AI321" s="72" t="s">
        <v>894</v>
      </c>
    </row>
    <row r="322">
      <c r="A322" s="38" t="s">
        <v>714</v>
      </c>
      <c r="B322" s="9" t="s">
        <v>886</v>
      </c>
      <c r="E322" s="9" t="s">
        <v>38</v>
      </c>
      <c r="F322" s="9" t="s">
        <v>39</v>
      </c>
      <c r="G322" s="9" t="s">
        <v>463</v>
      </c>
      <c r="H322" s="9" t="s">
        <v>450</v>
      </c>
      <c r="I322" s="11"/>
      <c r="J322" s="10">
        <v>10.0</v>
      </c>
      <c r="K322" s="10">
        <v>20.0</v>
      </c>
      <c r="L322" s="22"/>
      <c r="M322" s="22"/>
      <c r="N322" s="22"/>
      <c r="O322" s="22"/>
      <c r="P322" s="22"/>
      <c r="Q322" s="22"/>
      <c r="R322" s="9">
        <v>2.0</v>
      </c>
      <c r="S322" s="30"/>
      <c r="T322" s="30"/>
      <c r="U322" s="9" t="s">
        <v>42</v>
      </c>
    </row>
    <row r="323">
      <c r="A323" s="38" t="s">
        <v>714</v>
      </c>
      <c r="B323" s="9" t="s">
        <v>886</v>
      </c>
      <c r="E323" s="9" t="s">
        <v>38</v>
      </c>
      <c r="F323" s="9" t="s">
        <v>39</v>
      </c>
      <c r="G323" s="9" t="s">
        <v>465</v>
      </c>
      <c r="H323" s="9" t="s">
        <v>450</v>
      </c>
      <c r="I323" s="10">
        <v>30.0</v>
      </c>
      <c r="J323" s="11"/>
      <c r="K323" s="11"/>
      <c r="L323" s="22"/>
      <c r="M323" s="22"/>
      <c r="N323" s="22"/>
      <c r="O323" s="22"/>
      <c r="P323" s="22"/>
      <c r="Q323" s="22"/>
      <c r="R323" s="9">
        <v>2.0</v>
      </c>
      <c r="S323" s="30"/>
      <c r="T323" s="30"/>
      <c r="U323" s="9" t="s">
        <v>42</v>
      </c>
    </row>
    <row r="324">
      <c r="A324" s="38" t="s">
        <v>714</v>
      </c>
      <c r="B324" s="9" t="s">
        <v>886</v>
      </c>
      <c r="E324" s="9" t="s">
        <v>38</v>
      </c>
      <c r="F324" s="9" t="s">
        <v>69</v>
      </c>
      <c r="G324" s="9" t="s">
        <v>449</v>
      </c>
      <c r="H324" s="9" t="s">
        <v>450</v>
      </c>
      <c r="I324" s="10">
        <v>10.0</v>
      </c>
      <c r="J324" s="11"/>
      <c r="K324" s="11"/>
      <c r="L324" s="22"/>
      <c r="M324" s="22"/>
      <c r="N324" s="22"/>
      <c r="O324" s="22"/>
      <c r="P324" s="22"/>
      <c r="Q324" s="22"/>
      <c r="R324" s="9">
        <v>2.0</v>
      </c>
      <c r="S324" s="30"/>
      <c r="T324" s="30"/>
      <c r="U324" s="9" t="s">
        <v>42</v>
      </c>
    </row>
    <row r="325">
      <c r="A325" s="38" t="s">
        <v>714</v>
      </c>
      <c r="B325" s="9" t="s">
        <v>886</v>
      </c>
      <c r="E325" s="9" t="s">
        <v>38</v>
      </c>
      <c r="F325" s="9" t="s">
        <v>71</v>
      </c>
      <c r="G325" s="9" t="s">
        <v>57</v>
      </c>
      <c r="H325" s="9" t="s">
        <v>450</v>
      </c>
      <c r="I325" s="10">
        <v>10.0</v>
      </c>
      <c r="J325" s="11"/>
      <c r="K325" s="11"/>
      <c r="L325" s="22"/>
      <c r="M325" s="22"/>
      <c r="N325" s="22"/>
      <c r="O325" s="22"/>
      <c r="P325" s="22"/>
      <c r="Q325" s="22"/>
      <c r="R325" s="9">
        <v>2.0</v>
      </c>
      <c r="S325" s="30"/>
      <c r="T325" s="30"/>
      <c r="U325" s="9" t="s">
        <v>42</v>
      </c>
    </row>
    <row r="326">
      <c r="A326" s="38" t="s">
        <v>714</v>
      </c>
      <c r="B326" s="9" t="s">
        <v>886</v>
      </c>
      <c r="E326" s="9" t="s">
        <v>38</v>
      </c>
      <c r="F326" s="9" t="s">
        <v>71</v>
      </c>
      <c r="G326" s="9" t="s">
        <v>57</v>
      </c>
      <c r="H326" s="9" t="s">
        <v>450</v>
      </c>
      <c r="I326" s="11"/>
      <c r="J326" s="10">
        <v>10.0</v>
      </c>
      <c r="K326" s="10">
        <v>30.0</v>
      </c>
      <c r="L326" s="22"/>
      <c r="M326" s="22"/>
      <c r="N326" s="22"/>
      <c r="O326" s="22"/>
      <c r="P326" s="22"/>
      <c r="Q326" s="22"/>
      <c r="R326" s="30"/>
      <c r="S326" s="9">
        <v>1.0</v>
      </c>
      <c r="T326" s="9">
        <v>2.0</v>
      </c>
      <c r="U326" s="9" t="s">
        <v>42</v>
      </c>
    </row>
    <row r="327">
      <c r="A327" s="38" t="s">
        <v>714</v>
      </c>
      <c r="B327" s="9" t="s">
        <v>886</v>
      </c>
      <c r="E327" s="9" t="s">
        <v>38</v>
      </c>
      <c r="F327" s="9" t="s">
        <v>895</v>
      </c>
      <c r="G327" s="9" t="s">
        <v>57</v>
      </c>
      <c r="H327" s="9" t="s">
        <v>450</v>
      </c>
      <c r="I327" s="11"/>
      <c r="J327" s="10">
        <v>15.0</v>
      </c>
      <c r="K327" s="10">
        <v>45.0</v>
      </c>
      <c r="L327" s="22"/>
      <c r="M327" s="22"/>
      <c r="N327" s="22"/>
      <c r="O327" s="22"/>
      <c r="P327" s="22"/>
      <c r="Q327" s="22"/>
      <c r="R327" s="30"/>
      <c r="S327" s="9">
        <v>3.0</v>
      </c>
      <c r="T327" s="9">
        <v>4.0</v>
      </c>
      <c r="U327" s="9" t="s">
        <v>42</v>
      </c>
    </row>
    <row r="328">
      <c r="A328" s="38" t="s">
        <v>714</v>
      </c>
      <c r="B328" s="9" t="s">
        <v>886</v>
      </c>
      <c r="E328" s="9" t="s">
        <v>95</v>
      </c>
      <c r="F328" s="9" t="s">
        <v>895</v>
      </c>
      <c r="G328" s="9" t="s">
        <v>57</v>
      </c>
      <c r="H328" s="9" t="s">
        <v>450</v>
      </c>
      <c r="I328" s="11"/>
      <c r="J328" s="10">
        <v>15.0</v>
      </c>
      <c r="K328" s="10">
        <v>45.0</v>
      </c>
      <c r="L328" s="22"/>
      <c r="M328" s="22"/>
      <c r="N328" s="22"/>
      <c r="O328" s="22"/>
      <c r="P328" s="22"/>
      <c r="Q328" s="22"/>
      <c r="R328" s="30"/>
      <c r="S328" s="9">
        <v>3.0</v>
      </c>
      <c r="T328" s="9">
        <v>4.0</v>
      </c>
      <c r="U328" s="9" t="s">
        <v>42</v>
      </c>
    </row>
    <row r="329">
      <c r="A329" s="38" t="s">
        <v>896</v>
      </c>
      <c r="B329" s="74" t="s">
        <v>897</v>
      </c>
      <c r="C329" s="39"/>
      <c r="D329" s="39"/>
      <c r="E329" s="38" t="s">
        <v>38</v>
      </c>
      <c r="F329" s="38" t="s">
        <v>144</v>
      </c>
      <c r="G329" s="38" t="s">
        <v>449</v>
      </c>
      <c r="H329" s="38" t="s">
        <v>898</v>
      </c>
      <c r="I329" s="41">
        <v>3.125</v>
      </c>
      <c r="J329" s="58"/>
      <c r="K329" s="58"/>
      <c r="L329" s="67"/>
      <c r="M329" s="67"/>
      <c r="N329" s="67"/>
      <c r="O329" s="67"/>
      <c r="P329" s="67"/>
      <c r="Q329" s="67"/>
      <c r="R329" s="38">
        <v>2.0</v>
      </c>
      <c r="S329" s="39"/>
      <c r="T329" s="39"/>
      <c r="U329" s="9" t="s">
        <v>42</v>
      </c>
      <c r="V329" s="38" t="s">
        <v>519</v>
      </c>
      <c r="W329" s="38" t="s">
        <v>899</v>
      </c>
      <c r="X329" s="39"/>
      <c r="Y329" s="38" t="s">
        <v>900</v>
      </c>
      <c r="Z329" s="39"/>
      <c r="AA329" s="38" t="s">
        <v>46</v>
      </c>
      <c r="AB329" s="38" t="s">
        <v>719</v>
      </c>
      <c r="AC329" s="38" t="s">
        <v>901</v>
      </c>
      <c r="AD329" s="38" t="s">
        <v>902</v>
      </c>
      <c r="AE329" s="38" t="s">
        <v>903</v>
      </c>
      <c r="AF329" s="72" t="s">
        <v>904</v>
      </c>
      <c r="AG329" s="72" t="s">
        <v>905</v>
      </c>
      <c r="AH329" s="72" t="s">
        <v>906</v>
      </c>
      <c r="AI329" s="72" t="s">
        <v>907</v>
      </c>
    </row>
    <row r="330">
      <c r="A330" s="38" t="s">
        <v>896</v>
      </c>
      <c r="B330" s="9" t="s">
        <v>897</v>
      </c>
      <c r="E330" s="38" t="s">
        <v>38</v>
      </c>
      <c r="F330" s="9" t="s">
        <v>144</v>
      </c>
      <c r="G330" s="9" t="s">
        <v>97</v>
      </c>
      <c r="H330" s="9" t="s">
        <v>898</v>
      </c>
      <c r="I330" s="11"/>
      <c r="J330" s="10">
        <v>6.25</v>
      </c>
      <c r="K330" s="10">
        <v>25.0</v>
      </c>
      <c r="L330" s="22"/>
      <c r="M330" s="22"/>
      <c r="N330" s="22"/>
      <c r="O330" s="22"/>
      <c r="P330" s="22"/>
      <c r="Q330" s="22"/>
      <c r="R330" s="9">
        <v>2.0</v>
      </c>
      <c r="S330" s="30"/>
      <c r="T330" s="30"/>
      <c r="U330" s="9" t="s">
        <v>42</v>
      </c>
      <c r="V330" s="9" t="s">
        <v>908</v>
      </c>
    </row>
    <row r="331">
      <c r="A331" s="38" t="s">
        <v>896</v>
      </c>
      <c r="B331" s="9" t="s">
        <v>897</v>
      </c>
      <c r="D331" s="9" t="s">
        <v>909</v>
      </c>
      <c r="E331" s="38" t="s">
        <v>38</v>
      </c>
      <c r="F331" s="9" t="s">
        <v>144</v>
      </c>
      <c r="G331" s="9" t="s">
        <v>465</v>
      </c>
      <c r="H331" s="9" t="s">
        <v>898</v>
      </c>
      <c r="I331" s="10">
        <v>25.0</v>
      </c>
      <c r="J331" s="11"/>
      <c r="K331" s="11"/>
      <c r="L331" s="22"/>
      <c r="M331" s="22"/>
      <c r="N331" s="22"/>
      <c r="O331" s="22"/>
      <c r="P331" s="22"/>
      <c r="Q331" s="22"/>
      <c r="R331" s="9">
        <v>2.0</v>
      </c>
      <c r="S331" s="30"/>
      <c r="T331" s="30"/>
      <c r="U331" s="9" t="s">
        <v>42</v>
      </c>
    </row>
    <row r="332">
      <c r="A332" s="38" t="s">
        <v>896</v>
      </c>
      <c r="B332" s="9" t="s">
        <v>897</v>
      </c>
      <c r="D332" s="9" t="s">
        <v>910</v>
      </c>
      <c r="E332" s="38" t="s">
        <v>38</v>
      </c>
      <c r="F332" s="9" t="s">
        <v>144</v>
      </c>
      <c r="G332" s="9" t="s">
        <v>465</v>
      </c>
      <c r="H332" s="9" t="s">
        <v>898</v>
      </c>
      <c r="I332" s="10">
        <v>50.0</v>
      </c>
      <c r="J332" s="11"/>
      <c r="K332" s="11"/>
      <c r="L332" s="22"/>
      <c r="M332" s="22"/>
      <c r="N332" s="22"/>
      <c r="O332" s="22"/>
      <c r="P332" s="22"/>
      <c r="Q332" s="22"/>
      <c r="R332" s="9">
        <v>2.0</v>
      </c>
      <c r="S332" s="30"/>
      <c r="T332" s="30"/>
      <c r="U332" s="9" t="s">
        <v>42</v>
      </c>
    </row>
    <row r="333">
      <c r="A333" s="38" t="s">
        <v>896</v>
      </c>
      <c r="B333" s="9" t="s">
        <v>897</v>
      </c>
      <c r="E333" s="38" t="s">
        <v>38</v>
      </c>
      <c r="F333" s="9" t="s">
        <v>144</v>
      </c>
      <c r="G333" s="9" t="s">
        <v>449</v>
      </c>
      <c r="H333" s="9" t="s">
        <v>911</v>
      </c>
      <c r="I333" s="10">
        <v>10.0</v>
      </c>
      <c r="J333" s="11"/>
      <c r="K333" s="11"/>
      <c r="L333" s="22"/>
      <c r="M333" s="22"/>
      <c r="N333" s="22"/>
      <c r="O333" s="22"/>
      <c r="P333" s="22"/>
      <c r="Q333" s="22"/>
      <c r="R333" s="9">
        <v>1.0</v>
      </c>
      <c r="S333" s="30"/>
      <c r="T333" s="30"/>
      <c r="U333" s="9" t="s">
        <v>42</v>
      </c>
      <c r="V333" s="9" t="s">
        <v>519</v>
      </c>
    </row>
    <row r="334">
      <c r="A334" s="38" t="s">
        <v>896</v>
      </c>
      <c r="B334" s="9" t="s">
        <v>897</v>
      </c>
      <c r="E334" s="38" t="s">
        <v>38</v>
      </c>
      <c r="F334" s="9" t="s">
        <v>144</v>
      </c>
      <c r="G334" s="9" t="s">
        <v>97</v>
      </c>
      <c r="H334" s="9" t="s">
        <v>911</v>
      </c>
      <c r="I334" s="11"/>
      <c r="J334" s="10">
        <v>20.0</v>
      </c>
      <c r="K334" s="10">
        <v>80.0</v>
      </c>
      <c r="L334" s="22"/>
      <c r="M334" s="22"/>
      <c r="N334" s="22"/>
      <c r="O334" s="22"/>
      <c r="P334" s="22"/>
      <c r="Q334" s="22"/>
      <c r="R334" s="9">
        <v>1.0</v>
      </c>
      <c r="S334" s="30"/>
      <c r="T334" s="30"/>
      <c r="U334" s="9" t="s">
        <v>42</v>
      </c>
      <c r="V334" s="9" t="s">
        <v>908</v>
      </c>
    </row>
    <row r="335">
      <c r="A335" s="38" t="s">
        <v>896</v>
      </c>
      <c r="B335" s="9" t="s">
        <v>897</v>
      </c>
      <c r="E335" s="38" t="s">
        <v>38</v>
      </c>
      <c r="F335" s="9" t="s">
        <v>144</v>
      </c>
      <c r="G335" s="9" t="s">
        <v>465</v>
      </c>
      <c r="H335" s="9" t="s">
        <v>911</v>
      </c>
      <c r="I335" s="10">
        <v>80.0</v>
      </c>
      <c r="J335" s="11"/>
      <c r="K335" s="11"/>
      <c r="L335" s="22"/>
      <c r="M335" s="22"/>
      <c r="N335" s="22"/>
      <c r="O335" s="22"/>
      <c r="P335" s="22"/>
      <c r="Q335" s="22"/>
      <c r="R335" s="9">
        <v>1.0</v>
      </c>
      <c r="S335" s="30"/>
      <c r="T335" s="30"/>
      <c r="U335" s="9" t="s">
        <v>42</v>
      </c>
    </row>
    <row r="336">
      <c r="A336" s="38" t="s">
        <v>896</v>
      </c>
      <c r="B336" s="9" t="s">
        <v>897</v>
      </c>
      <c r="E336" s="38" t="s">
        <v>38</v>
      </c>
      <c r="F336" s="9" t="s">
        <v>543</v>
      </c>
      <c r="G336" s="9" t="s">
        <v>449</v>
      </c>
      <c r="H336" s="9" t="s">
        <v>898</v>
      </c>
      <c r="I336" s="10">
        <v>6.25</v>
      </c>
      <c r="J336" s="11"/>
      <c r="K336" s="11"/>
      <c r="L336" s="22"/>
      <c r="M336" s="22"/>
      <c r="N336" s="22"/>
      <c r="O336" s="22"/>
      <c r="P336" s="22"/>
      <c r="Q336" s="22"/>
      <c r="R336" s="9">
        <v>2.0</v>
      </c>
      <c r="S336" s="30"/>
      <c r="T336" s="30"/>
      <c r="U336" s="9" t="s">
        <v>42</v>
      </c>
      <c r="V336" s="9" t="s">
        <v>912</v>
      </c>
    </row>
    <row r="337">
      <c r="A337" s="38" t="s">
        <v>896</v>
      </c>
      <c r="B337" s="9" t="s">
        <v>897</v>
      </c>
      <c r="E337" s="38" t="s">
        <v>38</v>
      </c>
      <c r="F337" s="9" t="s">
        <v>543</v>
      </c>
      <c r="G337" s="9" t="s">
        <v>97</v>
      </c>
      <c r="H337" s="9" t="s">
        <v>898</v>
      </c>
      <c r="I337" s="11"/>
      <c r="J337" s="10">
        <v>12.5</v>
      </c>
      <c r="K337" s="10">
        <v>25.0</v>
      </c>
      <c r="L337" s="22"/>
      <c r="M337" s="22"/>
      <c r="N337" s="22"/>
      <c r="O337" s="22"/>
      <c r="P337" s="22"/>
      <c r="Q337" s="22"/>
      <c r="R337" s="30"/>
      <c r="S337" s="30"/>
      <c r="T337" s="30"/>
      <c r="U337" s="9" t="s">
        <v>42</v>
      </c>
      <c r="V337" s="9" t="s">
        <v>913</v>
      </c>
    </row>
    <row r="338">
      <c r="A338" s="38" t="s">
        <v>896</v>
      </c>
      <c r="B338" s="9" t="s">
        <v>897</v>
      </c>
      <c r="E338" s="38" t="s">
        <v>38</v>
      </c>
      <c r="F338" s="9" t="s">
        <v>543</v>
      </c>
      <c r="G338" s="9" t="s">
        <v>463</v>
      </c>
      <c r="H338" s="9" t="s">
        <v>898</v>
      </c>
      <c r="I338" s="10">
        <v>25.0</v>
      </c>
      <c r="J338" s="11"/>
      <c r="K338" s="11"/>
      <c r="L338" s="22"/>
      <c r="M338" s="22"/>
      <c r="N338" s="22"/>
      <c r="O338" s="22"/>
      <c r="P338" s="22"/>
      <c r="Q338" s="22"/>
      <c r="R338" s="9">
        <v>2.0</v>
      </c>
      <c r="S338" s="30"/>
      <c r="T338" s="30"/>
      <c r="U338" s="9" t="s">
        <v>42</v>
      </c>
    </row>
    <row r="339">
      <c r="A339" s="38" t="s">
        <v>896</v>
      </c>
      <c r="B339" s="9" t="s">
        <v>897</v>
      </c>
      <c r="E339" s="38" t="s">
        <v>38</v>
      </c>
      <c r="F339" s="9" t="s">
        <v>543</v>
      </c>
      <c r="G339" s="9" t="s">
        <v>449</v>
      </c>
      <c r="H339" s="9" t="s">
        <v>911</v>
      </c>
      <c r="I339" s="10">
        <v>20.0</v>
      </c>
      <c r="J339" s="11"/>
      <c r="K339" s="11"/>
      <c r="L339" s="22"/>
      <c r="M339" s="22"/>
      <c r="N339" s="22"/>
      <c r="O339" s="22"/>
      <c r="P339" s="22"/>
      <c r="Q339" s="22"/>
      <c r="R339" s="9">
        <v>1.0</v>
      </c>
      <c r="S339" s="30"/>
      <c r="T339" s="30"/>
      <c r="U339" s="9" t="s">
        <v>42</v>
      </c>
      <c r="V339" s="9" t="s">
        <v>912</v>
      </c>
    </row>
    <row r="340">
      <c r="A340" s="38" t="s">
        <v>896</v>
      </c>
      <c r="B340" s="9" t="s">
        <v>897</v>
      </c>
      <c r="E340" s="38" t="s">
        <v>38</v>
      </c>
      <c r="F340" s="9" t="s">
        <v>543</v>
      </c>
      <c r="G340" s="9" t="s">
        <v>97</v>
      </c>
      <c r="H340" s="9" t="s">
        <v>911</v>
      </c>
      <c r="I340" s="11"/>
      <c r="J340" s="10">
        <v>40.0</v>
      </c>
      <c r="K340" s="10">
        <v>80.0</v>
      </c>
      <c r="L340" s="22"/>
      <c r="M340" s="22"/>
      <c r="N340" s="22"/>
      <c r="O340" s="22"/>
      <c r="P340" s="22"/>
      <c r="Q340" s="22"/>
      <c r="R340" s="9">
        <v>1.0</v>
      </c>
      <c r="S340" s="30"/>
      <c r="T340" s="30"/>
      <c r="U340" s="9" t="s">
        <v>42</v>
      </c>
      <c r="V340" s="9" t="s">
        <v>913</v>
      </c>
    </row>
    <row r="341">
      <c r="A341" s="38" t="s">
        <v>896</v>
      </c>
      <c r="B341" s="9" t="s">
        <v>897</v>
      </c>
      <c r="E341" s="38" t="s">
        <v>38</v>
      </c>
      <c r="F341" s="9" t="s">
        <v>543</v>
      </c>
      <c r="G341" s="9" t="s">
        <v>463</v>
      </c>
      <c r="H341" s="9" t="s">
        <v>911</v>
      </c>
      <c r="I341" s="10">
        <v>80.0</v>
      </c>
      <c r="J341" s="11"/>
      <c r="K341" s="11"/>
      <c r="L341" s="22"/>
      <c r="M341" s="22"/>
      <c r="N341" s="22"/>
      <c r="O341" s="22"/>
      <c r="P341" s="22"/>
      <c r="Q341" s="22"/>
      <c r="R341" s="9">
        <v>1.0</v>
      </c>
      <c r="S341" s="30"/>
      <c r="T341" s="30"/>
      <c r="U341" s="9" t="s">
        <v>42</v>
      </c>
    </row>
    <row r="342">
      <c r="A342" s="38" t="s">
        <v>896</v>
      </c>
      <c r="B342" s="9" t="s">
        <v>897</v>
      </c>
      <c r="E342" s="38" t="s">
        <v>38</v>
      </c>
      <c r="F342" s="9" t="s">
        <v>39</v>
      </c>
      <c r="G342" s="9" t="s">
        <v>449</v>
      </c>
      <c r="H342" s="9" t="s">
        <v>898</v>
      </c>
      <c r="I342" s="10">
        <v>6.25</v>
      </c>
      <c r="J342" s="11"/>
      <c r="K342" s="11"/>
      <c r="L342" s="22"/>
      <c r="M342" s="22"/>
      <c r="N342" s="22"/>
      <c r="O342" s="22"/>
      <c r="P342" s="22"/>
      <c r="Q342" s="22"/>
      <c r="R342" s="9">
        <v>2.0</v>
      </c>
      <c r="S342" s="30"/>
      <c r="T342" s="30"/>
      <c r="U342" s="9" t="s">
        <v>42</v>
      </c>
      <c r="V342" s="9" t="s">
        <v>914</v>
      </c>
    </row>
    <row r="343">
      <c r="A343" s="38" t="s">
        <v>896</v>
      </c>
      <c r="B343" s="9" t="s">
        <v>897</v>
      </c>
      <c r="E343" s="38" t="s">
        <v>38</v>
      </c>
      <c r="F343" s="9" t="s">
        <v>39</v>
      </c>
      <c r="G343" s="9" t="s">
        <v>97</v>
      </c>
      <c r="H343" s="9" t="s">
        <v>898</v>
      </c>
      <c r="I343" s="11"/>
      <c r="J343" s="10">
        <v>12.5</v>
      </c>
      <c r="K343" s="10">
        <v>25.0</v>
      </c>
      <c r="L343" s="22"/>
      <c r="M343" s="22"/>
      <c r="N343" s="22"/>
      <c r="O343" s="22"/>
      <c r="P343" s="22"/>
      <c r="Q343" s="22"/>
      <c r="R343" s="9">
        <v>2.0</v>
      </c>
      <c r="S343" s="30"/>
      <c r="T343" s="30"/>
      <c r="U343" s="9" t="s">
        <v>42</v>
      </c>
      <c r="V343" s="9" t="s">
        <v>915</v>
      </c>
    </row>
    <row r="344">
      <c r="A344" s="38" t="s">
        <v>896</v>
      </c>
      <c r="B344" s="9" t="s">
        <v>897</v>
      </c>
      <c r="E344" s="38" t="s">
        <v>38</v>
      </c>
      <c r="F344" s="9" t="s">
        <v>39</v>
      </c>
      <c r="G344" s="9" t="s">
        <v>465</v>
      </c>
      <c r="H344" s="9" t="s">
        <v>898</v>
      </c>
      <c r="I344" s="10">
        <v>50.0</v>
      </c>
      <c r="J344" s="11"/>
      <c r="K344" s="11"/>
      <c r="L344" s="22"/>
      <c r="M344" s="22"/>
      <c r="N344" s="22"/>
      <c r="O344" s="22"/>
      <c r="P344" s="22"/>
      <c r="Q344" s="22"/>
      <c r="R344" s="9">
        <v>2.0</v>
      </c>
      <c r="S344" s="30"/>
      <c r="T344" s="30"/>
      <c r="U344" s="9" t="s">
        <v>42</v>
      </c>
    </row>
    <row r="345">
      <c r="A345" s="38" t="s">
        <v>896</v>
      </c>
      <c r="B345" s="9" t="s">
        <v>897</v>
      </c>
      <c r="E345" s="38" t="s">
        <v>38</v>
      </c>
      <c r="F345" s="9" t="s">
        <v>39</v>
      </c>
      <c r="G345" s="9" t="s">
        <v>449</v>
      </c>
      <c r="H345" s="9" t="s">
        <v>911</v>
      </c>
      <c r="I345" s="10">
        <v>20.0</v>
      </c>
      <c r="J345" s="11"/>
      <c r="K345" s="11"/>
      <c r="L345" s="22"/>
      <c r="M345" s="22"/>
      <c r="N345" s="22"/>
      <c r="O345" s="22"/>
      <c r="P345" s="22"/>
      <c r="Q345" s="22"/>
      <c r="R345" s="9">
        <v>1.0</v>
      </c>
      <c r="S345" s="30"/>
      <c r="T345" s="30"/>
      <c r="U345" s="9" t="s">
        <v>42</v>
      </c>
      <c r="V345" s="9" t="s">
        <v>914</v>
      </c>
    </row>
    <row r="346">
      <c r="A346" s="38" t="s">
        <v>896</v>
      </c>
      <c r="B346" s="9" t="s">
        <v>897</v>
      </c>
      <c r="E346" s="38" t="s">
        <v>38</v>
      </c>
      <c r="F346" s="9" t="s">
        <v>39</v>
      </c>
      <c r="G346" s="9" t="s">
        <v>97</v>
      </c>
      <c r="H346" s="9" t="s">
        <v>911</v>
      </c>
      <c r="I346" s="11"/>
      <c r="J346" s="10">
        <v>40.0</v>
      </c>
      <c r="K346" s="10">
        <v>80.0</v>
      </c>
      <c r="L346" s="22"/>
      <c r="M346" s="22"/>
      <c r="N346" s="22"/>
      <c r="O346" s="22"/>
      <c r="P346" s="22"/>
      <c r="Q346" s="22"/>
      <c r="R346" s="9">
        <v>1.0</v>
      </c>
      <c r="S346" s="30"/>
      <c r="T346" s="30"/>
      <c r="U346" s="9" t="s">
        <v>42</v>
      </c>
      <c r="V346" s="9" t="s">
        <v>916</v>
      </c>
    </row>
    <row r="347">
      <c r="A347" s="38" t="s">
        <v>896</v>
      </c>
      <c r="B347" s="9" t="s">
        <v>897</v>
      </c>
      <c r="E347" s="38" t="s">
        <v>38</v>
      </c>
      <c r="F347" s="9" t="s">
        <v>39</v>
      </c>
      <c r="G347" s="9" t="s">
        <v>465</v>
      </c>
      <c r="H347" s="9" t="s">
        <v>911</v>
      </c>
      <c r="I347" s="10">
        <v>80.0</v>
      </c>
      <c r="J347" s="11"/>
      <c r="K347" s="11"/>
      <c r="L347" s="22"/>
      <c r="M347" s="22"/>
      <c r="N347" s="22"/>
      <c r="O347" s="22"/>
      <c r="P347" s="22"/>
      <c r="Q347" s="22"/>
      <c r="R347" s="9">
        <v>1.0</v>
      </c>
      <c r="S347" s="30"/>
      <c r="T347" s="30"/>
      <c r="U347" s="9" t="s">
        <v>42</v>
      </c>
    </row>
    <row r="348">
      <c r="A348" s="38" t="s">
        <v>896</v>
      </c>
      <c r="B348" s="9" t="s">
        <v>897</v>
      </c>
      <c r="E348" s="38" t="s">
        <v>38</v>
      </c>
      <c r="F348" s="9" t="s">
        <v>917</v>
      </c>
      <c r="G348" s="9" t="s">
        <v>57</v>
      </c>
      <c r="H348" s="9" t="s">
        <v>450</v>
      </c>
      <c r="I348" s="11"/>
      <c r="J348" s="10">
        <v>25.0</v>
      </c>
      <c r="K348" s="10">
        <v>50.0</v>
      </c>
      <c r="L348" s="22"/>
      <c r="M348" s="22"/>
      <c r="N348" s="22"/>
      <c r="O348" s="22"/>
      <c r="P348" s="22"/>
      <c r="Q348" s="22"/>
      <c r="R348" s="9">
        <v>2.0</v>
      </c>
      <c r="S348" s="30"/>
      <c r="T348" s="30"/>
      <c r="U348" s="9" t="s">
        <v>42</v>
      </c>
    </row>
    <row r="349">
      <c r="A349" s="38" t="s">
        <v>918</v>
      </c>
      <c r="B349" s="74" t="s">
        <v>919</v>
      </c>
      <c r="C349" s="38" t="s">
        <v>920</v>
      </c>
      <c r="D349" s="39"/>
      <c r="E349" s="38" t="s">
        <v>38</v>
      </c>
      <c r="F349" s="38" t="s">
        <v>921</v>
      </c>
      <c r="G349" s="38" t="s">
        <v>449</v>
      </c>
      <c r="H349" s="38" t="s">
        <v>450</v>
      </c>
      <c r="I349" s="41">
        <v>100.0</v>
      </c>
      <c r="J349" s="58"/>
      <c r="K349" s="58"/>
      <c r="L349" s="67"/>
      <c r="M349" s="67"/>
      <c r="N349" s="67"/>
      <c r="O349" s="67"/>
      <c r="P349" s="67"/>
      <c r="Q349" s="67"/>
      <c r="R349" s="38">
        <v>2.0</v>
      </c>
      <c r="S349" s="39"/>
      <c r="T349" s="39"/>
      <c r="U349" s="9" t="s">
        <v>42</v>
      </c>
      <c r="V349" s="39"/>
      <c r="W349" s="39"/>
      <c r="X349" s="38" t="s">
        <v>179</v>
      </c>
      <c r="Y349" s="38" t="s">
        <v>922</v>
      </c>
      <c r="Z349" s="38" t="s">
        <v>923</v>
      </c>
      <c r="AA349" s="38" t="s">
        <v>46</v>
      </c>
      <c r="AB349" s="38" t="s">
        <v>924</v>
      </c>
      <c r="AC349" s="38" t="s">
        <v>925</v>
      </c>
      <c r="AD349" s="38" t="s">
        <v>926</v>
      </c>
      <c r="AE349" s="38" t="s">
        <v>927</v>
      </c>
      <c r="AF349" s="72" t="s">
        <v>928</v>
      </c>
      <c r="AG349" s="72" t="s">
        <v>929</v>
      </c>
      <c r="AH349" s="72" t="s">
        <v>930</v>
      </c>
      <c r="AI349" s="72" t="s">
        <v>931</v>
      </c>
    </row>
    <row r="350">
      <c r="A350" s="38" t="s">
        <v>918</v>
      </c>
      <c r="B350" s="9" t="s">
        <v>919</v>
      </c>
      <c r="C350" s="9" t="s">
        <v>920</v>
      </c>
      <c r="E350" s="38" t="s">
        <v>38</v>
      </c>
      <c r="F350" s="9" t="s">
        <v>921</v>
      </c>
      <c r="G350" s="9" t="s">
        <v>57</v>
      </c>
      <c r="H350" s="38" t="s">
        <v>450</v>
      </c>
      <c r="I350" s="11"/>
      <c r="J350" s="10">
        <v>200.0</v>
      </c>
      <c r="K350" s="10">
        <v>400.0</v>
      </c>
      <c r="L350" s="22"/>
      <c r="M350" s="22"/>
      <c r="N350" s="22"/>
      <c r="O350" s="22"/>
      <c r="P350" s="22"/>
      <c r="Q350" s="22"/>
      <c r="R350" s="9">
        <v>2.0</v>
      </c>
      <c r="S350" s="30"/>
      <c r="T350" s="30"/>
      <c r="U350" s="9" t="s">
        <v>42</v>
      </c>
    </row>
    <row r="351">
      <c r="A351" s="38" t="s">
        <v>918</v>
      </c>
      <c r="B351" s="9" t="s">
        <v>919</v>
      </c>
      <c r="C351" s="9" t="s">
        <v>920</v>
      </c>
      <c r="E351" s="38" t="s">
        <v>38</v>
      </c>
      <c r="F351" s="9" t="s">
        <v>921</v>
      </c>
      <c r="G351" s="9" t="s">
        <v>465</v>
      </c>
      <c r="H351" s="38" t="s">
        <v>450</v>
      </c>
      <c r="I351" s="10">
        <v>2400.0</v>
      </c>
      <c r="J351" s="11"/>
      <c r="K351" s="11"/>
      <c r="L351" s="22"/>
      <c r="M351" s="22"/>
      <c r="N351" s="22"/>
      <c r="O351" s="22"/>
      <c r="P351" s="22"/>
      <c r="Q351" s="22"/>
      <c r="R351" s="30"/>
      <c r="S351" s="30"/>
      <c r="T351" s="30"/>
      <c r="U351" s="9" t="s">
        <v>42</v>
      </c>
    </row>
    <row r="352">
      <c r="A352" s="38" t="s">
        <v>918</v>
      </c>
      <c r="B352" s="9" t="s">
        <v>919</v>
      </c>
      <c r="C352" s="9" t="s">
        <v>920</v>
      </c>
      <c r="E352" s="38" t="s">
        <v>38</v>
      </c>
      <c r="F352" s="9" t="s">
        <v>185</v>
      </c>
      <c r="G352" s="9" t="s">
        <v>449</v>
      </c>
      <c r="H352" s="9" t="s">
        <v>552</v>
      </c>
      <c r="I352" s="10">
        <v>20.0</v>
      </c>
      <c r="J352" s="11"/>
      <c r="K352" s="11"/>
      <c r="L352" s="22"/>
      <c r="M352" s="22"/>
      <c r="N352" s="22"/>
      <c r="O352" s="22"/>
      <c r="P352" s="22"/>
      <c r="Q352" s="22"/>
      <c r="R352" s="30"/>
      <c r="S352" s="30"/>
      <c r="T352" s="30"/>
      <c r="U352" s="9" t="s">
        <v>42</v>
      </c>
      <c r="V352" s="9" t="s">
        <v>932</v>
      </c>
    </row>
    <row r="353">
      <c r="A353" s="38" t="s">
        <v>918</v>
      </c>
      <c r="B353" s="9" t="s">
        <v>919</v>
      </c>
      <c r="C353" s="9" t="s">
        <v>920</v>
      </c>
      <c r="E353" s="38" t="s">
        <v>38</v>
      </c>
      <c r="F353" s="9" t="s">
        <v>185</v>
      </c>
      <c r="G353" s="9" t="s">
        <v>463</v>
      </c>
      <c r="H353" s="9" t="s">
        <v>450</v>
      </c>
      <c r="I353" s="11"/>
      <c r="J353" s="10">
        <v>40.0</v>
      </c>
      <c r="K353" s="10">
        <v>80.0</v>
      </c>
      <c r="L353" s="22"/>
      <c r="M353" s="22"/>
      <c r="N353" s="22"/>
      <c r="O353" s="22"/>
      <c r="P353" s="22"/>
      <c r="Q353" s="22"/>
      <c r="R353" s="30"/>
      <c r="S353" s="30"/>
      <c r="T353" s="30"/>
      <c r="U353" s="9" t="s">
        <v>42</v>
      </c>
      <c r="V353" s="9" t="s">
        <v>933</v>
      </c>
    </row>
    <row r="354">
      <c r="A354" s="38" t="s">
        <v>918</v>
      </c>
      <c r="B354" s="9" t="s">
        <v>919</v>
      </c>
      <c r="C354" s="9" t="s">
        <v>920</v>
      </c>
      <c r="E354" s="38" t="s">
        <v>38</v>
      </c>
      <c r="F354" s="9" t="s">
        <v>185</v>
      </c>
      <c r="G354" s="9" t="s">
        <v>465</v>
      </c>
      <c r="H354" s="9" t="s">
        <v>450</v>
      </c>
      <c r="I354" s="10">
        <v>300.0</v>
      </c>
      <c r="J354" s="11"/>
      <c r="K354" s="11"/>
      <c r="L354" s="22"/>
      <c r="M354" s="22"/>
      <c r="N354" s="22"/>
      <c r="O354" s="22"/>
      <c r="P354" s="22"/>
      <c r="Q354" s="22"/>
      <c r="R354" s="30"/>
      <c r="S354" s="30"/>
      <c r="T354" s="30"/>
      <c r="U354" s="9" t="s">
        <v>42</v>
      </c>
    </row>
    <row r="355">
      <c r="A355" s="38" t="s">
        <v>918</v>
      </c>
      <c r="B355" s="9" t="s">
        <v>919</v>
      </c>
      <c r="C355" s="9" t="s">
        <v>920</v>
      </c>
      <c r="E355" s="9" t="s">
        <v>113</v>
      </c>
      <c r="F355" s="9" t="s">
        <v>185</v>
      </c>
      <c r="G355" s="9" t="s">
        <v>57</v>
      </c>
      <c r="H355" s="9" t="s">
        <v>251</v>
      </c>
      <c r="I355" s="11"/>
      <c r="J355" s="11"/>
      <c r="K355" s="11"/>
      <c r="L355" s="22"/>
      <c r="M355" s="23">
        <v>0.4</v>
      </c>
      <c r="N355" s="23">
        <v>1.0</v>
      </c>
      <c r="O355" s="23"/>
      <c r="P355" s="23"/>
      <c r="Q355" s="23"/>
      <c r="R355" s="30"/>
      <c r="S355" s="30"/>
      <c r="T355" s="30"/>
      <c r="U355" s="9" t="s">
        <v>42</v>
      </c>
    </row>
    <row r="356">
      <c r="A356" s="38" t="s">
        <v>918</v>
      </c>
      <c r="B356" s="9" t="s">
        <v>919</v>
      </c>
      <c r="C356" s="9" t="s">
        <v>920</v>
      </c>
      <c r="E356" s="9" t="s">
        <v>113</v>
      </c>
      <c r="F356" s="9" t="s">
        <v>185</v>
      </c>
      <c r="G356" s="9" t="s">
        <v>465</v>
      </c>
      <c r="H356" s="9" t="s">
        <v>251</v>
      </c>
      <c r="I356" s="11"/>
      <c r="J356" s="11"/>
      <c r="K356" s="11"/>
      <c r="L356" s="23">
        <v>3.0</v>
      </c>
      <c r="M356" s="22"/>
      <c r="N356" s="22"/>
      <c r="O356" s="22"/>
      <c r="P356" s="22"/>
      <c r="Q356" s="22"/>
      <c r="R356" s="30"/>
      <c r="S356" s="30"/>
      <c r="T356" s="30"/>
      <c r="U356" s="9" t="s">
        <v>42</v>
      </c>
    </row>
    <row r="357">
      <c r="A357" s="38" t="s">
        <v>934</v>
      </c>
      <c r="B357" s="74" t="s">
        <v>935</v>
      </c>
      <c r="C357" s="38" t="s">
        <v>936</v>
      </c>
      <c r="D357" s="39"/>
      <c r="E357" s="38" t="s">
        <v>38</v>
      </c>
      <c r="F357" s="38" t="s">
        <v>39</v>
      </c>
      <c r="G357" s="38" t="s">
        <v>449</v>
      </c>
      <c r="H357" s="38" t="s">
        <v>450</v>
      </c>
      <c r="I357" s="58"/>
      <c r="J357" s="41">
        <v>2.5</v>
      </c>
      <c r="K357" s="41">
        <v>5.0</v>
      </c>
      <c r="L357" s="67"/>
      <c r="M357" s="67"/>
      <c r="N357" s="67"/>
      <c r="O357" s="67"/>
      <c r="P357" s="67"/>
      <c r="Q357" s="67"/>
      <c r="R357" s="38">
        <v>1.0</v>
      </c>
      <c r="S357" s="39"/>
      <c r="T357" s="39"/>
      <c r="U357" s="9" t="s">
        <v>42</v>
      </c>
      <c r="V357" s="39"/>
      <c r="W357" s="39"/>
      <c r="X357" s="39"/>
      <c r="Y357" s="38" t="s">
        <v>205</v>
      </c>
      <c r="Z357" s="38" t="s">
        <v>937</v>
      </c>
      <c r="AA357" s="38" t="s">
        <v>46</v>
      </c>
      <c r="AB357" s="38" t="s">
        <v>938</v>
      </c>
      <c r="AC357" s="38" t="s">
        <v>939</v>
      </c>
      <c r="AD357" s="38" t="s">
        <v>130</v>
      </c>
      <c r="AE357" s="38" t="s">
        <v>940</v>
      </c>
      <c r="AF357" s="72" t="s">
        <v>941</v>
      </c>
      <c r="AG357" s="72" t="s">
        <v>942</v>
      </c>
      <c r="AH357" s="72" t="s">
        <v>943</v>
      </c>
      <c r="AI357" s="72" t="s">
        <v>944</v>
      </c>
    </row>
    <row r="358">
      <c r="A358" s="38" t="s">
        <v>934</v>
      </c>
      <c r="B358" s="9" t="s">
        <v>935</v>
      </c>
      <c r="C358" s="9" t="s">
        <v>936</v>
      </c>
      <c r="E358" s="9" t="s">
        <v>38</v>
      </c>
      <c r="F358" s="9" t="s">
        <v>39</v>
      </c>
      <c r="G358" s="9" t="s">
        <v>463</v>
      </c>
      <c r="H358" s="38" t="s">
        <v>450</v>
      </c>
      <c r="I358" s="11"/>
      <c r="J358" s="10">
        <v>2.5</v>
      </c>
      <c r="K358" s="10">
        <v>10.0</v>
      </c>
      <c r="L358" s="22"/>
      <c r="M358" s="22"/>
      <c r="N358" s="22"/>
      <c r="O358" s="22"/>
      <c r="P358" s="22"/>
      <c r="Q358" s="22"/>
      <c r="R358" s="9">
        <v>1.0</v>
      </c>
      <c r="S358" s="30"/>
      <c r="T358" s="30"/>
      <c r="U358" s="9" t="s">
        <v>42</v>
      </c>
    </row>
    <row r="359">
      <c r="A359" s="38" t="s">
        <v>934</v>
      </c>
      <c r="B359" s="9" t="s">
        <v>935</v>
      </c>
      <c r="C359" s="9" t="s">
        <v>936</v>
      </c>
      <c r="E359" s="9" t="s">
        <v>38</v>
      </c>
      <c r="F359" s="9" t="s">
        <v>39</v>
      </c>
      <c r="G359" s="9" t="s">
        <v>465</v>
      </c>
      <c r="H359" s="38" t="s">
        <v>450</v>
      </c>
      <c r="I359" s="10">
        <v>20.0</v>
      </c>
      <c r="J359" s="11"/>
      <c r="K359" s="11"/>
      <c r="L359" s="22"/>
      <c r="M359" s="22"/>
      <c r="N359" s="22"/>
      <c r="O359" s="22"/>
      <c r="P359" s="22"/>
      <c r="Q359" s="22"/>
      <c r="R359" s="30"/>
      <c r="S359" s="30"/>
      <c r="T359" s="30"/>
      <c r="U359" s="9" t="s">
        <v>42</v>
      </c>
    </row>
    <row r="360">
      <c r="A360" s="38" t="s">
        <v>934</v>
      </c>
      <c r="B360" s="9" t="s">
        <v>935</v>
      </c>
      <c r="C360" s="9" t="s">
        <v>936</v>
      </c>
      <c r="E360" s="9" t="s">
        <v>95</v>
      </c>
      <c r="F360" s="9" t="s">
        <v>39</v>
      </c>
      <c r="G360" s="9" t="s">
        <v>449</v>
      </c>
      <c r="H360" s="38" t="s">
        <v>450</v>
      </c>
      <c r="I360" s="10">
        <v>2.5</v>
      </c>
      <c r="J360" s="11"/>
      <c r="K360" s="11"/>
      <c r="L360" s="22"/>
      <c r="M360" s="22"/>
      <c r="N360" s="22"/>
      <c r="O360" s="22"/>
      <c r="P360" s="22"/>
      <c r="Q360" s="22"/>
      <c r="R360" s="9">
        <v>1.0</v>
      </c>
      <c r="S360" s="30"/>
      <c r="T360" s="30"/>
      <c r="U360" s="9" t="s">
        <v>42</v>
      </c>
      <c r="X360" s="9" t="s">
        <v>945</v>
      </c>
    </row>
    <row r="361">
      <c r="A361" s="38" t="s">
        <v>934</v>
      </c>
      <c r="B361" s="9" t="s">
        <v>935</v>
      </c>
      <c r="C361" s="9" t="s">
        <v>936</v>
      </c>
      <c r="E361" s="9" t="s">
        <v>95</v>
      </c>
      <c r="F361" s="9" t="s">
        <v>39</v>
      </c>
      <c r="G361" s="9" t="s">
        <v>465</v>
      </c>
      <c r="H361" s="38" t="s">
        <v>450</v>
      </c>
      <c r="I361" s="10">
        <v>10.0</v>
      </c>
      <c r="J361" s="11"/>
      <c r="K361" s="11"/>
      <c r="L361" s="22"/>
      <c r="M361" s="22"/>
      <c r="N361" s="22"/>
      <c r="O361" s="22"/>
      <c r="P361" s="22"/>
      <c r="Q361" s="22"/>
      <c r="R361" s="9">
        <v>1.0</v>
      </c>
      <c r="S361" s="30"/>
      <c r="T361" s="30"/>
      <c r="U361" s="9" t="s">
        <v>42</v>
      </c>
    </row>
    <row r="362">
      <c r="A362" s="38" t="s">
        <v>934</v>
      </c>
      <c r="B362" s="9" t="s">
        <v>935</v>
      </c>
      <c r="C362" s="9" t="s">
        <v>936</v>
      </c>
      <c r="E362" s="9" t="s">
        <v>113</v>
      </c>
      <c r="F362" s="9" t="s">
        <v>39</v>
      </c>
      <c r="G362" s="9" t="s">
        <v>449</v>
      </c>
      <c r="H362" s="38" t="s">
        <v>450</v>
      </c>
      <c r="I362" s="10">
        <v>2.5</v>
      </c>
      <c r="J362" s="11"/>
      <c r="K362" s="11"/>
      <c r="L362" s="22"/>
      <c r="M362" s="22"/>
      <c r="N362" s="22"/>
      <c r="O362" s="22"/>
      <c r="P362" s="22"/>
      <c r="Q362" s="22"/>
      <c r="R362" s="9">
        <v>1.0</v>
      </c>
      <c r="S362" s="30"/>
      <c r="T362" s="30"/>
      <c r="U362" s="9" t="s">
        <v>42</v>
      </c>
    </row>
    <row r="363">
      <c r="A363" s="38" t="s">
        <v>934</v>
      </c>
      <c r="B363" s="9" t="s">
        <v>935</v>
      </c>
      <c r="C363" s="9" t="s">
        <v>936</v>
      </c>
      <c r="E363" s="9" t="s">
        <v>113</v>
      </c>
      <c r="F363" s="9" t="s">
        <v>39</v>
      </c>
      <c r="G363" s="9" t="s">
        <v>465</v>
      </c>
      <c r="H363" s="38" t="s">
        <v>450</v>
      </c>
      <c r="I363" s="10">
        <v>10.0</v>
      </c>
      <c r="J363" s="11"/>
      <c r="K363" s="11"/>
      <c r="L363" s="22"/>
      <c r="M363" s="22"/>
      <c r="N363" s="22"/>
      <c r="O363" s="22"/>
      <c r="P363" s="22"/>
      <c r="Q363" s="22"/>
      <c r="R363" s="9">
        <v>1.0</v>
      </c>
      <c r="S363" s="30"/>
      <c r="T363" s="30"/>
      <c r="U363" s="9" t="s">
        <v>42</v>
      </c>
    </row>
    <row r="364">
      <c r="A364" s="38" t="s">
        <v>934</v>
      </c>
      <c r="B364" s="74" t="s">
        <v>946</v>
      </c>
      <c r="C364" s="39"/>
      <c r="D364" s="39"/>
      <c r="E364" s="38" t="s">
        <v>38</v>
      </c>
      <c r="F364" s="38" t="s">
        <v>39</v>
      </c>
      <c r="G364" s="38" t="s">
        <v>449</v>
      </c>
      <c r="H364" s="38" t="s">
        <v>898</v>
      </c>
      <c r="I364" s="41">
        <v>2.5</v>
      </c>
      <c r="J364" s="58"/>
      <c r="K364" s="58"/>
      <c r="L364" s="67"/>
      <c r="M364" s="67"/>
      <c r="N364" s="67"/>
      <c r="O364" s="67"/>
      <c r="P364" s="67"/>
      <c r="Q364" s="67"/>
      <c r="R364" s="38">
        <v>2.0</v>
      </c>
      <c r="S364" s="39"/>
      <c r="T364" s="39"/>
      <c r="U364" s="9" t="s">
        <v>42</v>
      </c>
      <c r="V364" s="39"/>
      <c r="W364" s="39"/>
      <c r="X364" s="39"/>
      <c r="Y364" s="38" t="s">
        <v>947</v>
      </c>
      <c r="Z364" s="38" t="s">
        <v>948</v>
      </c>
      <c r="AA364" s="38" t="s">
        <v>46</v>
      </c>
      <c r="AB364" s="38" t="s">
        <v>949</v>
      </c>
      <c r="AC364" s="38" t="s">
        <v>950</v>
      </c>
      <c r="AD364" s="38" t="s">
        <v>130</v>
      </c>
      <c r="AE364" s="38" t="s">
        <v>951</v>
      </c>
      <c r="AF364" s="72" t="s">
        <v>952</v>
      </c>
      <c r="AG364" s="72" t="s">
        <v>953</v>
      </c>
      <c r="AH364" s="72" t="s">
        <v>954</v>
      </c>
      <c r="AI364" s="72" t="s">
        <v>955</v>
      </c>
    </row>
    <row r="365">
      <c r="A365" s="38" t="s">
        <v>934</v>
      </c>
      <c r="B365" s="9" t="s">
        <v>946</v>
      </c>
      <c r="E365" s="9" t="s">
        <v>38</v>
      </c>
      <c r="F365" s="9" t="s">
        <v>39</v>
      </c>
      <c r="G365" s="9" t="s">
        <v>449</v>
      </c>
      <c r="H365" s="9" t="s">
        <v>956</v>
      </c>
      <c r="I365" s="10">
        <v>5.0</v>
      </c>
      <c r="J365" s="11"/>
      <c r="K365" s="11"/>
      <c r="L365" s="22"/>
      <c r="M365" s="22"/>
      <c r="N365" s="22"/>
      <c r="O365" s="22"/>
      <c r="P365" s="22"/>
      <c r="Q365" s="22"/>
      <c r="R365" s="9">
        <v>1.0</v>
      </c>
      <c r="S365" s="30"/>
      <c r="T365" s="30"/>
      <c r="U365" s="9" t="s">
        <v>42</v>
      </c>
    </row>
    <row r="366">
      <c r="A366" s="38" t="s">
        <v>934</v>
      </c>
      <c r="B366" s="9" t="s">
        <v>946</v>
      </c>
      <c r="E366" s="9" t="s">
        <v>38</v>
      </c>
      <c r="F366" s="9" t="s">
        <v>39</v>
      </c>
      <c r="G366" s="9" t="s">
        <v>463</v>
      </c>
      <c r="H366" s="9" t="s">
        <v>450</v>
      </c>
      <c r="I366" s="10">
        <v>5.0</v>
      </c>
      <c r="J366" s="11"/>
      <c r="K366" s="11"/>
      <c r="L366" s="22"/>
      <c r="M366" s="22"/>
      <c r="N366" s="22"/>
      <c r="O366" s="22"/>
      <c r="P366" s="22"/>
      <c r="Q366" s="22"/>
      <c r="R366" s="30"/>
      <c r="S366" s="30"/>
      <c r="T366" s="30"/>
      <c r="U366" s="9" t="s">
        <v>42</v>
      </c>
      <c r="V366" s="9" t="s">
        <v>957</v>
      </c>
    </row>
    <row r="367">
      <c r="A367" s="38" t="s">
        <v>934</v>
      </c>
      <c r="B367" s="9" t="s">
        <v>946</v>
      </c>
      <c r="E367" s="9" t="s">
        <v>38</v>
      </c>
      <c r="F367" s="9" t="s">
        <v>39</v>
      </c>
      <c r="G367" s="9" t="s">
        <v>465</v>
      </c>
      <c r="H367" s="9" t="s">
        <v>450</v>
      </c>
      <c r="I367" s="10">
        <v>20.0</v>
      </c>
      <c r="J367" s="11"/>
      <c r="K367" s="11"/>
      <c r="L367" s="22"/>
      <c r="M367" s="22"/>
      <c r="N367" s="22"/>
      <c r="O367" s="22"/>
      <c r="P367" s="22"/>
      <c r="Q367" s="22"/>
      <c r="R367" s="30"/>
      <c r="S367" s="30"/>
      <c r="T367" s="30"/>
      <c r="U367" s="9" t="s">
        <v>42</v>
      </c>
    </row>
    <row r="368">
      <c r="A368" s="38" t="s">
        <v>934</v>
      </c>
      <c r="B368" s="74" t="s">
        <v>222</v>
      </c>
      <c r="C368" s="39"/>
      <c r="D368" s="39"/>
      <c r="E368" s="38" t="s">
        <v>38</v>
      </c>
      <c r="F368" s="38" t="s">
        <v>958</v>
      </c>
      <c r="G368" s="38" t="s">
        <v>449</v>
      </c>
      <c r="H368" s="9" t="s">
        <v>450</v>
      </c>
      <c r="I368" s="41">
        <v>5.0</v>
      </c>
      <c r="J368" s="58"/>
      <c r="K368" s="58"/>
      <c r="L368" s="67"/>
      <c r="M368" s="67"/>
      <c r="N368" s="67"/>
      <c r="O368" s="67"/>
      <c r="P368" s="67"/>
      <c r="Q368" s="67"/>
      <c r="R368" s="39"/>
      <c r="S368" s="39"/>
      <c r="T368" s="39"/>
      <c r="U368" s="9" t="s">
        <v>42</v>
      </c>
      <c r="V368" s="39"/>
      <c r="W368" s="39"/>
      <c r="X368" s="38" t="s">
        <v>226</v>
      </c>
      <c r="Y368" s="38" t="s">
        <v>205</v>
      </c>
      <c r="Z368" s="38" t="s">
        <v>959</v>
      </c>
      <c r="AA368" s="38" t="s">
        <v>46</v>
      </c>
      <c r="AB368" s="38" t="s">
        <v>960</v>
      </c>
      <c r="AC368" s="38" t="s">
        <v>939</v>
      </c>
      <c r="AD368" s="38" t="s">
        <v>301</v>
      </c>
      <c r="AE368" s="38" t="s">
        <v>961</v>
      </c>
      <c r="AF368" s="72" t="s">
        <v>962</v>
      </c>
      <c r="AG368" s="72" t="s">
        <v>963</v>
      </c>
      <c r="AH368" s="72" t="s">
        <v>964</v>
      </c>
      <c r="AI368" s="72" t="s">
        <v>965</v>
      </c>
    </row>
    <row r="369">
      <c r="A369" s="38" t="s">
        <v>934</v>
      </c>
      <c r="B369" s="9" t="s">
        <v>222</v>
      </c>
      <c r="E369" s="38" t="s">
        <v>38</v>
      </c>
      <c r="F369" s="9" t="s">
        <v>958</v>
      </c>
      <c r="G369" s="9" t="s">
        <v>463</v>
      </c>
      <c r="H369" s="9" t="s">
        <v>450</v>
      </c>
      <c r="I369" s="11"/>
      <c r="J369" s="10">
        <v>5.0</v>
      </c>
      <c r="K369" s="10">
        <v>10.0</v>
      </c>
      <c r="L369" s="22"/>
      <c r="M369" s="22"/>
      <c r="N369" s="22"/>
      <c r="O369" s="22"/>
      <c r="P369" s="22"/>
      <c r="Q369" s="22"/>
      <c r="R369" s="30"/>
      <c r="S369" s="30"/>
      <c r="T369" s="30"/>
      <c r="U369" s="9" t="s">
        <v>42</v>
      </c>
    </row>
    <row r="370">
      <c r="A370" s="38" t="s">
        <v>934</v>
      </c>
      <c r="B370" s="9" t="s">
        <v>222</v>
      </c>
      <c r="E370" s="38" t="s">
        <v>38</v>
      </c>
      <c r="F370" s="9" t="s">
        <v>958</v>
      </c>
      <c r="G370" s="9" t="s">
        <v>465</v>
      </c>
      <c r="H370" s="9" t="s">
        <v>450</v>
      </c>
      <c r="I370" s="10">
        <v>10.0</v>
      </c>
      <c r="J370" s="11"/>
      <c r="K370" s="11"/>
      <c r="L370" s="22"/>
      <c r="M370" s="22"/>
      <c r="N370" s="22"/>
      <c r="O370" s="22"/>
      <c r="P370" s="22"/>
      <c r="Q370" s="22"/>
      <c r="R370" s="30"/>
      <c r="S370" s="30"/>
      <c r="T370" s="30"/>
      <c r="U370" s="9" t="s">
        <v>42</v>
      </c>
    </row>
    <row r="371">
      <c r="A371" s="38" t="s">
        <v>934</v>
      </c>
      <c r="B371" s="9" t="s">
        <v>222</v>
      </c>
      <c r="E371" s="9" t="s">
        <v>567</v>
      </c>
      <c r="F371" s="9" t="s">
        <v>958</v>
      </c>
      <c r="G371" s="9" t="s">
        <v>57</v>
      </c>
      <c r="H371" s="9" t="s">
        <v>450</v>
      </c>
      <c r="I371" s="11"/>
      <c r="J371" s="10">
        <v>2.5</v>
      </c>
      <c r="K371" s="10">
        <v>5.0</v>
      </c>
      <c r="L371" s="22"/>
      <c r="M371" s="22"/>
      <c r="N371" s="22"/>
      <c r="O371" s="22"/>
      <c r="P371" s="22"/>
      <c r="Q371" s="22"/>
      <c r="R371" s="30"/>
      <c r="S371" s="30"/>
      <c r="T371" s="30"/>
      <c r="U371" s="9" t="s">
        <v>42</v>
      </c>
    </row>
    <row r="372">
      <c r="A372" s="38" t="s">
        <v>934</v>
      </c>
      <c r="B372" s="9" t="s">
        <v>222</v>
      </c>
      <c r="E372" s="9" t="s">
        <v>95</v>
      </c>
      <c r="F372" s="9" t="s">
        <v>958</v>
      </c>
      <c r="G372" s="9" t="s">
        <v>449</v>
      </c>
      <c r="H372" s="9" t="s">
        <v>450</v>
      </c>
      <c r="I372" s="11"/>
      <c r="J372" s="10">
        <v>2.5</v>
      </c>
      <c r="K372" s="10">
        <v>5.0</v>
      </c>
      <c r="L372" s="22"/>
      <c r="M372" s="22"/>
      <c r="N372" s="22"/>
      <c r="O372" s="22"/>
      <c r="P372" s="22"/>
      <c r="Q372" s="22"/>
      <c r="R372" s="30"/>
      <c r="S372" s="30"/>
      <c r="T372" s="30"/>
      <c r="U372" s="9" t="s">
        <v>42</v>
      </c>
      <c r="X372" s="9" t="s">
        <v>226</v>
      </c>
    </row>
    <row r="373">
      <c r="A373" s="38" t="s">
        <v>934</v>
      </c>
      <c r="B373" s="9" t="s">
        <v>222</v>
      </c>
      <c r="E373" s="9" t="s">
        <v>38</v>
      </c>
      <c r="F373" s="9" t="s">
        <v>958</v>
      </c>
      <c r="G373" s="9" t="s">
        <v>463</v>
      </c>
      <c r="H373" s="9" t="s">
        <v>450</v>
      </c>
      <c r="I373" s="11"/>
      <c r="J373" s="10">
        <v>5.0</v>
      </c>
      <c r="K373" s="10">
        <v>10.0</v>
      </c>
      <c r="L373" s="22"/>
      <c r="M373" s="22"/>
      <c r="N373" s="22"/>
      <c r="O373" s="22"/>
      <c r="P373" s="22"/>
      <c r="Q373" s="22"/>
      <c r="R373" s="30"/>
      <c r="S373" s="30"/>
      <c r="T373" s="30"/>
      <c r="U373" s="9" t="s">
        <v>42</v>
      </c>
    </row>
    <row r="374">
      <c r="A374" s="38" t="s">
        <v>934</v>
      </c>
      <c r="B374" s="9" t="s">
        <v>222</v>
      </c>
      <c r="E374" s="9" t="s">
        <v>38</v>
      </c>
      <c r="F374" s="9" t="s">
        <v>958</v>
      </c>
      <c r="G374" s="9" t="s">
        <v>465</v>
      </c>
      <c r="H374" s="9" t="s">
        <v>450</v>
      </c>
      <c r="I374" s="10">
        <v>10.0</v>
      </c>
      <c r="J374" s="11"/>
      <c r="K374" s="11"/>
      <c r="L374" s="22"/>
      <c r="M374" s="22"/>
      <c r="N374" s="22"/>
      <c r="O374" s="22"/>
      <c r="P374" s="22"/>
      <c r="Q374" s="22"/>
      <c r="R374" s="30"/>
      <c r="S374" s="30"/>
      <c r="T374" s="30"/>
      <c r="U374" s="9" t="s">
        <v>42</v>
      </c>
    </row>
    <row r="375">
      <c r="A375" s="38" t="s">
        <v>934</v>
      </c>
      <c r="B375" s="9" t="s">
        <v>222</v>
      </c>
      <c r="E375" s="9" t="s">
        <v>38</v>
      </c>
      <c r="F375" s="9" t="s">
        <v>227</v>
      </c>
      <c r="G375" s="9" t="s">
        <v>449</v>
      </c>
      <c r="H375" s="9" t="s">
        <v>450</v>
      </c>
      <c r="I375" s="11"/>
      <c r="J375" s="10">
        <v>5.0</v>
      </c>
      <c r="K375" s="10">
        <v>10.0</v>
      </c>
      <c r="L375" s="22"/>
      <c r="M375" s="22"/>
      <c r="N375" s="22"/>
      <c r="O375" s="22"/>
      <c r="P375" s="22"/>
      <c r="Q375" s="22"/>
      <c r="R375" s="30"/>
      <c r="S375" s="30"/>
      <c r="T375" s="30"/>
      <c r="U375" s="9" t="s">
        <v>42</v>
      </c>
    </row>
    <row r="376">
      <c r="A376" s="38" t="s">
        <v>934</v>
      </c>
      <c r="B376" s="9" t="s">
        <v>222</v>
      </c>
      <c r="E376" s="9" t="s">
        <v>38</v>
      </c>
      <c r="F376" s="9" t="s">
        <v>227</v>
      </c>
      <c r="G376" s="9" t="s">
        <v>463</v>
      </c>
      <c r="H376" s="9" t="s">
        <v>450</v>
      </c>
      <c r="I376" s="10">
        <v>10.0</v>
      </c>
      <c r="J376" s="11"/>
      <c r="K376" s="11"/>
      <c r="L376" s="22"/>
      <c r="M376" s="22"/>
      <c r="N376" s="22"/>
      <c r="O376" s="22"/>
      <c r="P376" s="22"/>
      <c r="Q376" s="22"/>
      <c r="R376" s="30"/>
      <c r="S376" s="30"/>
      <c r="T376" s="30"/>
      <c r="U376" s="9" t="s">
        <v>42</v>
      </c>
    </row>
    <row r="377">
      <c r="A377" s="38" t="s">
        <v>934</v>
      </c>
      <c r="B377" s="9" t="s">
        <v>222</v>
      </c>
      <c r="E377" s="9" t="s">
        <v>95</v>
      </c>
      <c r="F377" s="9" t="s">
        <v>227</v>
      </c>
      <c r="G377" s="9" t="s">
        <v>449</v>
      </c>
      <c r="H377" s="9" t="s">
        <v>450</v>
      </c>
      <c r="I377" s="11"/>
      <c r="J377" s="10">
        <v>2.5</v>
      </c>
      <c r="K377" s="10">
        <v>10.0</v>
      </c>
      <c r="L377" s="22"/>
      <c r="M377" s="22"/>
      <c r="N377" s="22"/>
      <c r="O377" s="22"/>
      <c r="P377" s="22"/>
      <c r="Q377" s="22"/>
      <c r="R377" s="30"/>
      <c r="S377" s="30"/>
      <c r="T377" s="30"/>
      <c r="U377" s="9" t="s">
        <v>42</v>
      </c>
    </row>
    <row r="378">
      <c r="A378" s="38" t="s">
        <v>934</v>
      </c>
      <c r="B378" s="9" t="s">
        <v>222</v>
      </c>
      <c r="E378" s="9" t="s">
        <v>95</v>
      </c>
      <c r="F378" s="9" t="s">
        <v>227</v>
      </c>
      <c r="G378" s="9" t="s">
        <v>463</v>
      </c>
      <c r="H378" s="9" t="s">
        <v>450</v>
      </c>
      <c r="I378" s="10">
        <v>10.0</v>
      </c>
      <c r="J378" s="11"/>
      <c r="K378" s="11"/>
      <c r="L378" s="22"/>
      <c r="M378" s="22"/>
      <c r="N378" s="22"/>
      <c r="O378" s="22"/>
      <c r="P378" s="22"/>
      <c r="Q378" s="22"/>
      <c r="R378" s="30"/>
      <c r="S378" s="30"/>
      <c r="T378" s="30"/>
      <c r="U378" s="9" t="s">
        <v>42</v>
      </c>
    </row>
    <row r="379">
      <c r="A379" s="38" t="s">
        <v>934</v>
      </c>
      <c r="B379" s="9" t="s">
        <v>222</v>
      </c>
      <c r="E379" s="9" t="s">
        <v>38</v>
      </c>
      <c r="F379" s="9" t="s">
        <v>738</v>
      </c>
      <c r="G379" s="9" t="s">
        <v>57</v>
      </c>
      <c r="H379" s="9" t="s">
        <v>450</v>
      </c>
      <c r="I379" s="11"/>
      <c r="J379" s="10">
        <v>5.0</v>
      </c>
      <c r="K379" s="10">
        <v>10.0</v>
      </c>
      <c r="L379" s="22"/>
      <c r="M379" s="22"/>
      <c r="N379" s="22"/>
      <c r="O379" s="22"/>
      <c r="P379" s="22"/>
      <c r="Q379" s="22"/>
      <c r="R379" s="30"/>
      <c r="S379" s="30"/>
      <c r="T379" s="30"/>
      <c r="U379" s="9" t="s">
        <v>42</v>
      </c>
    </row>
    <row r="380">
      <c r="A380" s="38" t="s">
        <v>934</v>
      </c>
      <c r="B380" s="9" t="s">
        <v>222</v>
      </c>
      <c r="E380" s="9" t="s">
        <v>38</v>
      </c>
      <c r="F380" s="9" t="s">
        <v>738</v>
      </c>
      <c r="G380" s="9" t="s">
        <v>463</v>
      </c>
      <c r="H380" s="9" t="s">
        <v>450</v>
      </c>
      <c r="I380" s="10">
        <v>10.0</v>
      </c>
      <c r="J380" s="11"/>
      <c r="K380" s="11"/>
      <c r="L380" s="22"/>
      <c r="M380" s="22"/>
      <c r="N380" s="22"/>
      <c r="O380" s="22"/>
      <c r="P380" s="22"/>
      <c r="Q380" s="22"/>
      <c r="R380" s="30"/>
      <c r="S380" s="30"/>
      <c r="T380" s="30"/>
      <c r="U380" s="9" t="s">
        <v>42</v>
      </c>
    </row>
    <row r="381">
      <c r="A381" s="38" t="s">
        <v>934</v>
      </c>
      <c r="B381" s="9" t="s">
        <v>222</v>
      </c>
      <c r="E381" s="9" t="s">
        <v>95</v>
      </c>
      <c r="F381" s="9" t="s">
        <v>738</v>
      </c>
      <c r="G381" s="9" t="s">
        <v>57</v>
      </c>
      <c r="H381" s="9" t="s">
        <v>450</v>
      </c>
      <c r="I381" s="11"/>
      <c r="J381" s="10">
        <v>2.5</v>
      </c>
      <c r="K381" s="10">
        <v>10.0</v>
      </c>
      <c r="L381" s="22"/>
      <c r="M381" s="22"/>
      <c r="N381" s="22"/>
      <c r="O381" s="22"/>
      <c r="P381" s="22"/>
      <c r="Q381" s="22"/>
      <c r="R381" s="30"/>
      <c r="S381" s="30"/>
      <c r="T381" s="30"/>
      <c r="U381" s="9" t="s">
        <v>42</v>
      </c>
    </row>
    <row r="382">
      <c r="A382" s="38" t="s">
        <v>934</v>
      </c>
      <c r="B382" s="9" t="s">
        <v>222</v>
      </c>
      <c r="E382" s="9" t="s">
        <v>95</v>
      </c>
      <c r="F382" s="9" t="s">
        <v>738</v>
      </c>
      <c r="G382" s="9" t="s">
        <v>463</v>
      </c>
      <c r="H382" s="9" t="s">
        <v>450</v>
      </c>
      <c r="I382" s="10">
        <v>10.0</v>
      </c>
      <c r="J382" s="11"/>
      <c r="K382" s="11"/>
      <c r="L382" s="22"/>
      <c r="M382" s="22"/>
      <c r="N382" s="22"/>
      <c r="O382" s="22"/>
      <c r="P382" s="22"/>
      <c r="Q382" s="22"/>
      <c r="R382" s="30"/>
      <c r="S382" s="30"/>
      <c r="T382" s="30"/>
      <c r="U382" s="9" t="s">
        <v>42</v>
      </c>
    </row>
    <row r="383">
      <c r="A383" s="38" t="s">
        <v>934</v>
      </c>
      <c r="B383" s="74" t="s">
        <v>966</v>
      </c>
      <c r="C383" s="39"/>
      <c r="D383" s="39"/>
      <c r="E383" s="38" t="s">
        <v>38</v>
      </c>
      <c r="F383" s="38" t="s">
        <v>39</v>
      </c>
      <c r="G383" s="38" t="s">
        <v>57</v>
      </c>
      <c r="H383" s="38" t="s">
        <v>450</v>
      </c>
      <c r="I383" s="58"/>
      <c r="J383" s="41">
        <v>20.0</v>
      </c>
      <c r="K383" s="41">
        <v>40.0</v>
      </c>
      <c r="L383" s="67"/>
      <c r="M383" s="67"/>
      <c r="N383" s="67"/>
      <c r="O383" s="67"/>
      <c r="P383" s="67"/>
      <c r="Q383" s="67"/>
      <c r="R383" s="38">
        <v>3.0</v>
      </c>
      <c r="S383" s="39"/>
      <c r="T383" s="39"/>
      <c r="U383" s="9" t="s">
        <v>42</v>
      </c>
      <c r="V383" s="39"/>
      <c r="W383" s="39"/>
      <c r="X383" s="39"/>
      <c r="Y383" s="38" t="s">
        <v>967</v>
      </c>
      <c r="Z383" s="38" t="s">
        <v>968</v>
      </c>
      <c r="AA383" s="38" t="s">
        <v>46</v>
      </c>
      <c r="AB383" s="38" t="s">
        <v>969</v>
      </c>
      <c r="AC383" s="38" t="s">
        <v>970</v>
      </c>
      <c r="AD383" s="38" t="s">
        <v>971</v>
      </c>
      <c r="AE383" s="38" t="s">
        <v>972</v>
      </c>
      <c r="AF383" s="72" t="s">
        <v>973</v>
      </c>
      <c r="AG383" s="72" t="s">
        <v>974</v>
      </c>
      <c r="AH383" s="72" t="s">
        <v>975</v>
      </c>
      <c r="AI383" s="72" t="s">
        <v>976</v>
      </c>
    </row>
    <row r="384">
      <c r="A384" s="38" t="s">
        <v>934</v>
      </c>
      <c r="B384" s="38" t="s">
        <v>966</v>
      </c>
      <c r="E384" s="9" t="s">
        <v>38</v>
      </c>
      <c r="F384" s="38" t="s">
        <v>39</v>
      </c>
      <c r="G384" s="9" t="s">
        <v>57</v>
      </c>
      <c r="H384" s="9" t="s">
        <v>911</v>
      </c>
      <c r="I384" s="11"/>
      <c r="J384" s="73">
        <v>30.0</v>
      </c>
      <c r="K384" s="10">
        <v>60.0</v>
      </c>
      <c r="L384" s="22"/>
      <c r="M384" s="22"/>
      <c r="N384" s="22"/>
      <c r="O384" s="22"/>
      <c r="P384" s="22"/>
      <c r="Q384" s="22"/>
      <c r="R384" s="9">
        <v>2.0</v>
      </c>
      <c r="S384" s="30"/>
      <c r="T384" s="30"/>
      <c r="U384" s="9" t="s">
        <v>42</v>
      </c>
    </row>
    <row r="385">
      <c r="A385" s="38" t="s">
        <v>934</v>
      </c>
      <c r="B385" s="38" t="s">
        <v>966</v>
      </c>
      <c r="E385" s="9" t="s">
        <v>38</v>
      </c>
      <c r="F385" s="38" t="s">
        <v>39</v>
      </c>
      <c r="G385" s="9" t="s">
        <v>57</v>
      </c>
      <c r="H385" s="9" t="s">
        <v>552</v>
      </c>
      <c r="I385" s="10">
        <v>5.0</v>
      </c>
      <c r="J385" s="11"/>
      <c r="K385" s="11"/>
      <c r="L385" s="22"/>
      <c r="M385" s="22"/>
      <c r="N385" s="22"/>
      <c r="O385" s="22"/>
      <c r="P385" s="22"/>
      <c r="Q385" s="22"/>
      <c r="R385" s="9"/>
      <c r="S385" s="30"/>
      <c r="T385" s="30"/>
      <c r="U385" s="9" t="s">
        <v>187</v>
      </c>
      <c r="X385" s="9" t="s">
        <v>977</v>
      </c>
    </row>
    <row r="386">
      <c r="A386" s="38" t="s">
        <v>934</v>
      </c>
      <c r="B386" s="38" t="s">
        <v>966</v>
      </c>
      <c r="E386" s="9" t="s">
        <v>38</v>
      </c>
      <c r="F386" s="38" t="s">
        <v>39</v>
      </c>
      <c r="G386" s="9" t="s">
        <v>465</v>
      </c>
      <c r="H386" s="9" t="s">
        <v>552</v>
      </c>
      <c r="I386" s="10">
        <v>15.0</v>
      </c>
      <c r="J386" s="11"/>
      <c r="K386" s="11"/>
      <c r="L386" s="22"/>
      <c r="M386" s="22"/>
      <c r="N386" s="22"/>
      <c r="O386" s="22"/>
      <c r="P386" s="22"/>
      <c r="Q386" s="22"/>
      <c r="R386" s="9"/>
      <c r="S386" s="30"/>
      <c r="T386" s="30"/>
      <c r="U386" s="9" t="s">
        <v>187</v>
      </c>
    </row>
    <row r="387">
      <c r="A387" s="38" t="s">
        <v>934</v>
      </c>
      <c r="B387" s="38" t="s">
        <v>966</v>
      </c>
      <c r="E387" s="9" t="s">
        <v>38</v>
      </c>
      <c r="F387" s="9" t="s">
        <v>978</v>
      </c>
      <c r="G387" s="9" t="s">
        <v>57</v>
      </c>
      <c r="H387" s="9" t="s">
        <v>450</v>
      </c>
      <c r="I387" s="11"/>
      <c r="J387" s="73">
        <v>20.0</v>
      </c>
      <c r="K387" s="10">
        <v>40.0</v>
      </c>
      <c r="L387" s="22"/>
      <c r="M387" s="22"/>
      <c r="N387" s="22"/>
      <c r="O387" s="22"/>
      <c r="P387" s="22"/>
      <c r="Q387" s="22"/>
      <c r="R387" s="9">
        <v>3.0</v>
      </c>
      <c r="S387" s="30"/>
      <c r="T387" s="30"/>
      <c r="U387" s="9" t="s">
        <v>42</v>
      </c>
      <c r="X387" s="9" t="s">
        <v>979</v>
      </c>
    </row>
    <row r="388">
      <c r="A388" s="38" t="s">
        <v>934</v>
      </c>
      <c r="B388" s="74" t="s">
        <v>980</v>
      </c>
      <c r="C388" s="38" t="s">
        <v>981</v>
      </c>
      <c r="D388" s="39"/>
      <c r="E388" s="38" t="s">
        <v>38</v>
      </c>
      <c r="F388" s="38" t="s">
        <v>39</v>
      </c>
      <c r="G388" s="38" t="s">
        <v>449</v>
      </c>
      <c r="H388" s="38" t="s">
        <v>251</v>
      </c>
      <c r="I388" s="58"/>
      <c r="J388" s="41">
        <v>1.0</v>
      </c>
      <c r="K388" s="41">
        <v>2.0</v>
      </c>
      <c r="L388" s="67"/>
      <c r="M388" s="67"/>
      <c r="N388" s="67"/>
      <c r="O388" s="67"/>
      <c r="P388" s="67"/>
      <c r="Q388" s="67"/>
      <c r="R388" s="38">
        <v>2.0</v>
      </c>
      <c r="S388" s="39"/>
      <c r="T388" s="39"/>
      <c r="U388" s="38" t="s">
        <v>187</v>
      </c>
      <c r="V388" s="38" t="s">
        <v>982</v>
      </c>
      <c r="W388" s="39"/>
      <c r="X388" s="38" t="s">
        <v>983</v>
      </c>
      <c r="Y388" s="38" t="s">
        <v>967</v>
      </c>
      <c r="Z388" s="38" t="s">
        <v>968</v>
      </c>
      <c r="AA388" s="38" t="s">
        <v>46</v>
      </c>
      <c r="AB388" s="38" t="s">
        <v>969</v>
      </c>
      <c r="AC388" s="38" t="s">
        <v>984</v>
      </c>
      <c r="AD388" s="38" t="s">
        <v>985</v>
      </c>
      <c r="AE388" s="38" t="s">
        <v>986</v>
      </c>
      <c r="AF388" s="72" t="s">
        <v>987</v>
      </c>
      <c r="AG388" s="72" t="s">
        <v>988</v>
      </c>
      <c r="AH388" s="72" t="s">
        <v>975</v>
      </c>
      <c r="AI388" s="72" t="s">
        <v>989</v>
      </c>
    </row>
    <row r="389">
      <c r="A389" s="38" t="s">
        <v>934</v>
      </c>
      <c r="B389" s="9" t="s">
        <v>980</v>
      </c>
      <c r="E389" s="9" t="s">
        <v>38</v>
      </c>
      <c r="F389" s="9" t="s">
        <v>39</v>
      </c>
      <c r="G389" s="9" t="s">
        <v>463</v>
      </c>
      <c r="H389" s="9" t="s">
        <v>251</v>
      </c>
      <c r="I389" s="11"/>
      <c r="J389" s="10">
        <v>4.0</v>
      </c>
      <c r="K389" s="10">
        <v>6.0</v>
      </c>
      <c r="L389" s="22"/>
      <c r="M389" s="22"/>
      <c r="N389" s="22"/>
      <c r="O389" s="22"/>
      <c r="P389" s="22"/>
      <c r="Q389" s="22"/>
      <c r="R389" s="30"/>
      <c r="S389" s="30"/>
      <c r="T389" s="30"/>
      <c r="U389" s="9" t="s">
        <v>187</v>
      </c>
    </row>
    <row r="390">
      <c r="A390" s="38" t="s">
        <v>934</v>
      </c>
      <c r="B390" s="9" t="s">
        <v>980</v>
      </c>
      <c r="E390" s="9" t="s">
        <v>38</v>
      </c>
      <c r="F390" s="9" t="s">
        <v>39</v>
      </c>
      <c r="G390" s="9" t="s">
        <v>465</v>
      </c>
      <c r="H390" s="9" t="s">
        <v>251</v>
      </c>
      <c r="I390" s="10">
        <v>21.0</v>
      </c>
      <c r="J390" s="11"/>
      <c r="K390" s="11"/>
      <c r="L390" s="22"/>
      <c r="M390" s="22"/>
      <c r="N390" s="22"/>
      <c r="O390" s="22"/>
      <c r="P390" s="22"/>
      <c r="Q390" s="22"/>
      <c r="R390" s="30"/>
      <c r="S390" s="30"/>
      <c r="T390" s="30"/>
      <c r="U390" s="9" t="s">
        <v>187</v>
      </c>
    </row>
    <row r="391">
      <c r="A391" s="38" t="s">
        <v>934</v>
      </c>
      <c r="B391" s="74" t="s">
        <v>228</v>
      </c>
      <c r="C391" s="39"/>
      <c r="D391" s="39"/>
      <c r="E391" s="38" t="s">
        <v>38</v>
      </c>
      <c r="F391" s="38" t="s">
        <v>39</v>
      </c>
      <c r="G391" s="38" t="s">
        <v>449</v>
      </c>
      <c r="H391" s="38" t="s">
        <v>911</v>
      </c>
      <c r="I391" s="58"/>
      <c r="J391" s="41">
        <v>30.0</v>
      </c>
      <c r="K391" s="41">
        <v>60.0</v>
      </c>
      <c r="L391" s="67"/>
      <c r="M391" s="67"/>
      <c r="N391" s="67"/>
      <c r="O391" s="67"/>
      <c r="P391" s="67"/>
      <c r="Q391" s="67"/>
      <c r="R391" s="38">
        <v>1.0</v>
      </c>
      <c r="S391" s="39"/>
      <c r="T391" s="39"/>
      <c r="U391" s="38" t="s">
        <v>42</v>
      </c>
      <c r="V391" s="39"/>
      <c r="W391" s="38" t="s">
        <v>990</v>
      </c>
      <c r="X391" s="39"/>
      <c r="Y391" s="38" t="s">
        <v>991</v>
      </c>
      <c r="Z391" s="38" t="s">
        <v>992</v>
      </c>
      <c r="AA391" s="38" t="s">
        <v>46</v>
      </c>
      <c r="AB391" s="38" t="s">
        <v>993</v>
      </c>
      <c r="AC391" s="38" t="s">
        <v>994</v>
      </c>
      <c r="AD391" s="38" t="s">
        <v>995</v>
      </c>
      <c r="AE391" s="38" t="s">
        <v>996</v>
      </c>
      <c r="AF391" s="72" t="s">
        <v>997</v>
      </c>
      <c r="AG391" s="75" t="s">
        <v>998</v>
      </c>
      <c r="AH391" s="72" t="s">
        <v>999</v>
      </c>
      <c r="AI391" s="72" t="s">
        <v>1000</v>
      </c>
    </row>
    <row r="392">
      <c r="A392" s="38" t="s">
        <v>934</v>
      </c>
      <c r="B392" s="9" t="s">
        <v>228</v>
      </c>
      <c r="E392" s="9" t="s">
        <v>38</v>
      </c>
      <c r="F392" s="9" t="s">
        <v>39</v>
      </c>
      <c r="G392" s="9" t="s">
        <v>463</v>
      </c>
      <c r="H392" s="9" t="s">
        <v>911</v>
      </c>
      <c r="I392" s="11"/>
      <c r="J392" s="10">
        <v>30.0</v>
      </c>
      <c r="K392" s="10">
        <v>90.0</v>
      </c>
      <c r="L392" s="22"/>
      <c r="M392" s="22"/>
      <c r="N392" s="22"/>
      <c r="O392" s="22"/>
      <c r="P392" s="22"/>
      <c r="Q392" s="22"/>
      <c r="R392" s="9">
        <v>1.0</v>
      </c>
      <c r="S392" s="30"/>
      <c r="T392" s="30"/>
      <c r="U392" s="38" t="s">
        <v>42</v>
      </c>
    </row>
    <row r="393">
      <c r="A393" s="38" t="s">
        <v>934</v>
      </c>
      <c r="B393" s="9" t="s">
        <v>228</v>
      </c>
      <c r="E393" s="9" t="s">
        <v>38</v>
      </c>
      <c r="F393" s="9" t="s">
        <v>39</v>
      </c>
      <c r="G393" s="9" t="s">
        <v>465</v>
      </c>
      <c r="H393" s="9" t="s">
        <v>911</v>
      </c>
      <c r="I393" s="10">
        <v>120.0</v>
      </c>
      <c r="J393" s="11"/>
      <c r="K393" s="11"/>
      <c r="L393" s="22"/>
      <c r="M393" s="22"/>
      <c r="N393" s="22"/>
      <c r="O393" s="22"/>
      <c r="P393" s="22"/>
      <c r="Q393" s="22"/>
      <c r="R393" s="30"/>
      <c r="S393" s="30"/>
      <c r="T393" s="30"/>
      <c r="U393" s="38" t="s">
        <v>42</v>
      </c>
    </row>
    <row r="394">
      <c r="A394" s="38" t="s">
        <v>934</v>
      </c>
      <c r="B394" s="9" t="s">
        <v>228</v>
      </c>
      <c r="E394" s="9" t="s">
        <v>38</v>
      </c>
      <c r="F394" s="9" t="s">
        <v>174</v>
      </c>
      <c r="G394" s="9" t="s">
        <v>449</v>
      </c>
      <c r="H394" s="9" t="s">
        <v>898</v>
      </c>
      <c r="I394" s="10">
        <v>10.0</v>
      </c>
      <c r="J394" s="11"/>
      <c r="K394" s="11"/>
      <c r="L394" s="22"/>
      <c r="M394" s="22"/>
      <c r="N394" s="22"/>
      <c r="O394" s="22"/>
      <c r="P394" s="22"/>
      <c r="Q394" s="22"/>
      <c r="R394" s="9">
        <v>3.0</v>
      </c>
      <c r="S394" s="30"/>
      <c r="T394" s="30"/>
      <c r="U394" s="38" t="s">
        <v>42</v>
      </c>
    </row>
    <row r="395">
      <c r="A395" s="38" t="s">
        <v>934</v>
      </c>
      <c r="B395" s="9" t="s">
        <v>228</v>
      </c>
      <c r="E395" s="9" t="s">
        <v>38</v>
      </c>
      <c r="F395" s="9" t="s">
        <v>174</v>
      </c>
      <c r="G395" s="9" t="s">
        <v>463</v>
      </c>
      <c r="H395" s="9" t="s">
        <v>898</v>
      </c>
      <c r="I395" s="11"/>
      <c r="J395" s="10">
        <v>10.0</v>
      </c>
      <c r="K395" s="10">
        <v>30.0</v>
      </c>
      <c r="L395" s="22"/>
      <c r="M395" s="22"/>
      <c r="N395" s="22"/>
      <c r="O395" s="22"/>
      <c r="P395" s="22"/>
      <c r="Q395" s="22"/>
      <c r="R395" s="30"/>
      <c r="S395" s="9">
        <v>3.0</v>
      </c>
      <c r="T395" s="9">
        <v>4.0</v>
      </c>
      <c r="U395" s="38" t="s">
        <v>42</v>
      </c>
    </row>
    <row r="396">
      <c r="A396" s="38" t="s">
        <v>934</v>
      </c>
      <c r="B396" s="9" t="s">
        <v>228</v>
      </c>
      <c r="E396" s="9" t="s">
        <v>38</v>
      </c>
      <c r="F396" s="9" t="s">
        <v>174</v>
      </c>
      <c r="G396" s="9" t="s">
        <v>465</v>
      </c>
      <c r="H396" s="9" t="s">
        <v>898</v>
      </c>
      <c r="I396" s="10">
        <v>180.0</v>
      </c>
      <c r="J396" s="11"/>
      <c r="K396" s="11"/>
      <c r="L396" s="22"/>
      <c r="M396" s="22"/>
      <c r="N396" s="22"/>
      <c r="O396" s="22"/>
      <c r="P396" s="22"/>
      <c r="Q396" s="22"/>
      <c r="R396" s="30"/>
      <c r="S396" s="30"/>
      <c r="T396" s="30"/>
      <c r="U396" s="38" t="s">
        <v>42</v>
      </c>
    </row>
    <row r="397">
      <c r="A397" s="38" t="s">
        <v>934</v>
      </c>
      <c r="B397" s="9" t="s">
        <v>228</v>
      </c>
      <c r="E397" s="9" t="s">
        <v>38</v>
      </c>
      <c r="F397" s="9" t="s">
        <v>174</v>
      </c>
      <c r="G397" s="9" t="s">
        <v>449</v>
      </c>
      <c r="H397" s="9" t="s">
        <v>911</v>
      </c>
      <c r="I397" s="11"/>
      <c r="J397" s="10">
        <v>30.0</v>
      </c>
      <c r="K397" s="10">
        <v>60.0</v>
      </c>
      <c r="L397" s="22"/>
      <c r="M397" s="22"/>
      <c r="N397" s="22"/>
      <c r="O397" s="22"/>
      <c r="P397" s="22"/>
      <c r="Q397" s="22"/>
      <c r="R397" s="9">
        <v>1.0</v>
      </c>
      <c r="S397" s="30"/>
      <c r="T397" s="30"/>
      <c r="U397" s="38" t="s">
        <v>42</v>
      </c>
    </row>
    <row r="398">
      <c r="A398" s="38" t="s">
        <v>934</v>
      </c>
      <c r="B398" s="9" t="s">
        <v>228</v>
      </c>
      <c r="E398" s="9" t="s">
        <v>38</v>
      </c>
      <c r="F398" s="9" t="s">
        <v>174</v>
      </c>
      <c r="G398" s="9" t="s">
        <v>463</v>
      </c>
      <c r="H398" s="9" t="s">
        <v>911</v>
      </c>
      <c r="I398" s="11"/>
      <c r="J398" s="10">
        <v>30.0</v>
      </c>
      <c r="K398" s="10">
        <v>90.0</v>
      </c>
      <c r="L398" s="22"/>
      <c r="M398" s="22"/>
      <c r="N398" s="22"/>
      <c r="O398" s="22"/>
      <c r="P398" s="22"/>
      <c r="Q398" s="22"/>
      <c r="R398" s="9">
        <v>1.0</v>
      </c>
      <c r="S398" s="30"/>
      <c r="T398" s="30"/>
      <c r="U398" s="38" t="s">
        <v>42</v>
      </c>
    </row>
    <row r="399">
      <c r="A399" s="38" t="s">
        <v>934</v>
      </c>
      <c r="B399" s="9" t="s">
        <v>228</v>
      </c>
      <c r="E399" s="9" t="s">
        <v>38</v>
      </c>
      <c r="F399" s="9" t="s">
        <v>174</v>
      </c>
      <c r="G399" s="9" t="s">
        <v>465</v>
      </c>
      <c r="H399" s="9" t="s">
        <v>911</v>
      </c>
      <c r="I399" s="10">
        <v>120.0</v>
      </c>
      <c r="J399" s="11"/>
      <c r="K399" s="11"/>
      <c r="L399" s="22"/>
      <c r="M399" s="22"/>
      <c r="N399" s="22"/>
      <c r="O399" s="22"/>
      <c r="P399" s="22"/>
      <c r="Q399" s="22"/>
      <c r="R399" s="30"/>
      <c r="S399" s="30"/>
      <c r="T399" s="30"/>
      <c r="U399" s="38" t="s">
        <v>42</v>
      </c>
    </row>
    <row r="400">
      <c r="A400" s="38" t="s">
        <v>934</v>
      </c>
      <c r="B400" s="9" t="s">
        <v>228</v>
      </c>
      <c r="E400" s="9" t="s">
        <v>38</v>
      </c>
      <c r="F400" s="9" t="s">
        <v>64</v>
      </c>
      <c r="G400" s="9" t="s">
        <v>449</v>
      </c>
      <c r="H400" s="9" t="s">
        <v>898</v>
      </c>
      <c r="I400" s="10">
        <v>10.0</v>
      </c>
      <c r="J400" s="11"/>
      <c r="K400" s="11"/>
      <c r="L400" s="22"/>
      <c r="M400" s="22"/>
      <c r="N400" s="22"/>
      <c r="O400" s="22"/>
      <c r="P400" s="22"/>
      <c r="Q400" s="22"/>
      <c r="R400" s="9">
        <v>3.0</v>
      </c>
      <c r="S400" s="30"/>
      <c r="T400" s="30"/>
      <c r="U400" s="38" t="s">
        <v>42</v>
      </c>
    </row>
    <row r="401">
      <c r="A401" s="38" t="s">
        <v>934</v>
      </c>
      <c r="B401" s="9" t="s">
        <v>228</v>
      </c>
      <c r="E401" s="9" t="s">
        <v>38</v>
      </c>
      <c r="F401" s="9" t="s">
        <v>64</v>
      </c>
      <c r="G401" s="9" t="s">
        <v>463</v>
      </c>
      <c r="H401" s="9" t="s">
        <v>898</v>
      </c>
      <c r="I401" s="11"/>
      <c r="J401" s="10">
        <v>10.0</v>
      </c>
      <c r="K401" s="10">
        <v>30.0</v>
      </c>
      <c r="L401" s="22"/>
      <c r="M401" s="22"/>
      <c r="N401" s="22"/>
      <c r="O401" s="22"/>
      <c r="P401" s="22"/>
      <c r="Q401" s="22"/>
      <c r="R401" s="30"/>
      <c r="S401" s="9">
        <v>3.0</v>
      </c>
      <c r="T401" s="9">
        <v>4.0</v>
      </c>
      <c r="U401" s="38" t="s">
        <v>42</v>
      </c>
    </row>
    <row r="402">
      <c r="A402" s="38" t="s">
        <v>934</v>
      </c>
      <c r="B402" s="9" t="s">
        <v>228</v>
      </c>
      <c r="E402" s="9" t="s">
        <v>38</v>
      </c>
      <c r="F402" s="9" t="s">
        <v>64</v>
      </c>
      <c r="G402" s="9" t="s">
        <v>465</v>
      </c>
      <c r="H402" s="9" t="s">
        <v>898</v>
      </c>
      <c r="I402" s="10">
        <v>180.0</v>
      </c>
      <c r="J402" s="11"/>
      <c r="K402" s="11"/>
      <c r="L402" s="22"/>
      <c r="M402" s="22"/>
      <c r="N402" s="22"/>
      <c r="O402" s="22"/>
      <c r="P402" s="22"/>
      <c r="Q402" s="22"/>
      <c r="R402" s="30"/>
      <c r="S402" s="30"/>
      <c r="T402" s="30"/>
      <c r="U402" s="38" t="s">
        <v>42</v>
      </c>
    </row>
    <row r="403">
      <c r="A403" s="38" t="s">
        <v>934</v>
      </c>
      <c r="B403" s="9" t="s">
        <v>228</v>
      </c>
      <c r="E403" s="9" t="s">
        <v>38</v>
      </c>
      <c r="F403" s="9" t="s">
        <v>64</v>
      </c>
      <c r="G403" s="9" t="s">
        <v>449</v>
      </c>
      <c r="H403" s="9" t="s">
        <v>911</v>
      </c>
      <c r="I403" s="11"/>
      <c r="J403" s="10">
        <v>30.0</v>
      </c>
      <c r="K403" s="10">
        <v>60.0</v>
      </c>
      <c r="L403" s="22"/>
      <c r="M403" s="22"/>
      <c r="N403" s="22"/>
      <c r="O403" s="22"/>
      <c r="P403" s="22"/>
      <c r="Q403" s="22"/>
      <c r="R403" s="9">
        <v>1.0</v>
      </c>
      <c r="S403" s="30"/>
      <c r="T403" s="30"/>
      <c r="U403" s="38" t="s">
        <v>42</v>
      </c>
    </row>
    <row r="404">
      <c r="A404" s="38" t="s">
        <v>934</v>
      </c>
      <c r="B404" s="9" t="s">
        <v>228</v>
      </c>
      <c r="E404" s="9" t="s">
        <v>38</v>
      </c>
      <c r="F404" s="9" t="s">
        <v>64</v>
      </c>
      <c r="G404" s="9" t="s">
        <v>463</v>
      </c>
      <c r="H404" s="9" t="s">
        <v>911</v>
      </c>
      <c r="I404" s="11"/>
      <c r="J404" s="10">
        <v>30.0</v>
      </c>
      <c r="K404" s="10">
        <v>90.0</v>
      </c>
      <c r="L404" s="22"/>
      <c r="M404" s="22"/>
      <c r="N404" s="22"/>
      <c r="O404" s="22"/>
      <c r="P404" s="22"/>
      <c r="Q404" s="22"/>
      <c r="R404" s="9">
        <v>1.0</v>
      </c>
      <c r="S404" s="30"/>
      <c r="T404" s="30"/>
      <c r="U404" s="38" t="s">
        <v>42</v>
      </c>
    </row>
    <row r="405">
      <c r="A405" s="38" t="s">
        <v>934</v>
      </c>
      <c r="B405" s="9" t="s">
        <v>228</v>
      </c>
      <c r="E405" s="9" t="s">
        <v>38</v>
      </c>
      <c r="F405" s="9" t="s">
        <v>64</v>
      </c>
      <c r="G405" s="9" t="s">
        <v>465</v>
      </c>
      <c r="H405" s="9" t="s">
        <v>911</v>
      </c>
      <c r="I405" s="10">
        <v>120.0</v>
      </c>
      <c r="J405" s="11"/>
      <c r="K405" s="11"/>
      <c r="L405" s="22"/>
      <c r="M405" s="22"/>
      <c r="N405" s="22"/>
      <c r="O405" s="22"/>
      <c r="P405" s="22"/>
      <c r="Q405" s="22"/>
      <c r="R405" s="30"/>
      <c r="S405" s="30"/>
      <c r="T405" s="30"/>
      <c r="U405" s="38" t="s">
        <v>42</v>
      </c>
    </row>
    <row r="406">
      <c r="A406" s="38" t="s">
        <v>934</v>
      </c>
      <c r="B406" s="9" t="s">
        <v>228</v>
      </c>
      <c r="E406" s="9" t="s">
        <v>113</v>
      </c>
      <c r="F406" s="9" t="s">
        <v>39</v>
      </c>
      <c r="G406" s="9" t="s">
        <v>449</v>
      </c>
      <c r="H406" s="9" t="s">
        <v>911</v>
      </c>
      <c r="I406" s="11"/>
      <c r="J406" s="11"/>
      <c r="K406" s="11"/>
      <c r="L406" s="22"/>
      <c r="M406" s="23">
        <v>0.25</v>
      </c>
      <c r="N406" s="23">
        <v>0.5</v>
      </c>
      <c r="O406" s="23"/>
      <c r="P406" s="23"/>
      <c r="Q406" s="23"/>
      <c r="R406" s="30"/>
      <c r="S406" s="9">
        <v>1.0</v>
      </c>
      <c r="T406" s="9">
        <v>2.0</v>
      </c>
      <c r="U406" s="38" t="s">
        <v>42</v>
      </c>
    </row>
    <row r="407">
      <c r="A407" s="38" t="s">
        <v>934</v>
      </c>
      <c r="B407" s="9" t="s">
        <v>228</v>
      </c>
      <c r="E407" s="9" t="s">
        <v>113</v>
      </c>
      <c r="F407" s="9" t="s">
        <v>39</v>
      </c>
      <c r="G407" s="9" t="s">
        <v>465</v>
      </c>
      <c r="H407" s="9" t="s">
        <v>911</v>
      </c>
      <c r="I407" s="11"/>
      <c r="J407" s="11"/>
      <c r="K407" s="11"/>
      <c r="L407" s="23">
        <v>3.0</v>
      </c>
      <c r="M407" s="22"/>
      <c r="N407" s="22"/>
      <c r="O407" s="22"/>
      <c r="P407" s="22"/>
      <c r="Q407" s="22"/>
      <c r="R407" s="30"/>
      <c r="S407" s="30"/>
      <c r="T407" s="30"/>
      <c r="U407" s="38" t="s">
        <v>42</v>
      </c>
    </row>
    <row r="408">
      <c r="A408" s="38" t="s">
        <v>934</v>
      </c>
      <c r="B408" s="9" t="s">
        <v>228</v>
      </c>
      <c r="E408" s="9" t="s">
        <v>38</v>
      </c>
      <c r="F408" s="9" t="s">
        <v>237</v>
      </c>
      <c r="G408" s="9" t="s">
        <v>57</v>
      </c>
      <c r="H408" s="9" t="s">
        <v>911</v>
      </c>
      <c r="I408" s="10">
        <v>30.0</v>
      </c>
      <c r="J408" s="11"/>
      <c r="K408" s="11"/>
      <c r="L408" s="22"/>
      <c r="M408" s="22"/>
      <c r="N408" s="22"/>
      <c r="O408" s="22"/>
      <c r="P408" s="22"/>
      <c r="Q408" s="22"/>
      <c r="R408" s="9">
        <v>2.0</v>
      </c>
      <c r="S408" s="30"/>
      <c r="T408" s="30"/>
      <c r="U408" s="38" t="s">
        <v>42</v>
      </c>
    </row>
    <row r="409">
      <c r="A409" s="38" t="s">
        <v>934</v>
      </c>
      <c r="B409" s="9" t="s">
        <v>228</v>
      </c>
      <c r="E409" s="9" t="s">
        <v>38</v>
      </c>
      <c r="F409" s="9" t="s">
        <v>237</v>
      </c>
      <c r="G409" s="9" t="s">
        <v>463</v>
      </c>
      <c r="H409" s="9" t="s">
        <v>911</v>
      </c>
      <c r="I409" s="11"/>
      <c r="J409" s="10">
        <v>120.0</v>
      </c>
      <c r="K409" s="10">
        <v>240.0</v>
      </c>
      <c r="L409" s="22"/>
      <c r="M409" s="22"/>
      <c r="N409" s="22"/>
      <c r="O409" s="22"/>
      <c r="P409" s="22"/>
      <c r="Q409" s="22"/>
      <c r="R409" s="30"/>
      <c r="S409" s="30"/>
      <c r="T409" s="30"/>
      <c r="U409" s="38" t="s">
        <v>42</v>
      </c>
    </row>
    <row r="410">
      <c r="A410" s="38" t="s">
        <v>934</v>
      </c>
      <c r="B410" s="9" t="s">
        <v>228</v>
      </c>
      <c r="E410" s="9" t="s">
        <v>38</v>
      </c>
      <c r="F410" s="9" t="s">
        <v>239</v>
      </c>
      <c r="G410" s="9" t="s">
        <v>57</v>
      </c>
      <c r="H410" s="9" t="s">
        <v>911</v>
      </c>
      <c r="I410" s="11"/>
      <c r="J410" s="10">
        <v>30.0</v>
      </c>
      <c r="K410" s="10">
        <v>120.0</v>
      </c>
      <c r="L410" s="22"/>
      <c r="M410" s="22"/>
      <c r="N410" s="22"/>
      <c r="O410" s="22"/>
      <c r="P410" s="22"/>
      <c r="Q410" s="22"/>
      <c r="R410" s="9">
        <v>1.0</v>
      </c>
      <c r="S410" s="30"/>
      <c r="T410" s="30"/>
      <c r="U410" s="38" t="s">
        <v>42</v>
      </c>
    </row>
    <row r="411">
      <c r="A411" s="38" t="s">
        <v>934</v>
      </c>
      <c r="B411" s="38" t="s">
        <v>228</v>
      </c>
      <c r="C411" s="39"/>
      <c r="D411" s="39"/>
      <c r="E411" s="38" t="s">
        <v>38</v>
      </c>
      <c r="F411" s="38" t="s">
        <v>1001</v>
      </c>
      <c r="G411" s="38" t="s">
        <v>57</v>
      </c>
      <c r="H411" s="38" t="s">
        <v>1002</v>
      </c>
      <c r="I411" s="41">
        <v>20.0</v>
      </c>
      <c r="J411" s="58"/>
      <c r="K411" s="58"/>
      <c r="L411" s="67"/>
      <c r="M411" s="67"/>
      <c r="N411" s="67"/>
      <c r="O411" s="67"/>
      <c r="P411" s="67"/>
      <c r="Q411" s="67"/>
      <c r="R411" s="39"/>
      <c r="S411" s="39"/>
      <c r="T411" s="39"/>
      <c r="U411" s="38" t="s">
        <v>42</v>
      </c>
      <c r="V411" s="39"/>
      <c r="W411" s="39"/>
      <c r="X411" s="39"/>
      <c r="Y411" s="39"/>
      <c r="Z411" s="39"/>
      <c r="AA411" s="39"/>
      <c r="AB411" s="39"/>
      <c r="AC411" s="39"/>
      <c r="AD411" s="39"/>
      <c r="AE411" s="39"/>
      <c r="AF411" s="39"/>
    </row>
    <row r="412">
      <c r="A412" s="38" t="s">
        <v>934</v>
      </c>
      <c r="B412" s="74" t="s">
        <v>1003</v>
      </c>
      <c r="C412" s="39"/>
      <c r="D412" s="39"/>
      <c r="E412" s="38" t="s">
        <v>38</v>
      </c>
      <c r="F412" s="38" t="s">
        <v>39</v>
      </c>
      <c r="G412" s="38" t="s">
        <v>449</v>
      </c>
      <c r="H412" s="38" t="s">
        <v>1004</v>
      </c>
      <c r="I412" s="41">
        <v>20.0</v>
      </c>
      <c r="J412" s="58"/>
      <c r="K412" s="58"/>
      <c r="L412" s="67"/>
      <c r="M412" s="67"/>
      <c r="N412" s="67"/>
      <c r="O412" s="67"/>
      <c r="P412" s="67"/>
      <c r="Q412" s="67"/>
      <c r="R412" s="38">
        <v>1.0</v>
      </c>
      <c r="S412" s="39"/>
      <c r="T412" s="39"/>
      <c r="U412" s="38" t="s">
        <v>42</v>
      </c>
      <c r="V412" s="39"/>
      <c r="W412" s="39"/>
      <c r="X412" s="39"/>
      <c r="Y412" s="38" t="s">
        <v>1005</v>
      </c>
      <c r="Z412" s="38" t="s">
        <v>1006</v>
      </c>
      <c r="AA412" s="38" t="s">
        <v>46</v>
      </c>
      <c r="AB412" s="38" t="s">
        <v>1007</v>
      </c>
      <c r="AC412" s="38" t="s">
        <v>939</v>
      </c>
      <c r="AD412" s="38" t="s">
        <v>1008</v>
      </c>
      <c r="AE412" s="38" t="s">
        <v>1009</v>
      </c>
      <c r="AF412" s="72" t="s">
        <v>1010</v>
      </c>
      <c r="AG412" s="72" t="s">
        <v>1011</v>
      </c>
      <c r="AH412" s="72" t="s">
        <v>1012</v>
      </c>
      <c r="AI412" s="72" t="s">
        <v>1013</v>
      </c>
    </row>
    <row r="413">
      <c r="A413" s="38" t="s">
        <v>934</v>
      </c>
      <c r="B413" s="9" t="s">
        <v>1003</v>
      </c>
      <c r="E413" s="9" t="s">
        <v>38</v>
      </c>
      <c r="F413" s="9" t="s">
        <v>39</v>
      </c>
      <c r="G413" s="9" t="s">
        <v>463</v>
      </c>
      <c r="H413" s="9" t="s">
        <v>1004</v>
      </c>
      <c r="I413" s="11"/>
      <c r="J413" s="10">
        <v>10.0</v>
      </c>
      <c r="K413" s="10">
        <v>60.0</v>
      </c>
      <c r="L413" s="22"/>
      <c r="M413" s="22"/>
      <c r="N413" s="22"/>
      <c r="O413" s="22"/>
      <c r="P413" s="22"/>
      <c r="Q413" s="22"/>
      <c r="R413" s="9">
        <v>1.0</v>
      </c>
      <c r="S413" s="30"/>
      <c r="T413" s="30"/>
      <c r="U413" s="38" t="s">
        <v>42</v>
      </c>
    </row>
    <row r="414">
      <c r="A414" s="38" t="s">
        <v>934</v>
      </c>
      <c r="B414" s="9" t="s">
        <v>1003</v>
      </c>
      <c r="E414" s="9" t="s">
        <v>38</v>
      </c>
      <c r="F414" s="9" t="s">
        <v>39</v>
      </c>
      <c r="G414" s="9" t="s">
        <v>465</v>
      </c>
      <c r="H414" s="9" t="s">
        <v>1004</v>
      </c>
      <c r="I414" s="10">
        <v>60.0</v>
      </c>
      <c r="J414" s="11"/>
      <c r="K414" s="11"/>
      <c r="L414" s="22"/>
      <c r="M414" s="22"/>
      <c r="N414" s="22"/>
      <c r="O414" s="22"/>
      <c r="P414" s="22"/>
      <c r="Q414" s="22"/>
      <c r="R414" s="30"/>
      <c r="S414" s="30"/>
      <c r="T414" s="30"/>
      <c r="U414" s="38" t="s">
        <v>42</v>
      </c>
    </row>
    <row r="415">
      <c r="A415" s="38" t="s">
        <v>934</v>
      </c>
      <c r="B415" s="9" t="s">
        <v>1003</v>
      </c>
      <c r="E415" s="9" t="s">
        <v>38</v>
      </c>
      <c r="F415" s="9" t="s">
        <v>39</v>
      </c>
      <c r="G415" s="9" t="s">
        <v>449</v>
      </c>
      <c r="H415" s="9" t="s">
        <v>1014</v>
      </c>
      <c r="I415" s="10">
        <v>17.0</v>
      </c>
      <c r="J415" s="11"/>
      <c r="K415" s="11"/>
      <c r="L415" s="22"/>
      <c r="M415" s="22"/>
      <c r="N415" s="22"/>
      <c r="O415" s="22"/>
      <c r="P415" s="22"/>
      <c r="Q415" s="22"/>
      <c r="R415" s="30"/>
      <c r="S415" s="30"/>
      <c r="T415" s="30"/>
      <c r="U415" s="38" t="s">
        <v>42</v>
      </c>
    </row>
    <row r="416">
      <c r="A416" s="38" t="s">
        <v>934</v>
      </c>
      <c r="B416" s="9" t="s">
        <v>1003</v>
      </c>
      <c r="E416" s="9" t="s">
        <v>38</v>
      </c>
      <c r="F416" s="9" t="s">
        <v>39</v>
      </c>
      <c r="G416" s="9" t="s">
        <v>463</v>
      </c>
      <c r="H416" s="9" t="s">
        <v>1014</v>
      </c>
      <c r="I416" s="11"/>
      <c r="J416" s="10">
        <v>8.5</v>
      </c>
      <c r="K416" s="10">
        <v>34.0</v>
      </c>
      <c r="L416" s="22"/>
      <c r="M416" s="22"/>
      <c r="N416" s="22"/>
      <c r="O416" s="22"/>
      <c r="P416" s="22"/>
      <c r="Q416" s="22"/>
      <c r="R416" s="30"/>
      <c r="S416" s="30"/>
      <c r="T416" s="30"/>
      <c r="U416" s="38" t="s">
        <v>42</v>
      </c>
    </row>
    <row r="417">
      <c r="A417" s="38" t="s">
        <v>934</v>
      </c>
      <c r="B417" s="9" t="s">
        <v>1003</v>
      </c>
      <c r="E417" s="9" t="s">
        <v>38</v>
      </c>
      <c r="F417" s="9" t="s">
        <v>39</v>
      </c>
      <c r="G417" s="9" t="s">
        <v>465</v>
      </c>
      <c r="H417" s="9" t="s">
        <v>1014</v>
      </c>
      <c r="I417" s="10">
        <v>34.0</v>
      </c>
      <c r="J417" s="11"/>
      <c r="K417" s="11"/>
      <c r="L417" s="22"/>
      <c r="M417" s="22"/>
      <c r="N417" s="22"/>
      <c r="O417" s="22"/>
      <c r="P417" s="22"/>
      <c r="Q417" s="22"/>
      <c r="R417" s="30"/>
      <c r="S417" s="30"/>
      <c r="T417" s="30"/>
      <c r="U417" s="38" t="s">
        <v>42</v>
      </c>
    </row>
    <row r="418">
      <c r="A418" s="38" t="s">
        <v>934</v>
      </c>
      <c r="B418" s="74" t="s">
        <v>260</v>
      </c>
      <c r="C418" s="39"/>
      <c r="D418" s="39"/>
      <c r="E418" s="38" t="s">
        <v>38</v>
      </c>
      <c r="F418" s="38" t="s">
        <v>738</v>
      </c>
      <c r="G418" s="38" t="s">
        <v>449</v>
      </c>
      <c r="H418" s="38" t="s">
        <v>898</v>
      </c>
      <c r="I418" s="41">
        <v>80.0</v>
      </c>
      <c r="J418" s="58"/>
      <c r="K418" s="58"/>
      <c r="L418" s="67"/>
      <c r="M418" s="67"/>
      <c r="N418" s="67"/>
      <c r="O418" s="67"/>
      <c r="P418" s="67"/>
      <c r="Q418" s="67"/>
      <c r="R418" s="38">
        <v>3.0</v>
      </c>
      <c r="S418" s="39"/>
      <c r="T418" s="39"/>
      <c r="U418" s="38" t="s">
        <v>42</v>
      </c>
      <c r="V418" s="39"/>
      <c r="W418" s="39"/>
      <c r="X418" s="39"/>
      <c r="Y418" s="38" t="s">
        <v>1015</v>
      </c>
      <c r="Z418" s="38" t="s">
        <v>1016</v>
      </c>
      <c r="AA418" s="38" t="s">
        <v>46</v>
      </c>
      <c r="AB418" s="38" t="s">
        <v>1017</v>
      </c>
      <c r="AC418" s="38" t="s">
        <v>1018</v>
      </c>
      <c r="AD418" s="38" t="s">
        <v>1019</v>
      </c>
      <c r="AE418" s="38" t="s">
        <v>1020</v>
      </c>
      <c r="AF418" s="72" t="s">
        <v>1021</v>
      </c>
      <c r="AG418" s="75" t="s">
        <v>1022</v>
      </c>
      <c r="AH418" s="72" t="s">
        <v>1023</v>
      </c>
      <c r="AI418" s="72" t="s">
        <v>1024</v>
      </c>
    </row>
    <row r="419">
      <c r="A419" s="38" t="s">
        <v>934</v>
      </c>
      <c r="B419" s="9" t="s">
        <v>260</v>
      </c>
      <c r="E419" s="9" t="s">
        <v>38</v>
      </c>
      <c r="G419" s="9" t="s">
        <v>57</v>
      </c>
      <c r="H419" s="9" t="s">
        <v>450</v>
      </c>
      <c r="I419" s="11"/>
      <c r="J419" s="10">
        <v>80.0</v>
      </c>
      <c r="K419" s="10">
        <v>120.0</v>
      </c>
      <c r="L419" s="22"/>
      <c r="M419" s="22"/>
      <c r="N419" s="22"/>
      <c r="O419" s="22"/>
      <c r="P419" s="22"/>
      <c r="Q419" s="22"/>
      <c r="R419" s="9">
        <v>3.0</v>
      </c>
      <c r="S419" s="30"/>
      <c r="T419" s="30"/>
      <c r="U419" s="38" t="s">
        <v>42</v>
      </c>
    </row>
    <row r="420">
      <c r="A420" s="38" t="s">
        <v>934</v>
      </c>
      <c r="B420" s="9" t="s">
        <v>260</v>
      </c>
      <c r="E420" s="9" t="s">
        <v>38</v>
      </c>
      <c r="G420" s="9" t="s">
        <v>465</v>
      </c>
      <c r="H420" s="9" t="s">
        <v>450</v>
      </c>
      <c r="I420" s="10">
        <v>480.0</v>
      </c>
      <c r="J420" s="11"/>
      <c r="K420" s="11"/>
      <c r="L420" s="22"/>
      <c r="M420" s="22"/>
      <c r="N420" s="22"/>
      <c r="O420" s="22"/>
      <c r="P420" s="22"/>
      <c r="Q420" s="22"/>
      <c r="R420" s="30"/>
      <c r="S420" s="30"/>
      <c r="T420" s="30"/>
      <c r="U420" s="38" t="s">
        <v>42</v>
      </c>
    </row>
    <row r="421">
      <c r="A421" s="38" t="s">
        <v>934</v>
      </c>
      <c r="B421" s="9" t="s">
        <v>260</v>
      </c>
      <c r="E421" s="9" t="s">
        <v>38</v>
      </c>
      <c r="G421" s="9" t="s">
        <v>449</v>
      </c>
      <c r="H421" s="9" t="s">
        <v>911</v>
      </c>
      <c r="I421" s="10">
        <v>180.0</v>
      </c>
      <c r="J421" s="11"/>
      <c r="K421" s="11"/>
      <c r="L421" s="22"/>
      <c r="M421" s="22"/>
      <c r="N421" s="22"/>
      <c r="O421" s="22"/>
      <c r="P421" s="22"/>
      <c r="Q421" s="22"/>
      <c r="R421" s="30"/>
      <c r="S421" s="30"/>
      <c r="T421" s="30"/>
      <c r="U421" s="38" t="s">
        <v>42</v>
      </c>
      <c r="V421" s="9"/>
      <c r="W421" s="9" t="s">
        <v>199</v>
      </c>
    </row>
    <row r="422">
      <c r="A422" s="38" t="s">
        <v>934</v>
      </c>
      <c r="B422" s="9" t="s">
        <v>260</v>
      </c>
      <c r="E422" s="9" t="s">
        <v>38</v>
      </c>
      <c r="G422" s="9" t="s">
        <v>463</v>
      </c>
      <c r="H422" s="9" t="s">
        <v>450</v>
      </c>
      <c r="I422" s="11"/>
      <c r="J422" s="10">
        <v>180.0</v>
      </c>
      <c r="K422" s="10">
        <v>540.0</v>
      </c>
      <c r="L422" s="22"/>
      <c r="M422" s="22"/>
      <c r="N422" s="22"/>
      <c r="O422" s="22"/>
      <c r="P422" s="22"/>
      <c r="Q422" s="22"/>
      <c r="R422" s="30"/>
      <c r="S422" s="30"/>
      <c r="T422" s="30"/>
      <c r="U422" s="38" t="s">
        <v>42</v>
      </c>
      <c r="W422" s="9" t="s">
        <v>199</v>
      </c>
    </row>
    <row r="423">
      <c r="A423" s="38" t="s">
        <v>934</v>
      </c>
      <c r="B423" s="9" t="s">
        <v>260</v>
      </c>
      <c r="E423" s="9" t="s">
        <v>38</v>
      </c>
      <c r="G423" s="9" t="s">
        <v>449</v>
      </c>
      <c r="H423" s="9" t="s">
        <v>898</v>
      </c>
      <c r="I423" s="10">
        <v>80.0</v>
      </c>
      <c r="J423" s="11"/>
      <c r="K423" s="11"/>
      <c r="L423" s="22"/>
      <c r="M423" s="22"/>
      <c r="N423" s="22"/>
      <c r="O423" s="22"/>
      <c r="P423" s="22"/>
      <c r="Q423" s="22"/>
      <c r="R423" s="9">
        <v>3.0</v>
      </c>
      <c r="S423" s="30"/>
      <c r="T423" s="30"/>
      <c r="U423" s="38" t="s">
        <v>42</v>
      </c>
    </row>
    <row r="424">
      <c r="A424" s="38" t="s">
        <v>934</v>
      </c>
      <c r="B424" s="9" t="s">
        <v>260</v>
      </c>
      <c r="E424" s="9" t="s">
        <v>38</v>
      </c>
      <c r="G424" s="9" t="s">
        <v>57</v>
      </c>
      <c r="H424" s="9" t="s">
        <v>450</v>
      </c>
      <c r="I424" s="11"/>
      <c r="J424" s="10">
        <v>80.0</v>
      </c>
      <c r="K424" s="10">
        <v>120.0</v>
      </c>
      <c r="L424" s="22"/>
      <c r="M424" s="22"/>
      <c r="N424" s="22"/>
      <c r="O424" s="22"/>
      <c r="P424" s="22"/>
      <c r="Q424" s="22"/>
      <c r="R424" s="9">
        <v>3.0</v>
      </c>
      <c r="S424" s="30"/>
      <c r="T424" s="30"/>
      <c r="U424" s="38" t="s">
        <v>42</v>
      </c>
    </row>
    <row r="425">
      <c r="A425" s="38" t="s">
        <v>934</v>
      </c>
      <c r="B425" s="9" t="s">
        <v>260</v>
      </c>
      <c r="E425" s="9" t="s">
        <v>38</v>
      </c>
      <c r="G425" s="9" t="s">
        <v>465</v>
      </c>
      <c r="H425" s="9" t="s">
        <v>450</v>
      </c>
      <c r="I425" s="10">
        <v>480.0</v>
      </c>
      <c r="J425" s="11"/>
      <c r="K425" s="11"/>
      <c r="L425" s="22"/>
      <c r="M425" s="22"/>
      <c r="N425" s="22"/>
      <c r="O425" s="22"/>
      <c r="P425" s="22"/>
      <c r="Q425" s="22"/>
      <c r="R425" s="30"/>
      <c r="S425" s="30"/>
      <c r="T425" s="30"/>
      <c r="U425" s="38" t="s">
        <v>42</v>
      </c>
    </row>
    <row r="426">
      <c r="A426" s="38" t="s">
        <v>934</v>
      </c>
      <c r="B426" s="9" t="s">
        <v>260</v>
      </c>
      <c r="C426" s="9" t="s">
        <v>1025</v>
      </c>
      <c r="E426" s="9" t="s">
        <v>95</v>
      </c>
      <c r="G426" s="9" t="s">
        <v>449</v>
      </c>
      <c r="H426" s="9" t="s">
        <v>911</v>
      </c>
      <c r="I426" s="10">
        <v>180.0</v>
      </c>
      <c r="J426" s="11"/>
      <c r="K426" s="11"/>
      <c r="L426" s="22"/>
      <c r="M426" s="22"/>
      <c r="N426" s="22"/>
      <c r="O426" s="22"/>
      <c r="P426" s="22"/>
      <c r="Q426" s="22"/>
      <c r="R426" s="30"/>
      <c r="S426" s="30"/>
      <c r="T426" s="30"/>
      <c r="U426" s="38" t="s">
        <v>42</v>
      </c>
      <c r="W426" s="9" t="s">
        <v>199</v>
      </c>
    </row>
    <row r="427">
      <c r="A427" s="38" t="s">
        <v>934</v>
      </c>
      <c r="B427" s="9" t="s">
        <v>260</v>
      </c>
      <c r="E427" s="9" t="s">
        <v>95</v>
      </c>
      <c r="G427" s="9" t="s">
        <v>463</v>
      </c>
      <c r="H427" s="9" t="s">
        <v>450</v>
      </c>
      <c r="I427" s="11"/>
      <c r="J427" s="10">
        <v>180.0</v>
      </c>
      <c r="K427" s="10">
        <v>540.0</v>
      </c>
      <c r="L427" s="22"/>
      <c r="M427" s="22"/>
      <c r="N427" s="22"/>
      <c r="O427" s="22"/>
      <c r="P427" s="22"/>
      <c r="Q427" s="22"/>
      <c r="R427" s="30"/>
      <c r="S427" s="30"/>
      <c r="T427" s="30"/>
      <c r="U427" s="38" t="s">
        <v>42</v>
      </c>
      <c r="W427" s="9" t="s">
        <v>199</v>
      </c>
    </row>
    <row r="428">
      <c r="A428" s="38" t="s">
        <v>934</v>
      </c>
      <c r="B428" s="9" t="s">
        <v>260</v>
      </c>
      <c r="E428" s="9" t="s">
        <v>38</v>
      </c>
      <c r="F428" s="9" t="s">
        <v>39</v>
      </c>
      <c r="G428" s="9" t="s">
        <v>449</v>
      </c>
      <c r="H428" s="9" t="s">
        <v>898</v>
      </c>
      <c r="I428" s="10">
        <v>80.0</v>
      </c>
      <c r="J428" s="11"/>
      <c r="K428" s="11"/>
      <c r="L428" s="22"/>
      <c r="M428" s="22"/>
      <c r="N428" s="22"/>
      <c r="O428" s="22"/>
      <c r="P428" s="22"/>
      <c r="Q428" s="22"/>
      <c r="R428" s="9">
        <v>3.0</v>
      </c>
      <c r="S428" s="30"/>
      <c r="T428" s="30"/>
      <c r="U428" s="38" t="s">
        <v>42</v>
      </c>
    </row>
    <row r="429">
      <c r="A429" s="38" t="s">
        <v>934</v>
      </c>
      <c r="B429" s="9" t="s">
        <v>260</v>
      </c>
      <c r="E429" s="9" t="s">
        <v>38</v>
      </c>
      <c r="F429" s="9" t="s">
        <v>39</v>
      </c>
      <c r="G429" s="9" t="s">
        <v>57</v>
      </c>
      <c r="H429" s="9" t="s">
        <v>450</v>
      </c>
      <c r="I429" s="11"/>
      <c r="J429" s="10">
        <v>80.0</v>
      </c>
      <c r="K429" s="10">
        <v>320.0</v>
      </c>
      <c r="L429" s="22"/>
      <c r="M429" s="22"/>
      <c r="N429" s="22"/>
      <c r="O429" s="22"/>
      <c r="P429" s="22"/>
      <c r="Q429" s="22"/>
      <c r="R429" s="9">
        <v>2.0</v>
      </c>
      <c r="S429" s="30"/>
      <c r="T429" s="30"/>
      <c r="U429" s="38" t="s">
        <v>42</v>
      </c>
    </row>
    <row r="430">
      <c r="A430" s="38" t="s">
        <v>934</v>
      </c>
      <c r="B430" s="9" t="s">
        <v>260</v>
      </c>
      <c r="C430" s="9" t="s">
        <v>1026</v>
      </c>
      <c r="E430" s="9" t="s">
        <v>38</v>
      </c>
      <c r="F430" s="9" t="s">
        <v>39</v>
      </c>
      <c r="G430" s="9" t="s">
        <v>57</v>
      </c>
      <c r="H430" s="9" t="s">
        <v>911</v>
      </c>
      <c r="I430" s="10">
        <v>180.0</v>
      </c>
      <c r="J430" s="11"/>
      <c r="K430" s="11"/>
      <c r="L430" s="22"/>
      <c r="M430" s="22"/>
      <c r="N430" s="22"/>
      <c r="O430" s="22"/>
      <c r="P430" s="22"/>
      <c r="Q430" s="22"/>
      <c r="R430" s="30"/>
      <c r="S430" s="30"/>
      <c r="T430" s="30"/>
      <c r="U430" s="38" t="s">
        <v>42</v>
      </c>
      <c r="X430" s="9" t="s">
        <v>1027</v>
      </c>
    </row>
    <row r="431">
      <c r="A431" s="38" t="s">
        <v>934</v>
      </c>
      <c r="B431" s="9" t="s">
        <v>260</v>
      </c>
      <c r="C431" s="9" t="s">
        <v>1026</v>
      </c>
      <c r="E431" s="9" t="s">
        <v>38</v>
      </c>
      <c r="F431" s="9" t="s">
        <v>39</v>
      </c>
      <c r="G431" s="9" t="s">
        <v>463</v>
      </c>
      <c r="H431" s="9" t="s">
        <v>450</v>
      </c>
      <c r="I431" s="11"/>
      <c r="J431" s="10">
        <v>240.0</v>
      </c>
      <c r="K431" s="10">
        <v>360.0</v>
      </c>
      <c r="L431" s="22"/>
      <c r="M431" s="22"/>
      <c r="N431" s="22"/>
      <c r="O431" s="22"/>
      <c r="P431" s="22"/>
      <c r="Q431" s="22"/>
      <c r="R431" s="30"/>
      <c r="S431" s="30"/>
      <c r="T431" s="30"/>
      <c r="U431" s="38" t="s">
        <v>42</v>
      </c>
      <c r="W431" s="9" t="s">
        <v>1028</v>
      </c>
    </row>
    <row r="432">
      <c r="A432" s="38" t="s">
        <v>934</v>
      </c>
      <c r="B432" s="9" t="s">
        <v>260</v>
      </c>
      <c r="C432" s="9" t="s">
        <v>268</v>
      </c>
      <c r="E432" s="9" t="s">
        <v>38</v>
      </c>
      <c r="F432" s="9" t="s">
        <v>39</v>
      </c>
      <c r="G432" s="9" t="s">
        <v>57</v>
      </c>
      <c r="H432" s="9" t="s">
        <v>450</v>
      </c>
      <c r="I432" s="11"/>
      <c r="J432" s="10">
        <v>180.0</v>
      </c>
      <c r="K432" s="10">
        <v>240.0</v>
      </c>
      <c r="L432" s="22"/>
      <c r="M432" s="22"/>
      <c r="N432" s="22"/>
      <c r="O432" s="22"/>
      <c r="P432" s="22"/>
      <c r="Q432" s="22"/>
      <c r="R432" s="30"/>
      <c r="S432" s="30"/>
      <c r="T432" s="30"/>
      <c r="U432" s="38" t="s">
        <v>42</v>
      </c>
      <c r="X432" s="9" t="s">
        <v>1029</v>
      </c>
    </row>
    <row r="433">
      <c r="A433" s="38" t="s">
        <v>934</v>
      </c>
      <c r="B433" s="9" t="s">
        <v>260</v>
      </c>
      <c r="C433" s="9" t="s">
        <v>268</v>
      </c>
      <c r="E433" s="9" t="s">
        <v>38</v>
      </c>
      <c r="F433" s="9" t="s">
        <v>39</v>
      </c>
      <c r="G433" s="9" t="s">
        <v>465</v>
      </c>
      <c r="H433" s="9" t="s">
        <v>450</v>
      </c>
      <c r="I433" s="10">
        <v>480.0</v>
      </c>
      <c r="J433" s="11"/>
      <c r="K433" s="11"/>
      <c r="L433" s="22"/>
      <c r="M433" s="22"/>
      <c r="N433" s="22"/>
      <c r="O433" s="22"/>
      <c r="P433" s="22"/>
      <c r="Q433" s="22"/>
      <c r="R433" s="30"/>
      <c r="S433" s="30"/>
      <c r="T433" s="30"/>
      <c r="U433" s="38" t="s">
        <v>42</v>
      </c>
    </row>
    <row r="434">
      <c r="A434" s="38" t="s">
        <v>934</v>
      </c>
      <c r="B434" s="9" t="s">
        <v>260</v>
      </c>
      <c r="C434" s="9" t="s">
        <v>1030</v>
      </c>
      <c r="E434" s="9" t="s">
        <v>38</v>
      </c>
      <c r="F434" s="9" t="s">
        <v>39</v>
      </c>
      <c r="G434" s="9" t="s">
        <v>57</v>
      </c>
      <c r="H434" s="9" t="s">
        <v>450</v>
      </c>
      <c r="I434" s="10">
        <v>200.0</v>
      </c>
      <c r="J434" s="11"/>
      <c r="K434" s="11"/>
      <c r="L434" s="22"/>
      <c r="M434" s="22"/>
      <c r="N434" s="22"/>
      <c r="O434" s="22"/>
      <c r="P434" s="22"/>
      <c r="Q434" s="22"/>
      <c r="R434" s="30"/>
      <c r="S434" s="30"/>
      <c r="T434" s="30"/>
      <c r="U434" s="38" t="s">
        <v>42</v>
      </c>
      <c r="W434" s="9" t="s">
        <v>199</v>
      </c>
      <c r="X434" s="9" t="s">
        <v>1031</v>
      </c>
    </row>
    <row r="435">
      <c r="A435" s="38" t="s">
        <v>934</v>
      </c>
      <c r="B435" s="9" t="s">
        <v>260</v>
      </c>
      <c r="C435" s="9" t="s">
        <v>1030</v>
      </c>
      <c r="E435" s="9" t="s">
        <v>38</v>
      </c>
      <c r="F435" s="9" t="s">
        <v>39</v>
      </c>
      <c r="G435" s="9" t="s">
        <v>465</v>
      </c>
      <c r="H435" s="9" t="s">
        <v>450</v>
      </c>
      <c r="I435" s="10">
        <v>400.0</v>
      </c>
      <c r="J435" s="11"/>
      <c r="K435" s="11"/>
      <c r="L435" s="22"/>
      <c r="M435" s="22"/>
      <c r="N435" s="22"/>
      <c r="O435" s="22"/>
      <c r="P435" s="22"/>
      <c r="Q435" s="22"/>
      <c r="R435" s="30"/>
      <c r="S435" s="30"/>
      <c r="T435" s="30"/>
      <c r="U435" s="38" t="s">
        <v>42</v>
      </c>
    </row>
    <row r="436">
      <c r="A436" s="38" t="s">
        <v>934</v>
      </c>
      <c r="B436" s="9" t="s">
        <v>260</v>
      </c>
      <c r="C436" s="9" t="s">
        <v>1025</v>
      </c>
      <c r="E436" s="9" t="s">
        <v>38</v>
      </c>
      <c r="F436" s="9" t="s">
        <v>39</v>
      </c>
      <c r="G436" s="9" t="s">
        <v>57</v>
      </c>
      <c r="H436" s="9" t="s">
        <v>450</v>
      </c>
      <c r="I436" s="10"/>
      <c r="J436" s="10">
        <v>180.0</v>
      </c>
      <c r="K436" s="10">
        <v>240.0</v>
      </c>
      <c r="L436" s="22"/>
      <c r="M436" s="22"/>
      <c r="N436" s="22"/>
      <c r="O436" s="22"/>
      <c r="P436" s="22"/>
      <c r="Q436" s="22"/>
      <c r="R436" s="30"/>
      <c r="S436" s="30"/>
      <c r="T436" s="30"/>
      <c r="U436" s="38" t="s">
        <v>42</v>
      </c>
      <c r="W436" s="9" t="s">
        <v>199</v>
      </c>
      <c r="X436" s="9" t="s">
        <v>1032</v>
      </c>
    </row>
    <row r="437">
      <c r="A437" s="38" t="s">
        <v>934</v>
      </c>
      <c r="B437" s="9" t="s">
        <v>260</v>
      </c>
      <c r="C437" s="9" t="s">
        <v>1025</v>
      </c>
      <c r="E437" s="9" t="s">
        <v>38</v>
      </c>
      <c r="F437" s="9" t="s">
        <v>39</v>
      </c>
      <c r="G437" s="9" t="s">
        <v>465</v>
      </c>
      <c r="H437" s="9" t="s">
        <v>450</v>
      </c>
      <c r="I437" s="10">
        <v>480.0</v>
      </c>
      <c r="J437" s="11"/>
      <c r="K437" s="11"/>
      <c r="L437" s="22"/>
      <c r="M437" s="22"/>
      <c r="N437" s="22"/>
      <c r="O437" s="22"/>
      <c r="P437" s="22"/>
      <c r="Q437" s="22"/>
      <c r="R437" s="30"/>
      <c r="S437" s="30"/>
      <c r="T437" s="30"/>
      <c r="U437" s="38" t="s">
        <v>42</v>
      </c>
    </row>
    <row r="438">
      <c r="A438" s="38" t="s">
        <v>934</v>
      </c>
      <c r="B438" s="9" t="s">
        <v>260</v>
      </c>
      <c r="E438" s="9" t="s">
        <v>95</v>
      </c>
      <c r="F438" s="9" t="s">
        <v>39</v>
      </c>
      <c r="G438" s="9" t="s">
        <v>449</v>
      </c>
      <c r="H438" s="9" t="s">
        <v>898</v>
      </c>
      <c r="I438" s="10">
        <v>40.0</v>
      </c>
      <c r="J438" s="11"/>
      <c r="K438" s="11"/>
      <c r="L438" s="22"/>
      <c r="M438" s="22"/>
      <c r="N438" s="22"/>
      <c r="O438" s="22"/>
      <c r="P438" s="22"/>
      <c r="Q438" s="22"/>
      <c r="R438" s="9">
        <v>3.0</v>
      </c>
      <c r="S438" s="30"/>
      <c r="T438" s="30"/>
      <c r="U438" s="38" t="s">
        <v>42</v>
      </c>
    </row>
    <row r="439">
      <c r="A439" s="38" t="s">
        <v>934</v>
      </c>
      <c r="B439" s="9" t="s">
        <v>260</v>
      </c>
      <c r="E439" s="9" t="s">
        <v>38</v>
      </c>
      <c r="F439" s="9" t="s">
        <v>39</v>
      </c>
      <c r="G439" s="9" t="s">
        <v>463</v>
      </c>
      <c r="H439" s="9" t="s">
        <v>898</v>
      </c>
      <c r="I439" s="11"/>
      <c r="J439" s="10">
        <v>80.0</v>
      </c>
      <c r="K439" s="10">
        <v>320.0</v>
      </c>
      <c r="L439" s="22"/>
      <c r="M439" s="22"/>
      <c r="N439" s="22"/>
      <c r="O439" s="22"/>
      <c r="P439" s="22"/>
      <c r="Q439" s="22"/>
      <c r="R439" s="9">
        <v>2.0</v>
      </c>
      <c r="S439" s="30"/>
      <c r="T439" s="30"/>
      <c r="U439" s="38" t="s">
        <v>42</v>
      </c>
    </row>
    <row r="440">
      <c r="A440" s="38" t="s">
        <v>934</v>
      </c>
      <c r="B440" s="9" t="s">
        <v>260</v>
      </c>
      <c r="C440" s="9" t="s">
        <v>1033</v>
      </c>
      <c r="E440" s="9" t="s">
        <v>38</v>
      </c>
      <c r="F440" s="9" t="s">
        <v>39</v>
      </c>
      <c r="G440" s="9" t="s">
        <v>57</v>
      </c>
      <c r="H440" s="9" t="s">
        <v>911</v>
      </c>
      <c r="I440" s="10">
        <v>120.0</v>
      </c>
      <c r="J440" s="11"/>
      <c r="K440" s="11"/>
      <c r="L440" s="22"/>
      <c r="M440" s="22"/>
      <c r="N440" s="22"/>
      <c r="O440" s="22"/>
      <c r="P440" s="22"/>
      <c r="Q440" s="22"/>
      <c r="R440" s="30"/>
      <c r="S440" s="30"/>
      <c r="T440" s="30"/>
      <c r="U440" s="38" t="s">
        <v>42</v>
      </c>
      <c r="W440" s="9" t="s">
        <v>288</v>
      </c>
    </row>
    <row r="441">
      <c r="A441" s="38" t="s">
        <v>934</v>
      </c>
      <c r="B441" s="9" t="s">
        <v>260</v>
      </c>
      <c r="C441" s="9" t="s">
        <v>1025</v>
      </c>
      <c r="E441" s="9" t="s">
        <v>38</v>
      </c>
      <c r="F441" s="9" t="s">
        <v>39</v>
      </c>
      <c r="G441" s="9" t="s">
        <v>57</v>
      </c>
      <c r="H441" s="9" t="s">
        <v>911</v>
      </c>
      <c r="I441" s="10">
        <v>180.0</v>
      </c>
      <c r="J441" s="11"/>
      <c r="K441" s="11"/>
      <c r="L441" s="22"/>
      <c r="M441" s="22"/>
      <c r="N441" s="22"/>
      <c r="O441" s="22"/>
      <c r="P441" s="22"/>
      <c r="Q441" s="22"/>
      <c r="R441" s="30"/>
      <c r="S441" s="30"/>
      <c r="T441" s="30"/>
      <c r="U441" s="38" t="s">
        <v>42</v>
      </c>
      <c r="W441" s="9" t="s">
        <v>199</v>
      </c>
    </row>
    <row r="442">
      <c r="A442" s="38" t="s">
        <v>934</v>
      </c>
      <c r="B442" s="9" t="s">
        <v>260</v>
      </c>
      <c r="C442" s="9" t="s">
        <v>1030</v>
      </c>
      <c r="E442" s="9" t="s">
        <v>38</v>
      </c>
      <c r="F442" s="9" t="s">
        <v>39</v>
      </c>
      <c r="G442" s="9" t="s">
        <v>57</v>
      </c>
      <c r="H442" s="9" t="s">
        <v>911</v>
      </c>
      <c r="I442" s="10">
        <v>100.0</v>
      </c>
      <c r="J442" s="11"/>
      <c r="K442" s="11"/>
      <c r="L442" s="22"/>
      <c r="M442" s="22"/>
      <c r="N442" s="22"/>
      <c r="O442" s="22"/>
      <c r="P442" s="22"/>
      <c r="Q442" s="22"/>
      <c r="R442" s="30"/>
      <c r="S442" s="30"/>
      <c r="T442" s="30"/>
      <c r="U442" s="38" t="s">
        <v>42</v>
      </c>
      <c r="W442" s="9" t="s">
        <v>199</v>
      </c>
    </row>
    <row r="443">
      <c r="A443" s="38" t="s">
        <v>934</v>
      </c>
      <c r="B443" s="9" t="s">
        <v>260</v>
      </c>
      <c r="E443" s="9" t="s">
        <v>38</v>
      </c>
      <c r="F443" s="9" t="s">
        <v>1034</v>
      </c>
      <c r="G443" s="9" t="s">
        <v>57</v>
      </c>
      <c r="H443" s="9" t="s">
        <v>552</v>
      </c>
      <c r="I443" s="11"/>
      <c r="J443" s="10">
        <v>2.5</v>
      </c>
      <c r="K443" s="10">
        <v>5.0</v>
      </c>
      <c r="L443" s="22"/>
      <c r="M443" s="22"/>
      <c r="N443" s="22"/>
      <c r="O443" s="22"/>
      <c r="P443" s="22"/>
      <c r="Q443" s="22"/>
      <c r="R443" s="30"/>
      <c r="S443" s="30"/>
      <c r="T443" s="30"/>
      <c r="U443" s="38" t="s">
        <v>42</v>
      </c>
      <c r="V443" s="9" t="s">
        <v>932</v>
      </c>
    </row>
    <row r="444">
      <c r="A444" s="38" t="s">
        <v>934</v>
      </c>
      <c r="B444" s="9" t="s">
        <v>260</v>
      </c>
      <c r="E444" s="9" t="s">
        <v>38</v>
      </c>
      <c r="F444" s="9" t="s">
        <v>1034</v>
      </c>
      <c r="G444" s="9" t="s">
        <v>278</v>
      </c>
      <c r="H444" s="9" t="s">
        <v>552</v>
      </c>
      <c r="I444" s="11"/>
      <c r="J444" s="10">
        <v>5.0</v>
      </c>
      <c r="K444" s="10">
        <v>10.0</v>
      </c>
      <c r="L444" s="22"/>
      <c r="M444" s="22"/>
      <c r="N444" s="22"/>
      <c r="O444" s="22"/>
      <c r="P444" s="22"/>
      <c r="Q444" s="22"/>
      <c r="R444" s="30"/>
      <c r="S444" s="30"/>
      <c r="T444" s="30"/>
      <c r="U444" s="38" t="s">
        <v>42</v>
      </c>
      <c r="V444" s="9" t="s">
        <v>1035</v>
      </c>
    </row>
    <row r="445">
      <c r="A445" s="38" t="s">
        <v>934</v>
      </c>
      <c r="B445" s="9" t="s">
        <v>260</v>
      </c>
      <c r="E445" s="9" t="s">
        <v>38</v>
      </c>
      <c r="F445" s="9" t="s">
        <v>1036</v>
      </c>
      <c r="G445" s="9" t="s">
        <v>57</v>
      </c>
      <c r="H445" s="9" t="s">
        <v>898</v>
      </c>
      <c r="I445" s="11"/>
      <c r="J445" s="10">
        <v>240.0</v>
      </c>
      <c r="K445" s="10">
        <v>480.0</v>
      </c>
      <c r="L445" s="22"/>
      <c r="M445" s="22"/>
      <c r="N445" s="22"/>
      <c r="O445" s="22"/>
      <c r="P445" s="22"/>
      <c r="Q445" s="22"/>
      <c r="R445" s="30"/>
      <c r="S445" s="9">
        <v>3.0</v>
      </c>
      <c r="T445" s="9">
        <v>4.0</v>
      </c>
      <c r="U445" s="38" t="s">
        <v>42</v>
      </c>
    </row>
    <row r="446">
      <c r="A446" s="38" t="s">
        <v>934</v>
      </c>
      <c r="B446" s="9" t="s">
        <v>260</v>
      </c>
      <c r="E446" s="9" t="s">
        <v>1037</v>
      </c>
      <c r="F446" s="9" t="s">
        <v>255</v>
      </c>
      <c r="G446" s="9" t="s">
        <v>57</v>
      </c>
      <c r="H446" s="9" t="s">
        <v>552</v>
      </c>
      <c r="I446" s="11"/>
      <c r="J446" s="11"/>
      <c r="K446" s="11"/>
      <c r="L446" s="22"/>
      <c r="M446" s="23">
        <v>0.1</v>
      </c>
      <c r="N446" s="23">
        <v>0.3</v>
      </c>
      <c r="O446" s="23"/>
      <c r="P446" s="23"/>
      <c r="Q446" s="23"/>
      <c r="R446" s="30"/>
      <c r="S446" s="30"/>
      <c r="T446" s="30"/>
      <c r="U446" s="38" t="s">
        <v>42</v>
      </c>
      <c r="V446" s="9" t="s">
        <v>932</v>
      </c>
      <c r="X446" s="9" t="s">
        <v>1038</v>
      </c>
    </row>
    <row r="447">
      <c r="A447" s="38" t="s">
        <v>934</v>
      </c>
      <c r="B447" s="9" t="s">
        <v>260</v>
      </c>
      <c r="E447" s="9" t="s">
        <v>38</v>
      </c>
      <c r="F447" s="9" t="s">
        <v>297</v>
      </c>
      <c r="G447" s="9" t="s">
        <v>57</v>
      </c>
      <c r="H447" s="9" t="s">
        <v>450</v>
      </c>
      <c r="I447" s="10">
        <v>40.0</v>
      </c>
      <c r="J447" s="11"/>
      <c r="K447" s="11"/>
      <c r="L447" s="22"/>
      <c r="M447" s="22"/>
      <c r="N447" s="22"/>
      <c r="O447" s="22"/>
      <c r="P447" s="22"/>
      <c r="Q447" s="22"/>
      <c r="R447" s="9">
        <v>3.0</v>
      </c>
      <c r="S447" s="30"/>
      <c r="T447" s="30"/>
      <c r="U447" s="38" t="s">
        <v>42</v>
      </c>
    </row>
    <row r="448">
      <c r="A448" s="38" t="s">
        <v>934</v>
      </c>
      <c r="B448" s="9" t="s">
        <v>260</v>
      </c>
      <c r="E448" s="9" t="s">
        <v>38</v>
      </c>
      <c r="F448" s="9" t="s">
        <v>297</v>
      </c>
      <c r="G448" s="9" t="s">
        <v>97</v>
      </c>
      <c r="H448" s="9" t="s">
        <v>450</v>
      </c>
      <c r="I448" s="10">
        <v>120.0</v>
      </c>
      <c r="J448" s="11"/>
      <c r="K448" s="11"/>
      <c r="L448" s="22"/>
      <c r="M448" s="22"/>
      <c r="N448" s="22"/>
      <c r="O448" s="22"/>
      <c r="P448" s="22"/>
      <c r="Q448" s="22"/>
      <c r="R448" s="9">
        <v>3.0</v>
      </c>
      <c r="S448" s="30"/>
      <c r="T448" s="30"/>
      <c r="U448" s="38" t="s">
        <v>42</v>
      </c>
    </row>
    <row r="449">
      <c r="A449" s="38" t="s">
        <v>934</v>
      </c>
      <c r="B449" s="9" t="s">
        <v>260</v>
      </c>
      <c r="E449" s="9" t="s">
        <v>38</v>
      </c>
      <c r="F449" s="9" t="s">
        <v>298</v>
      </c>
      <c r="G449" s="9" t="s">
        <v>57</v>
      </c>
      <c r="H449" s="9" t="s">
        <v>450</v>
      </c>
      <c r="I449" s="11"/>
      <c r="J449" s="10">
        <v>160.0</v>
      </c>
      <c r="K449" s="10">
        <v>320.0</v>
      </c>
      <c r="L449" s="22"/>
      <c r="M449" s="22"/>
      <c r="N449" s="22"/>
      <c r="O449" s="22"/>
      <c r="P449" s="22"/>
      <c r="Q449" s="22"/>
      <c r="R449" s="30"/>
      <c r="S449" s="9">
        <v>3.0</v>
      </c>
      <c r="T449" s="9">
        <v>4.0</v>
      </c>
      <c r="U449" s="38" t="s">
        <v>42</v>
      </c>
    </row>
    <row r="450">
      <c r="A450" s="38" t="s">
        <v>934</v>
      </c>
      <c r="B450" s="74" t="s">
        <v>240</v>
      </c>
      <c r="C450" s="39"/>
      <c r="D450" s="39"/>
      <c r="E450" s="38" t="s">
        <v>38</v>
      </c>
      <c r="F450" s="38" t="s">
        <v>39</v>
      </c>
      <c r="G450" s="38" t="s">
        <v>449</v>
      </c>
      <c r="H450" s="38" t="s">
        <v>911</v>
      </c>
      <c r="I450" s="58"/>
      <c r="J450" s="41">
        <v>120.0</v>
      </c>
      <c r="K450" s="41">
        <v>240.0</v>
      </c>
      <c r="L450" s="67"/>
      <c r="M450" s="67"/>
      <c r="N450" s="67"/>
      <c r="O450" s="67"/>
      <c r="P450" s="67"/>
      <c r="Q450" s="67"/>
      <c r="R450" s="38">
        <v>1.0</v>
      </c>
      <c r="S450" s="39"/>
      <c r="T450" s="39"/>
      <c r="U450" s="38" t="s">
        <v>42</v>
      </c>
      <c r="V450" s="39"/>
      <c r="W450" s="39"/>
      <c r="X450" s="39"/>
      <c r="Y450" s="38" t="s">
        <v>1039</v>
      </c>
      <c r="Z450" s="38" t="s">
        <v>1040</v>
      </c>
      <c r="AA450" s="38" t="s">
        <v>46</v>
      </c>
      <c r="AB450" s="38" t="s">
        <v>1041</v>
      </c>
      <c r="AC450" s="38" t="s">
        <v>1042</v>
      </c>
      <c r="AD450" s="38" t="s">
        <v>1043</v>
      </c>
      <c r="AE450" s="38" t="s">
        <v>1044</v>
      </c>
      <c r="AF450" s="72" t="s">
        <v>1045</v>
      </c>
      <c r="AG450" s="72" t="s">
        <v>1046</v>
      </c>
      <c r="AH450" s="72" t="s">
        <v>1047</v>
      </c>
      <c r="AI450" s="72" t="s">
        <v>1048</v>
      </c>
    </row>
    <row r="451">
      <c r="A451" s="38" t="s">
        <v>934</v>
      </c>
      <c r="B451" s="9" t="s">
        <v>240</v>
      </c>
      <c r="E451" s="9" t="s">
        <v>38</v>
      </c>
      <c r="F451" s="9" t="s">
        <v>39</v>
      </c>
      <c r="G451" s="9" t="s">
        <v>463</v>
      </c>
      <c r="H451" s="9" t="s">
        <v>911</v>
      </c>
      <c r="I451" s="11"/>
      <c r="J451" s="10">
        <v>120.0</v>
      </c>
      <c r="K451" s="10">
        <v>540.0</v>
      </c>
      <c r="L451" s="22"/>
      <c r="M451" s="22"/>
      <c r="N451" s="22"/>
      <c r="O451" s="22"/>
      <c r="P451" s="22"/>
      <c r="Q451" s="22"/>
      <c r="R451" s="9">
        <v>1.0</v>
      </c>
      <c r="S451" s="30"/>
      <c r="T451" s="30"/>
      <c r="U451" s="38" t="s">
        <v>42</v>
      </c>
    </row>
    <row r="452">
      <c r="A452" s="38" t="s">
        <v>934</v>
      </c>
      <c r="B452" s="9" t="s">
        <v>240</v>
      </c>
      <c r="E452" s="9" t="s">
        <v>38</v>
      </c>
      <c r="F452" s="9" t="s">
        <v>39</v>
      </c>
      <c r="G452" s="9" t="s">
        <v>465</v>
      </c>
      <c r="H452" s="9" t="s">
        <v>911</v>
      </c>
      <c r="I452" s="10">
        <v>540.0</v>
      </c>
      <c r="J452" s="11"/>
      <c r="K452" s="11"/>
      <c r="L452" s="22"/>
      <c r="M452" s="22"/>
      <c r="N452" s="22"/>
      <c r="O452" s="22"/>
      <c r="P452" s="22"/>
      <c r="Q452" s="22"/>
      <c r="R452" s="30"/>
      <c r="S452" s="30"/>
      <c r="T452" s="30"/>
      <c r="U452" s="38" t="s">
        <v>42</v>
      </c>
    </row>
    <row r="453">
      <c r="A453" s="38" t="s">
        <v>934</v>
      </c>
      <c r="B453" s="9" t="s">
        <v>240</v>
      </c>
      <c r="E453" s="9" t="s">
        <v>38</v>
      </c>
      <c r="F453" s="9" t="s">
        <v>39</v>
      </c>
      <c r="G453" s="9" t="s">
        <v>449</v>
      </c>
      <c r="H453" s="9" t="s">
        <v>1049</v>
      </c>
      <c r="I453" s="11"/>
      <c r="J453" s="10">
        <v>180.0</v>
      </c>
      <c r="K453" s="10">
        <v>240.0</v>
      </c>
      <c r="L453" s="22"/>
      <c r="M453" s="22"/>
      <c r="N453" s="22"/>
      <c r="O453" s="22"/>
      <c r="P453" s="22"/>
      <c r="Q453" s="22"/>
      <c r="R453" s="9">
        <v>1.0</v>
      </c>
      <c r="S453" s="30"/>
      <c r="T453" s="30"/>
      <c r="U453" s="38" t="s">
        <v>42</v>
      </c>
    </row>
    <row r="454">
      <c r="A454" s="38" t="s">
        <v>934</v>
      </c>
      <c r="B454" s="9" t="s">
        <v>240</v>
      </c>
      <c r="E454" s="9" t="s">
        <v>38</v>
      </c>
      <c r="F454" s="9" t="s">
        <v>39</v>
      </c>
      <c r="G454" s="9" t="s">
        <v>463</v>
      </c>
      <c r="H454" s="9" t="s">
        <v>1049</v>
      </c>
      <c r="I454" s="11"/>
      <c r="J454" s="10">
        <v>240.0</v>
      </c>
      <c r="K454" s="10">
        <v>360.0</v>
      </c>
      <c r="L454" s="22"/>
      <c r="M454" s="22"/>
      <c r="N454" s="22"/>
      <c r="O454" s="22"/>
      <c r="P454" s="22"/>
      <c r="Q454" s="22"/>
      <c r="R454" s="9">
        <v>1.0</v>
      </c>
      <c r="S454" s="30"/>
      <c r="T454" s="30"/>
      <c r="U454" s="38" t="s">
        <v>42</v>
      </c>
    </row>
    <row r="455">
      <c r="A455" s="38" t="s">
        <v>934</v>
      </c>
      <c r="B455" s="9" t="s">
        <v>240</v>
      </c>
      <c r="E455" s="9" t="s">
        <v>38</v>
      </c>
      <c r="F455" s="9" t="s">
        <v>39</v>
      </c>
      <c r="G455" s="9" t="s">
        <v>465</v>
      </c>
      <c r="H455" s="9" t="s">
        <v>1049</v>
      </c>
      <c r="I455" s="10">
        <v>480.0</v>
      </c>
      <c r="J455" s="11"/>
      <c r="K455" s="11"/>
      <c r="L455" s="22"/>
      <c r="M455" s="22"/>
      <c r="N455" s="22"/>
      <c r="O455" s="22"/>
      <c r="P455" s="22"/>
      <c r="Q455" s="22"/>
      <c r="R455" s="30"/>
      <c r="S455" s="30"/>
      <c r="T455" s="30"/>
      <c r="U455" s="38" t="s">
        <v>42</v>
      </c>
    </row>
    <row r="456">
      <c r="A456" s="38" t="s">
        <v>934</v>
      </c>
      <c r="B456" s="9" t="s">
        <v>240</v>
      </c>
      <c r="E456" s="9" t="s">
        <v>38</v>
      </c>
      <c r="F456" s="9" t="s">
        <v>76</v>
      </c>
      <c r="G456" s="9" t="s">
        <v>449</v>
      </c>
      <c r="H456" s="9" t="s">
        <v>249</v>
      </c>
      <c r="I456" s="11"/>
      <c r="J456" s="11"/>
      <c r="K456" s="11"/>
      <c r="L456" s="23">
        <v>0.25</v>
      </c>
      <c r="M456" s="22"/>
      <c r="N456" s="22"/>
      <c r="O456" s="22"/>
      <c r="P456" s="22"/>
      <c r="Q456" s="22"/>
      <c r="R456" s="30"/>
      <c r="S456" s="30"/>
      <c r="T456" s="30"/>
      <c r="U456" s="38" t="s">
        <v>42</v>
      </c>
      <c r="V456" s="9" t="s">
        <v>932</v>
      </c>
      <c r="X456" s="9" t="s">
        <v>254</v>
      </c>
    </row>
    <row r="457">
      <c r="A457" s="38" t="s">
        <v>934</v>
      </c>
      <c r="B457" s="9" t="s">
        <v>240</v>
      </c>
      <c r="E457" s="9" t="s">
        <v>38</v>
      </c>
      <c r="F457" s="9" t="s">
        <v>76</v>
      </c>
      <c r="G457" s="9" t="s">
        <v>449</v>
      </c>
      <c r="H457" s="9" t="s">
        <v>251</v>
      </c>
      <c r="I457" s="10">
        <v>10.0</v>
      </c>
      <c r="J457" s="11"/>
      <c r="K457" s="11"/>
      <c r="L457" s="22"/>
      <c r="M457" s="22"/>
      <c r="N457" s="22"/>
      <c r="O457" s="22"/>
      <c r="P457" s="22"/>
      <c r="Q457" s="22"/>
      <c r="R457" s="30"/>
      <c r="S457" s="30"/>
      <c r="T457" s="30"/>
      <c r="U457" s="9" t="s">
        <v>187</v>
      </c>
    </row>
    <row r="458">
      <c r="A458" s="38" t="s">
        <v>934</v>
      </c>
      <c r="B458" s="9" t="s">
        <v>240</v>
      </c>
      <c r="E458" s="9" t="s">
        <v>38</v>
      </c>
      <c r="F458" s="9" t="s">
        <v>253</v>
      </c>
      <c r="G458" s="9" t="s">
        <v>449</v>
      </c>
      <c r="H458" s="9" t="s">
        <v>249</v>
      </c>
      <c r="I458" s="11"/>
      <c r="J458" s="11"/>
      <c r="K458" s="11"/>
      <c r="L458" s="23">
        <v>0.25</v>
      </c>
      <c r="M458" s="22"/>
      <c r="N458" s="22"/>
      <c r="O458" s="22"/>
      <c r="P458" s="22"/>
      <c r="Q458" s="22"/>
      <c r="R458" s="30"/>
      <c r="S458" s="30"/>
      <c r="T458" s="30"/>
      <c r="U458" s="9" t="s">
        <v>42</v>
      </c>
      <c r="V458" s="9" t="s">
        <v>932</v>
      </c>
      <c r="X458" s="9" t="s">
        <v>254</v>
      </c>
    </row>
    <row r="459">
      <c r="A459" s="38" t="s">
        <v>934</v>
      </c>
      <c r="B459" s="9" t="s">
        <v>240</v>
      </c>
      <c r="E459" s="9" t="s">
        <v>38</v>
      </c>
      <c r="F459" s="9" t="s">
        <v>253</v>
      </c>
      <c r="G459" s="9" t="s">
        <v>449</v>
      </c>
      <c r="H459" s="9" t="s">
        <v>251</v>
      </c>
      <c r="I459" s="10">
        <v>10.0</v>
      </c>
      <c r="J459" s="11"/>
      <c r="K459" s="11"/>
      <c r="L459" s="22"/>
      <c r="M459" s="22"/>
      <c r="N459" s="22"/>
      <c r="O459" s="22"/>
      <c r="P459" s="22"/>
      <c r="Q459" s="22"/>
      <c r="R459" s="30"/>
      <c r="S459" s="30"/>
      <c r="T459" s="30"/>
      <c r="U459" s="9" t="s">
        <v>187</v>
      </c>
    </row>
    <row r="460">
      <c r="A460" s="38" t="s">
        <v>934</v>
      </c>
      <c r="B460" s="9" t="s">
        <v>240</v>
      </c>
      <c r="E460" s="9" t="s">
        <v>38</v>
      </c>
      <c r="F460" s="9" t="s">
        <v>255</v>
      </c>
      <c r="G460" s="9" t="s">
        <v>449</v>
      </c>
      <c r="H460" s="9" t="s">
        <v>249</v>
      </c>
      <c r="I460" s="11"/>
      <c r="J460" s="11"/>
      <c r="K460" s="11"/>
      <c r="L460" s="23">
        <v>0.25</v>
      </c>
      <c r="M460" s="22"/>
      <c r="N460" s="22"/>
      <c r="O460" s="22"/>
      <c r="P460" s="22"/>
      <c r="Q460" s="22"/>
      <c r="R460" s="30"/>
      <c r="S460" s="30"/>
      <c r="T460" s="30"/>
      <c r="U460" s="9" t="s">
        <v>42</v>
      </c>
      <c r="V460" s="9" t="s">
        <v>932</v>
      </c>
      <c r="X460" s="9" t="s">
        <v>254</v>
      </c>
    </row>
    <row r="461">
      <c r="A461" s="38" t="s">
        <v>934</v>
      </c>
      <c r="B461" s="9" t="s">
        <v>240</v>
      </c>
      <c r="E461" s="9" t="s">
        <v>38</v>
      </c>
      <c r="F461" s="9" t="s">
        <v>255</v>
      </c>
      <c r="G461" s="9" t="s">
        <v>449</v>
      </c>
      <c r="H461" s="9" t="s">
        <v>251</v>
      </c>
      <c r="I461" s="10">
        <v>10.0</v>
      </c>
      <c r="J461" s="11"/>
      <c r="K461" s="11"/>
      <c r="L461" s="22"/>
      <c r="M461" s="22"/>
      <c r="N461" s="22"/>
      <c r="O461" s="22"/>
      <c r="P461" s="22"/>
      <c r="Q461" s="22"/>
      <c r="R461" s="30"/>
      <c r="S461" s="30"/>
      <c r="T461" s="30"/>
      <c r="U461" s="9" t="s">
        <v>42</v>
      </c>
    </row>
    <row r="462">
      <c r="A462" s="38" t="s">
        <v>934</v>
      </c>
      <c r="B462" s="9" t="s">
        <v>240</v>
      </c>
      <c r="E462" s="9" t="s">
        <v>38</v>
      </c>
      <c r="F462" s="9" t="s">
        <v>174</v>
      </c>
      <c r="G462" s="9" t="s">
        <v>449</v>
      </c>
      <c r="H462" s="9" t="s">
        <v>911</v>
      </c>
      <c r="I462" s="11"/>
      <c r="J462" s="10">
        <v>120.0</v>
      </c>
      <c r="K462" s="10">
        <v>180.0</v>
      </c>
      <c r="L462" s="22"/>
      <c r="M462" s="22"/>
      <c r="N462" s="22"/>
      <c r="O462" s="22"/>
      <c r="P462" s="22"/>
      <c r="Q462" s="22"/>
      <c r="R462" s="9">
        <v>1.0</v>
      </c>
      <c r="S462" s="30"/>
      <c r="T462" s="30"/>
      <c r="U462" s="9" t="s">
        <v>42</v>
      </c>
      <c r="V462" s="9" t="s">
        <v>1050</v>
      </c>
    </row>
    <row r="463">
      <c r="A463" s="38" t="s">
        <v>934</v>
      </c>
      <c r="B463" s="9" t="s">
        <v>240</v>
      </c>
      <c r="E463" s="9" t="s">
        <v>38</v>
      </c>
      <c r="F463" s="9" t="s">
        <v>174</v>
      </c>
      <c r="G463" s="9" t="s">
        <v>465</v>
      </c>
      <c r="H463" s="9" t="s">
        <v>911</v>
      </c>
      <c r="I463" s="10">
        <v>540.0</v>
      </c>
      <c r="J463" s="11"/>
      <c r="K463" s="11"/>
      <c r="L463" s="22"/>
      <c r="M463" s="22"/>
      <c r="N463" s="22"/>
      <c r="O463" s="22"/>
      <c r="P463" s="22"/>
      <c r="Q463" s="22"/>
      <c r="R463" s="30"/>
      <c r="S463" s="30"/>
      <c r="T463" s="30"/>
      <c r="U463" s="9" t="s">
        <v>42</v>
      </c>
    </row>
    <row r="464">
      <c r="A464" s="38" t="s">
        <v>934</v>
      </c>
      <c r="B464" s="9" t="s">
        <v>240</v>
      </c>
      <c r="E464" s="9" t="s">
        <v>38</v>
      </c>
      <c r="F464" s="9" t="s">
        <v>174</v>
      </c>
      <c r="G464" s="9" t="s">
        <v>449</v>
      </c>
      <c r="H464" s="9" t="s">
        <v>1049</v>
      </c>
      <c r="I464" s="11"/>
      <c r="J464" s="10">
        <v>120.0</v>
      </c>
      <c r="K464" s="10">
        <v>180.0</v>
      </c>
      <c r="L464" s="22"/>
      <c r="M464" s="22"/>
      <c r="N464" s="22"/>
      <c r="O464" s="22"/>
      <c r="P464" s="22"/>
      <c r="Q464" s="22"/>
      <c r="R464" s="30"/>
      <c r="S464" s="30"/>
      <c r="T464" s="30"/>
      <c r="U464" s="9" t="s">
        <v>42</v>
      </c>
      <c r="V464" s="9" t="s">
        <v>257</v>
      </c>
    </row>
    <row r="465">
      <c r="A465" s="38" t="s">
        <v>934</v>
      </c>
      <c r="B465" s="9" t="s">
        <v>240</v>
      </c>
      <c r="E465" s="9" t="s">
        <v>38</v>
      </c>
      <c r="F465" s="9" t="s">
        <v>174</v>
      </c>
      <c r="G465" s="9" t="s">
        <v>465</v>
      </c>
      <c r="H465" s="9" t="s">
        <v>1049</v>
      </c>
      <c r="I465" s="10">
        <v>480.0</v>
      </c>
      <c r="J465" s="11"/>
      <c r="K465" s="11"/>
      <c r="L465" s="22"/>
      <c r="M465" s="22"/>
      <c r="N465" s="22"/>
      <c r="O465" s="22"/>
      <c r="P465" s="22"/>
      <c r="Q465" s="22"/>
      <c r="R465" s="30"/>
      <c r="S465" s="30"/>
      <c r="T465" s="30"/>
      <c r="U465" s="9" t="s">
        <v>42</v>
      </c>
    </row>
    <row r="466">
      <c r="A466" s="38" t="s">
        <v>934</v>
      </c>
      <c r="B466" s="9" t="s">
        <v>240</v>
      </c>
      <c r="E466" s="9" t="s">
        <v>38</v>
      </c>
      <c r="F466" s="9" t="s">
        <v>174</v>
      </c>
      <c r="G466" s="9" t="s">
        <v>449</v>
      </c>
      <c r="H466" s="9" t="s">
        <v>1051</v>
      </c>
      <c r="I466" s="10">
        <v>180.0</v>
      </c>
      <c r="J466" s="11"/>
      <c r="K466" s="11"/>
      <c r="L466" s="22"/>
      <c r="M466" s="22"/>
      <c r="N466" s="22"/>
      <c r="O466" s="22"/>
      <c r="P466" s="22"/>
      <c r="Q466" s="22"/>
      <c r="R466" s="30"/>
      <c r="S466" s="30"/>
      <c r="T466" s="30"/>
      <c r="U466" s="9" t="s">
        <v>42</v>
      </c>
      <c r="V466" s="9" t="s">
        <v>257</v>
      </c>
    </row>
    <row r="467">
      <c r="A467" s="38" t="s">
        <v>934</v>
      </c>
      <c r="B467" s="9" t="s">
        <v>240</v>
      </c>
      <c r="E467" s="9" t="s">
        <v>38</v>
      </c>
      <c r="F467" s="9" t="s">
        <v>174</v>
      </c>
      <c r="G467" s="9" t="s">
        <v>465</v>
      </c>
      <c r="H467" s="9" t="s">
        <v>1051</v>
      </c>
      <c r="I467" s="10">
        <v>360.0</v>
      </c>
      <c r="J467" s="11"/>
      <c r="K467" s="11"/>
      <c r="L467" s="22"/>
      <c r="M467" s="22"/>
      <c r="N467" s="22"/>
      <c r="O467" s="22"/>
      <c r="P467" s="22"/>
      <c r="Q467" s="22"/>
      <c r="R467" s="30"/>
      <c r="S467" s="30"/>
      <c r="T467" s="30"/>
      <c r="U467" s="9" t="s">
        <v>42</v>
      </c>
    </row>
    <row r="468">
      <c r="A468" s="38" t="s">
        <v>934</v>
      </c>
      <c r="B468" s="9" t="s">
        <v>240</v>
      </c>
      <c r="E468" s="9" t="s">
        <v>38</v>
      </c>
      <c r="F468" s="9" t="s">
        <v>174</v>
      </c>
      <c r="G468" s="9" t="s">
        <v>449</v>
      </c>
      <c r="H468" s="9" t="s">
        <v>898</v>
      </c>
      <c r="I468" s="10">
        <v>30.0</v>
      </c>
      <c r="J468" s="11"/>
      <c r="K468" s="11"/>
      <c r="L468" s="22"/>
      <c r="M468" s="22"/>
      <c r="N468" s="22"/>
      <c r="O468" s="22"/>
      <c r="P468" s="22"/>
      <c r="Q468" s="22"/>
      <c r="R468" s="9">
        <v>4.0</v>
      </c>
      <c r="S468" s="30"/>
      <c r="T468" s="30"/>
      <c r="U468" s="9" t="s">
        <v>42</v>
      </c>
      <c r="V468" s="9" t="s">
        <v>258</v>
      </c>
      <c r="X468" s="9" t="s">
        <v>259</v>
      </c>
    </row>
    <row r="469">
      <c r="A469" s="38" t="s">
        <v>934</v>
      </c>
      <c r="B469" s="9" t="s">
        <v>240</v>
      </c>
      <c r="E469" s="9" t="s">
        <v>38</v>
      </c>
      <c r="F469" s="9" t="s">
        <v>174</v>
      </c>
      <c r="G469" s="9" t="s">
        <v>463</v>
      </c>
      <c r="H469" s="9" t="s">
        <v>898</v>
      </c>
      <c r="I469" s="11"/>
      <c r="J469" s="10">
        <v>180.0</v>
      </c>
      <c r="K469" s="10">
        <v>360.0</v>
      </c>
      <c r="L469" s="22"/>
      <c r="M469" s="22"/>
      <c r="N469" s="22"/>
      <c r="O469" s="22"/>
      <c r="P469" s="22"/>
      <c r="Q469" s="22"/>
      <c r="R469" s="30"/>
      <c r="S469" s="9">
        <v>3.0</v>
      </c>
      <c r="T469" s="9">
        <v>4.0</v>
      </c>
      <c r="U469" s="9" t="s">
        <v>42</v>
      </c>
    </row>
    <row r="470">
      <c r="A470" s="38" t="s">
        <v>934</v>
      </c>
      <c r="B470" s="9" t="s">
        <v>240</v>
      </c>
      <c r="E470" s="9" t="s">
        <v>38</v>
      </c>
      <c r="F470" s="9" t="s">
        <v>144</v>
      </c>
      <c r="G470" s="9" t="s">
        <v>449</v>
      </c>
      <c r="H470" s="9" t="s">
        <v>911</v>
      </c>
      <c r="I470" s="11"/>
      <c r="J470" s="10">
        <v>120.0</v>
      </c>
      <c r="K470" s="10">
        <v>180.0</v>
      </c>
      <c r="L470" s="22"/>
      <c r="M470" s="22"/>
      <c r="N470" s="22"/>
      <c r="O470" s="22"/>
      <c r="P470" s="22"/>
      <c r="Q470" s="22"/>
      <c r="R470" s="9">
        <v>1.0</v>
      </c>
      <c r="S470" s="30"/>
      <c r="T470" s="30"/>
      <c r="U470" s="9" t="s">
        <v>42</v>
      </c>
      <c r="X470" s="9" t="s">
        <v>1050</v>
      </c>
    </row>
    <row r="471">
      <c r="A471" s="38" t="s">
        <v>934</v>
      </c>
      <c r="B471" s="9" t="s">
        <v>240</v>
      </c>
      <c r="E471" s="9" t="s">
        <v>38</v>
      </c>
      <c r="F471" s="9" t="s">
        <v>144</v>
      </c>
      <c r="G471" s="9" t="s">
        <v>465</v>
      </c>
      <c r="H471" s="9" t="s">
        <v>911</v>
      </c>
      <c r="I471" s="10">
        <v>540.0</v>
      </c>
      <c r="J471" s="11"/>
      <c r="K471" s="11"/>
      <c r="L471" s="22"/>
      <c r="M471" s="22"/>
      <c r="N471" s="22"/>
      <c r="O471" s="22"/>
      <c r="P471" s="22"/>
      <c r="Q471" s="22"/>
      <c r="R471" s="30"/>
      <c r="S471" s="30"/>
      <c r="T471" s="30"/>
      <c r="U471" s="9" t="s">
        <v>42</v>
      </c>
    </row>
    <row r="472">
      <c r="A472" s="38" t="s">
        <v>934</v>
      </c>
      <c r="B472" s="9" t="s">
        <v>240</v>
      </c>
      <c r="E472" s="9" t="s">
        <v>38</v>
      </c>
      <c r="F472" s="9" t="s">
        <v>144</v>
      </c>
      <c r="G472" s="9" t="s">
        <v>449</v>
      </c>
      <c r="H472" s="9" t="s">
        <v>1049</v>
      </c>
      <c r="I472" s="11"/>
      <c r="J472" s="10">
        <v>120.0</v>
      </c>
      <c r="K472" s="10">
        <v>180.0</v>
      </c>
      <c r="L472" s="22"/>
      <c r="M472" s="22"/>
      <c r="N472" s="22"/>
      <c r="O472" s="22"/>
      <c r="P472" s="22"/>
      <c r="Q472" s="22"/>
      <c r="R472" s="9">
        <v>1.0</v>
      </c>
      <c r="S472" s="30"/>
      <c r="T472" s="30"/>
      <c r="U472" s="9" t="s">
        <v>42</v>
      </c>
      <c r="V472" s="9" t="s">
        <v>257</v>
      </c>
    </row>
    <row r="473">
      <c r="A473" s="38" t="s">
        <v>934</v>
      </c>
      <c r="B473" s="9" t="s">
        <v>240</v>
      </c>
      <c r="E473" s="9" t="s">
        <v>38</v>
      </c>
      <c r="F473" s="9" t="s">
        <v>144</v>
      </c>
      <c r="G473" s="9" t="s">
        <v>465</v>
      </c>
      <c r="H473" s="9" t="s">
        <v>1049</v>
      </c>
      <c r="I473" s="10">
        <v>480.0</v>
      </c>
      <c r="J473" s="11"/>
      <c r="K473" s="11"/>
      <c r="L473" s="22"/>
      <c r="M473" s="22"/>
      <c r="N473" s="22"/>
      <c r="O473" s="22"/>
      <c r="P473" s="22"/>
      <c r="Q473" s="22"/>
      <c r="R473" s="30"/>
      <c r="S473" s="30"/>
      <c r="T473" s="30"/>
      <c r="U473" s="9" t="s">
        <v>42</v>
      </c>
    </row>
    <row r="474">
      <c r="A474" s="38" t="s">
        <v>934</v>
      </c>
      <c r="B474" s="9" t="s">
        <v>240</v>
      </c>
      <c r="E474" s="9" t="s">
        <v>38</v>
      </c>
      <c r="F474" s="9" t="s">
        <v>144</v>
      </c>
      <c r="G474" s="9" t="s">
        <v>449</v>
      </c>
      <c r="H474" s="9" t="s">
        <v>1051</v>
      </c>
      <c r="I474" s="10">
        <v>180.0</v>
      </c>
      <c r="J474" s="11"/>
      <c r="K474" s="11"/>
      <c r="L474" s="22"/>
      <c r="M474" s="22"/>
      <c r="N474" s="22"/>
      <c r="O474" s="22"/>
      <c r="P474" s="22"/>
      <c r="Q474" s="22"/>
      <c r="R474" s="9">
        <v>1.0</v>
      </c>
      <c r="S474" s="30"/>
      <c r="T474" s="30"/>
      <c r="U474" s="9" t="s">
        <v>42</v>
      </c>
      <c r="V474" s="9" t="s">
        <v>257</v>
      </c>
    </row>
    <row r="475">
      <c r="A475" s="38" t="s">
        <v>934</v>
      </c>
      <c r="B475" s="9" t="s">
        <v>240</v>
      </c>
      <c r="E475" s="9" t="s">
        <v>38</v>
      </c>
      <c r="F475" s="9" t="s">
        <v>144</v>
      </c>
      <c r="G475" s="9" t="s">
        <v>465</v>
      </c>
      <c r="H475" s="9" t="s">
        <v>1051</v>
      </c>
      <c r="I475" s="10">
        <v>360.0</v>
      </c>
      <c r="J475" s="11"/>
      <c r="K475" s="11"/>
      <c r="L475" s="22"/>
      <c r="M475" s="22"/>
      <c r="N475" s="22"/>
      <c r="O475" s="22"/>
      <c r="P475" s="22"/>
      <c r="Q475" s="22"/>
      <c r="R475" s="30"/>
      <c r="S475" s="30"/>
      <c r="T475" s="30"/>
      <c r="U475" s="9" t="s">
        <v>42</v>
      </c>
    </row>
    <row r="476">
      <c r="A476" s="38" t="s">
        <v>934</v>
      </c>
      <c r="B476" s="9" t="s">
        <v>240</v>
      </c>
      <c r="E476" s="9" t="s">
        <v>38</v>
      </c>
      <c r="F476" s="9" t="s">
        <v>144</v>
      </c>
      <c r="G476" s="9" t="s">
        <v>449</v>
      </c>
      <c r="H476" s="9" t="s">
        <v>898</v>
      </c>
      <c r="I476" s="10">
        <v>30.0</v>
      </c>
      <c r="J476" s="11"/>
      <c r="K476" s="11"/>
      <c r="L476" s="22"/>
      <c r="M476" s="22"/>
      <c r="N476" s="22"/>
      <c r="O476" s="22"/>
      <c r="P476" s="22"/>
      <c r="Q476" s="22"/>
      <c r="R476" s="9">
        <v>4.0</v>
      </c>
      <c r="S476" s="30"/>
      <c r="T476" s="30"/>
      <c r="U476" s="9" t="s">
        <v>42</v>
      </c>
      <c r="W476" s="9" t="s">
        <v>258</v>
      </c>
      <c r="X476" s="9" t="s">
        <v>259</v>
      </c>
    </row>
    <row r="477">
      <c r="A477" s="38" t="s">
        <v>934</v>
      </c>
      <c r="B477" s="9" t="s">
        <v>240</v>
      </c>
      <c r="E477" s="9" t="s">
        <v>38</v>
      </c>
      <c r="F477" s="9" t="s">
        <v>144</v>
      </c>
      <c r="G477" s="9" t="s">
        <v>463</v>
      </c>
      <c r="H477" s="9" t="s">
        <v>898</v>
      </c>
      <c r="I477" s="11"/>
      <c r="J477" s="10">
        <v>180.0</v>
      </c>
      <c r="K477" s="10">
        <v>360.0</v>
      </c>
      <c r="L477" s="22"/>
      <c r="M477" s="22"/>
      <c r="N477" s="22"/>
      <c r="O477" s="22"/>
      <c r="P477" s="22"/>
      <c r="Q477" s="22"/>
      <c r="R477" s="30"/>
      <c r="S477" s="9">
        <v>3.0</v>
      </c>
      <c r="T477" s="9">
        <v>4.0</v>
      </c>
      <c r="U477" s="9" t="s">
        <v>42</v>
      </c>
    </row>
    <row r="478">
      <c r="A478" s="38" t="s">
        <v>1052</v>
      </c>
      <c r="B478" s="74" t="s">
        <v>1053</v>
      </c>
      <c r="C478" s="39"/>
      <c r="D478" s="39"/>
      <c r="E478" s="38" t="s">
        <v>38</v>
      </c>
      <c r="F478" s="38" t="s">
        <v>39</v>
      </c>
      <c r="G478" s="38" t="s">
        <v>449</v>
      </c>
      <c r="H478" s="38" t="s">
        <v>450</v>
      </c>
      <c r="I478" s="58"/>
      <c r="J478" s="41">
        <v>5.0</v>
      </c>
      <c r="K478" s="41">
        <v>20.0</v>
      </c>
      <c r="L478" s="67"/>
      <c r="M478" s="67"/>
      <c r="N478" s="67"/>
      <c r="O478" s="67"/>
      <c r="P478" s="67"/>
      <c r="Q478" s="67"/>
      <c r="R478" s="39"/>
      <c r="S478" s="39"/>
      <c r="T478" s="39"/>
      <c r="U478" s="38" t="s">
        <v>42</v>
      </c>
      <c r="V478" s="39"/>
      <c r="W478" s="38" t="s">
        <v>636</v>
      </c>
      <c r="X478" s="39"/>
      <c r="Y478" s="38" t="s">
        <v>1054</v>
      </c>
      <c r="Z478" s="38" t="s">
        <v>1055</v>
      </c>
      <c r="AA478" s="38" t="s">
        <v>46</v>
      </c>
      <c r="AB478" s="38" t="s">
        <v>1056</v>
      </c>
      <c r="AC478" s="38" t="s">
        <v>1057</v>
      </c>
      <c r="AD478" s="38" t="s">
        <v>1058</v>
      </c>
      <c r="AE478" s="38" t="s">
        <v>1059</v>
      </c>
      <c r="AF478" s="72" t="s">
        <v>1060</v>
      </c>
      <c r="AG478" s="72" t="s">
        <v>1061</v>
      </c>
      <c r="AH478" s="39"/>
      <c r="AI478" s="39"/>
    </row>
    <row r="479">
      <c r="A479" s="38" t="s">
        <v>1052</v>
      </c>
      <c r="B479" s="9" t="s">
        <v>1053</v>
      </c>
      <c r="E479" s="9" t="s">
        <v>38</v>
      </c>
      <c r="F479" s="9" t="s">
        <v>39</v>
      </c>
      <c r="G479" s="9" t="s">
        <v>463</v>
      </c>
      <c r="H479" s="9" t="s">
        <v>450</v>
      </c>
      <c r="I479" s="11"/>
      <c r="J479" s="10">
        <v>2.5</v>
      </c>
      <c r="K479" s="10">
        <v>15.0</v>
      </c>
      <c r="L479" s="22"/>
      <c r="M479" s="22"/>
      <c r="N479" s="22"/>
      <c r="O479" s="22"/>
      <c r="P479" s="22"/>
      <c r="Q479" s="22"/>
      <c r="R479" s="30"/>
      <c r="S479" s="30"/>
      <c r="T479" s="30"/>
      <c r="U479" s="9" t="s">
        <v>42</v>
      </c>
    </row>
    <row r="480">
      <c r="A480" s="38" t="s">
        <v>1052</v>
      </c>
      <c r="B480" s="9" t="s">
        <v>1053</v>
      </c>
      <c r="E480" s="9" t="s">
        <v>38</v>
      </c>
      <c r="F480" s="9" t="s">
        <v>301</v>
      </c>
      <c r="G480" s="9" t="s">
        <v>449</v>
      </c>
      <c r="H480" s="9" t="s">
        <v>450</v>
      </c>
      <c r="I480" s="11"/>
      <c r="J480" s="10">
        <v>5.0</v>
      </c>
      <c r="K480" s="10">
        <v>20.0</v>
      </c>
      <c r="L480" s="22"/>
      <c r="M480" s="22"/>
      <c r="N480" s="22"/>
      <c r="O480" s="22"/>
      <c r="P480" s="22"/>
      <c r="Q480" s="22"/>
      <c r="R480" s="30"/>
      <c r="S480" s="9">
        <v>1.0</v>
      </c>
      <c r="T480" s="9">
        <v>2.0</v>
      </c>
      <c r="U480" s="9" t="s">
        <v>42</v>
      </c>
    </row>
    <row r="481">
      <c r="A481" s="38" t="s">
        <v>1052</v>
      </c>
      <c r="B481" s="9" t="s">
        <v>1053</v>
      </c>
      <c r="E481" s="9" t="s">
        <v>38</v>
      </c>
      <c r="F481" s="9" t="s">
        <v>301</v>
      </c>
      <c r="G481" s="9" t="s">
        <v>463</v>
      </c>
      <c r="H481" s="9" t="s">
        <v>450</v>
      </c>
      <c r="I481" s="11"/>
      <c r="J481" s="10">
        <v>2.5</v>
      </c>
      <c r="K481" s="10">
        <v>5.0</v>
      </c>
      <c r="L481" s="22"/>
      <c r="M481" s="22"/>
      <c r="N481" s="22"/>
      <c r="O481" s="22"/>
      <c r="P481" s="22"/>
      <c r="Q481" s="22"/>
      <c r="R481" s="9">
        <v>1.0</v>
      </c>
      <c r="S481" s="30"/>
      <c r="T481" s="30"/>
      <c r="U481" s="9" t="s">
        <v>42</v>
      </c>
    </row>
    <row r="482">
      <c r="A482" s="38" t="s">
        <v>1052</v>
      </c>
      <c r="B482" s="74" t="s">
        <v>1062</v>
      </c>
      <c r="C482" s="39"/>
      <c r="D482" s="39"/>
      <c r="E482" s="38" t="s">
        <v>38</v>
      </c>
      <c r="F482" s="38" t="s">
        <v>301</v>
      </c>
      <c r="G482" s="38" t="s">
        <v>57</v>
      </c>
      <c r="H482" s="38" t="s">
        <v>450</v>
      </c>
      <c r="I482" s="58"/>
      <c r="J482" s="41">
        <v>500.0</v>
      </c>
      <c r="K482" s="41">
        <v>1000.0</v>
      </c>
      <c r="L482" s="67"/>
      <c r="M482" s="67"/>
      <c r="N482" s="67"/>
      <c r="O482" s="67"/>
      <c r="P482" s="67"/>
      <c r="Q482" s="67"/>
      <c r="R482" s="38">
        <v>2.0</v>
      </c>
      <c r="S482" s="39"/>
      <c r="T482" s="39"/>
      <c r="U482" s="9" t="s">
        <v>42</v>
      </c>
      <c r="V482" s="39"/>
      <c r="W482" s="38" t="s">
        <v>1063</v>
      </c>
      <c r="X482" s="38" t="s">
        <v>1064</v>
      </c>
      <c r="Y482" s="38" t="s">
        <v>1065</v>
      </c>
      <c r="Z482" s="38" t="s">
        <v>1066</v>
      </c>
      <c r="AA482" s="38" t="s">
        <v>46</v>
      </c>
      <c r="AB482" s="38" t="s">
        <v>1067</v>
      </c>
      <c r="AC482" s="38" t="s">
        <v>1068</v>
      </c>
      <c r="AD482" s="38" t="s">
        <v>1069</v>
      </c>
      <c r="AE482" s="38" t="s">
        <v>1070</v>
      </c>
      <c r="AF482" s="72" t="s">
        <v>1071</v>
      </c>
      <c r="AG482" s="72" t="s">
        <v>1072</v>
      </c>
      <c r="AH482" s="72" t="s">
        <v>1073</v>
      </c>
      <c r="AI482" s="72" t="s">
        <v>1074</v>
      </c>
    </row>
    <row r="483">
      <c r="A483" s="38" t="s">
        <v>1052</v>
      </c>
      <c r="B483" s="9" t="s">
        <v>1062</v>
      </c>
      <c r="E483" s="9" t="s">
        <v>95</v>
      </c>
      <c r="F483" s="9" t="s">
        <v>301</v>
      </c>
      <c r="G483" s="9" t="s">
        <v>57</v>
      </c>
      <c r="H483" s="9" t="s">
        <v>552</v>
      </c>
      <c r="I483" s="11"/>
      <c r="J483" s="10">
        <v>500.0</v>
      </c>
      <c r="K483" s="10">
        <v>1000.0</v>
      </c>
      <c r="L483" s="22"/>
      <c r="M483" s="22"/>
      <c r="N483" s="22"/>
      <c r="O483" s="22"/>
      <c r="P483" s="22"/>
      <c r="Q483" s="22"/>
      <c r="R483" s="9">
        <v>2.0</v>
      </c>
      <c r="S483" s="30"/>
      <c r="T483" s="30"/>
      <c r="U483" s="9" t="s">
        <v>42</v>
      </c>
      <c r="X483" s="9" t="s">
        <v>1064</v>
      </c>
    </row>
    <row r="484">
      <c r="A484" s="38" t="s">
        <v>1052</v>
      </c>
      <c r="B484" s="9" t="s">
        <v>1062</v>
      </c>
      <c r="E484" s="9" t="s">
        <v>113</v>
      </c>
      <c r="F484" s="9" t="s">
        <v>301</v>
      </c>
      <c r="G484" s="9" t="s">
        <v>57</v>
      </c>
      <c r="H484" s="9" t="s">
        <v>450</v>
      </c>
      <c r="I484" s="11"/>
      <c r="J484" s="11"/>
      <c r="K484" s="11"/>
      <c r="L484" s="22"/>
      <c r="M484" s="23">
        <v>10.0</v>
      </c>
      <c r="N484" s="23">
        <v>20.0</v>
      </c>
      <c r="O484" s="23"/>
      <c r="P484" s="23"/>
      <c r="Q484" s="23"/>
      <c r="R484" s="9">
        <v>2.0</v>
      </c>
      <c r="S484" s="30"/>
      <c r="T484" s="30"/>
      <c r="U484" s="9" t="s">
        <v>42</v>
      </c>
    </row>
    <row r="485">
      <c r="A485" s="38" t="s">
        <v>1052</v>
      </c>
      <c r="B485" s="9" t="s">
        <v>1062</v>
      </c>
      <c r="E485" s="9" t="s">
        <v>113</v>
      </c>
      <c r="F485" s="9" t="s">
        <v>301</v>
      </c>
      <c r="G485" s="9" t="s">
        <v>465</v>
      </c>
      <c r="H485" s="9" t="s">
        <v>450</v>
      </c>
      <c r="I485" s="10">
        <v>375.0</v>
      </c>
      <c r="J485" s="11"/>
      <c r="K485" s="11"/>
      <c r="L485" s="22"/>
      <c r="M485" s="22"/>
      <c r="N485" s="22"/>
      <c r="O485" s="22"/>
      <c r="P485" s="22"/>
      <c r="Q485" s="22"/>
      <c r="R485" s="30"/>
      <c r="S485" s="30"/>
      <c r="T485" s="30"/>
      <c r="U485" s="9" t="s">
        <v>42</v>
      </c>
    </row>
    <row r="486">
      <c r="A486" s="38" t="s">
        <v>1052</v>
      </c>
      <c r="B486" s="9" t="s">
        <v>1062</v>
      </c>
      <c r="E486" s="9" t="s">
        <v>38</v>
      </c>
      <c r="F486" s="9" t="s">
        <v>39</v>
      </c>
      <c r="G486" s="9" t="s">
        <v>57</v>
      </c>
      <c r="H486" s="9" t="s">
        <v>450</v>
      </c>
      <c r="I486" s="11"/>
      <c r="J486" s="10">
        <v>500.0</v>
      </c>
      <c r="K486" s="10">
        <v>1000.0</v>
      </c>
      <c r="L486" s="22"/>
      <c r="M486" s="22"/>
      <c r="N486" s="22"/>
      <c r="O486" s="22"/>
      <c r="P486" s="22"/>
      <c r="Q486" s="22"/>
      <c r="R486" s="30"/>
      <c r="S486" s="9">
        <v>1.0</v>
      </c>
      <c r="T486" s="9">
        <v>2.0</v>
      </c>
      <c r="U486" s="9" t="s">
        <v>42</v>
      </c>
      <c r="X486" s="9" t="s">
        <v>1075</v>
      </c>
    </row>
    <row r="487">
      <c r="A487" s="38" t="s">
        <v>1052</v>
      </c>
      <c r="B487" s="9" t="s">
        <v>1062</v>
      </c>
      <c r="E487" s="9" t="s">
        <v>95</v>
      </c>
      <c r="F487" s="9" t="s">
        <v>39</v>
      </c>
      <c r="G487" s="9" t="s">
        <v>57</v>
      </c>
      <c r="H487" s="9" t="s">
        <v>450</v>
      </c>
      <c r="I487" s="11"/>
      <c r="J487" s="10">
        <v>500.0</v>
      </c>
      <c r="K487" s="10">
        <v>1000.0</v>
      </c>
      <c r="L487" s="22"/>
      <c r="M487" s="22"/>
      <c r="N487" s="22"/>
      <c r="O487" s="22"/>
      <c r="P487" s="22"/>
      <c r="Q487" s="22"/>
      <c r="R487" s="30"/>
      <c r="S487" s="9">
        <v>1.0</v>
      </c>
      <c r="T487" s="9">
        <v>2.0</v>
      </c>
      <c r="U487" s="9" t="s">
        <v>42</v>
      </c>
      <c r="X487" s="9" t="s">
        <v>1075</v>
      </c>
    </row>
    <row r="488">
      <c r="A488" s="38" t="s">
        <v>1052</v>
      </c>
      <c r="B488" s="9" t="s">
        <v>1062</v>
      </c>
      <c r="E488" s="9" t="s">
        <v>113</v>
      </c>
      <c r="F488" s="9" t="s">
        <v>39</v>
      </c>
      <c r="G488" s="9" t="s">
        <v>57</v>
      </c>
      <c r="H488" s="9" t="s">
        <v>450</v>
      </c>
      <c r="I488" s="11"/>
      <c r="J488" s="11"/>
      <c r="K488" s="11"/>
      <c r="L488" s="22"/>
      <c r="M488" s="23">
        <v>10.0</v>
      </c>
      <c r="N488" s="23">
        <v>20.0</v>
      </c>
      <c r="O488" s="23"/>
      <c r="P488" s="23"/>
      <c r="Q488" s="23"/>
      <c r="R488" s="9">
        <v>2.0</v>
      </c>
      <c r="S488" s="30"/>
      <c r="T488" s="30"/>
      <c r="U488" s="9" t="s">
        <v>42</v>
      </c>
    </row>
    <row r="489">
      <c r="A489" s="38" t="s">
        <v>1052</v>
      </c>
      <c r="B489" s="9" t="s">
        <v>1062</v>
      </c>
      <c r="E489" s="9" t="s">
        <v>113</v>
      </c>
      <c r="F489" s="9" t="s">
        <v>39</v>
      </c>
      <c r="G489" s="9" t="s">
        <v>465</v>
      </c>
      <c r="H489" s="9" t="s">
        <v>450</v>
      </c>
      <c r="I489" s="10">
        <v>375.0</v>
      </c>
      <c r="J489" s="11"/>
      <c r="K489" s="11"/>
      <c r="L489" s="22"/>
      <c r="M489" s="22"/>
      <c r="N489" s="22"/>
      <c r="O489" s="22"/>
      <c r="P489" s="22"/>
      <c r="Q489" s="22"/>
      <c r="R489" s="30"/>
      <c r="S489" s="30"/>
      <c r="T489" s="30"/>
      <c r="U489" s="9" t="s">
        <v>42</v>
      </c>
    </row>
    <row r="490">
      <c r="A490" s="38" t="s">
        <v>1052</v>
      </c>
      <c r="B490" s="9" t="s">
        <v>1062</v>
      </c>
      <c r="E490" s="9" t="s">
        <v>38</v>
      </c>
      <c r="F490" s="9" t="s">
        <v>39</v>
      </c>
      <c r="G490" s="9" t="s">
        <v>57</v>
      </c>
      <c r="H490" s="9" t="s">
        <v>552</v>
      </c>
      <c r="I490" s="11"/>
      <c r="J490" s="10">
        <v>500.0</v>
      </c>
      <c r="K490" s="10">
        <v>1000.0</v>
      </c>
      <c r="L490" s="22"/>
      <c r="M490" s="22"/>
      <c r="N490" s="22"/>
      <c r="O490" s="22"/>
      <c r="P490" s="22"/>
      <c r="Q490" s="22"/>
      <c r="R490" s="30"/>
      <c r="S490" s="9">
        <v>1.0</v>
      </c>
      <c r="T490" s="9">
        <v>2.0</v>
      </c>
      <c r="U490" s="9" t="s">
        <v>42</v>
      </c>
      <c r="X490" s="9" t="s">
        <v>1075</v>
      </c>
    </row>
    <row r="491">
      <c r="A491" s="38" t="s">
        <v>1052</v>
      </c>
      <c r="B491" s="9" t="s">
        <v>1062</v>
      </c>
      <c r="E491" s="9" t="s">
        <v>95</v>
      </c>
      <c r="F491" s="9" t="s">
        <v>39</v>
      </c>
      <c r="G491" s="9" t="s">
        <v>57</v>
      </c>
      <c r="H491" s="9" t="s">
        <v>552</v>
      </c>
      <c r="I491" s="11"/>
      <c r="J491" s="10">
        <v>500.0</v>
      </c>
      <c r="K491" s="10">
        <v>1000.0</v>
      </c>
      <c r="L491" s="22"/>
      <c r="M491" s="22"/>
      <c r="N491" s="22"/>
      <c r="O491" s="22"/>
      <c r="P491" s="22"/>
      <c r="Q491" s="22"/>
      <c r="R491" s="30"/>
      <c r="S491" s="9">
        <v>1.0</v>
      </c>
      <c r="T491" s="9">
        <v>2.0</v>
      </c>
      <c r="U491" s="9" t="s">
        <v>42</v>
      </c>
      <c r="X491" s="9" t="s">
        <v>1075</v>
      </c>
    </row>
    <row r="492">
      <c r="A492" s="38" t="s">
        <v>1052</v>
      </c>
      <c r="B492" s="38" t="s">
        <v>1076</v>
      </c>
      <c r="C492" s="39"/>
      <c r="D492" s="39"/>
      <c r="E492" s="38" t="s">
        <v>38</v>
      </c>
      <c r="F492" s="38" t="s">
        <v>39</v>
      </c>
      <c r="G492" s="38" t="s">
        <v>449</v>
      </c>
      <c r="H492" s="38" t="s">
        <v>450</v>
      </c>
      <c r="I492" s="41">
        <v>25.0</v>
      </c>
      <c r="J492" s="58"/>
      <c r="K492" s="58"/>
      <c r="L492" s="67"/>
      <c r="M492" s="67"/>
      <c r="N492" s="67"/>
      <c r="O492" s="67"/>
      <c r="P492" s="67"/>
      <c r="Q492" s="67"/>
      <c r="R492" s="38">
        <v>1.0</v>
      </c>
      <c r="S492" s="39"/>
      <c r="T492" s="39"/>
      <c r="U492" s="9" t="s">
        <v>42</v>
      </c>
      <c r="V492" s="39"/>
      <c r="W492" s="39"/>
      <c r="X492" s="39"/>
      <c r="Y492" s="38" t="s">
        <v>1077</v>
      </c>
      <c r="Z492" s="38" t="s">
        <v>1078</v>
      </c>
      <c r="AA492" s="39"/>
      <c r="AB492" s="38" t="s">
        <v>1079</v>
      </c>
      <c r="AC492" s="38" t="s">
        <v>1068</v>
      </c>
      <c r="AD492" s="39"/>
      <c r="AE492" s="38" t="s">
        <v>1080</v>
      </c>
      <c r="AF492" s="39"/>
      <c r="AG492" s="39"/>
      <c r="AH492" s="39"/>
      <c r="AI492" s="39"/>
    </row>
    <row r="493">
      <c r="A493" s="38" t="s">
        <v>1052</v>
      </c>
      <c r="B493" s="9" t="s">
        <v>1076</v>
      </c>
      <c r="E493" s="9" t="s">
        <v>38</v>
      </c>
      <c r="F493" s="9" t="s">
        <v>39</v>
      </c>
      <c r="G493" s="9" t="s">
        <v>97</v>
      </c>
      <c r="H493" s="38" t="s">
        <v>450</v>
      </c>
      <c r="I493" s="11"/>
      <c r="J493" s="10">
        <v>50.0</v>
      </c>
      <c r="K493" s="10">
        <v>100.0</v>
      </c>
      <c r="L493" s="22"/>
      <c r="M493" s="22"/>
      <c r="N493" s="22"/>
      <c r="O493" s="22"/>
      <c r="P493" s="22"/>
      <c r="Q493" s="22"/>
      <c r="R493" s="9">
        <v>1.0</v>
      </c>
      <c r="S493" s="30"/>
      <c r="T493" s="30"/>
      <c r="U493" s="9" t="s">
        <v>42</v>
      </c>
      <c r="X493" s="9" t="s">
        <v>1081</v>
      </c>
    </row>
    <row r="494">
      <c r="A494" s="38" t="s">
        <v>1052</v>
      </c>
      <c r="B494" s="9" t="s">
        <v>1076</v>
      </c>
      <c r="E494" s="9" t="s">
        <v>38</v>
      </c>
      <c r="F494" s="9" t="s">
        <v>39</v>
      </c>
      <c r="G494" s="9" t="s">
        <v>463</v>
      </c>
      <c r="H494" s="38" t="s">
        <v>450</v>
      </c>
      <c r="I494" s="11"/>
      <c r="J494" s="10">
        <v>25.0</v>
      </c>
      <c r="K494" s="10">
        <v>100.0</v>
      </c>
      <c r="L494" s="22"/>
      <c r="M494" s="22"/>
      <c r="N494" s="22"/>
      <c r="O494" s="22"/>
      <c r="P494" s="22"/>
      <c r="Q494" s="22"/>
      <c r="R494" s="9">
        <v>1.0</v>
      </c>
      <c r="S494" s="30"/>
      <c r="T494" s="30"/>
      <c r="U494" s="9" t="s">
        <v>42</v>
      </c>
    </row>
    <row r="495">
      <c r="A495" s="38" t="s">
        <v>1052</v>
      </c>
      <c r="B495" s="9" t="s">
        <v>1076</v>
      </c>
      <c r="E495" s="9" t="s">
        <v>38</v>
      </c>
      <c r="F495" s="9" t="s">
        <v>39</v>
      </c>
      <c r="G495" s="9" t="s">
        <v>465</v>
      </c>
      <c r="H495" s="38" t="s">
        <v>450</v>
      </c>
      <c r="I495" s="10">
        <v>100.0</v>
      </c>
      <c r="J495" s="11"/>
      <c r="K495" s="11"/>
      <c r="L495" s="22"/>
      <c r="M495" s="22"/>
      <c r="N495" s="22"/>
      <c r="O495" s="22"/>
      <c r="P495" s="22"/>
      <c r="Q495" s="22"/>
      <c r="R495" s="9">
        <v>1.0</v>
      </c>
      <c r="S495" s="30"/>
      <c r="T495" s="30"/>
      <c r="U495" s="9" t="s">
        <v>42</v>
      </c>
    </row>
    <row r="496">
      <c r="A496" s="38" t="s">
        <v>1052</v>
      </c>
      <c r="B496" s="9" t="s">
        <v>1076</v>
      </c>
      <c r="E496" s="9" t="s">
        <v>38</v>
      </c>
      <c r="F496" s="9" t="s">
        <v>301</v>
      </c>
      <c r="G496" s="9" t="s">
        <v>449</v>
      </c>
      <c r="H496" s="38" t="s">
        <v>450</v>
      </c>
      <c r="I496" s="11"/>
      <c r="J496" s="10">
        <v>50.0</v>
      </c>
      <c r="K496" s="10">
        <v>100.0</v>
      </c>
      <c r="L496" s="22"/>
      <c r="M496" s="22"/>
      <c r="N496" s="22"/>
      <c r="O496" s="22"/>
      <c r="P496" s="22"/>
      <c r="Q496" s="22"/>
      <c r="R496" s="9">
        <v>1.0</v>
      </c>
      <c r="S496" s="30"/>
      <c r="T496" s="30"/>
      <c r="U496" s="9" t="s">
        <v>42</v>
      </c>
      <c r="X496" s="9" t="s">
        <v>1082</v>
      </c>
    </row>
    <row r="497">
      <c r="A497" s="38" t="s">
        <v>1052</v>
      </c>
      <c r="B497" s="9" t="s">
        <v>1076</v>
      </c>
      <c r="E497" s="9" t="s">
        <v>38</v>
      </c>
      <c r="F497" s="9" t="s">
        <v>301</v>
      </c>
      <c r="G497" s="9" t="s">
        <v>465</v>
      </c>
      <c r="H497" s="38" t="s">
        <v>450</v>
      </c>
      <c r="I497" s="10">
        <v>200.0</v>
      </c>
      <c r="J497" s="11"/>
      <c r="K497" s="11"/>
      <c r="L497" s="22"/>
      <c r="M497" s="22"/>
      <c r="N497" s="22"/>
      <c r="O497" s="22"/>
      <c r="P497" s="22"/>
      <c r="Q497" s="22"/>
      <c r="R497" s="9">
        <v>1.0</v>
      </c>
      <c r="S497" s="30"/>
      <c r="T497" s="30"/>
      <c r="U497" s="9" t="s">
        <v>42</v>
      </c>
    </row>
    <row r="498">
      <c r="A498" s="38" t="s">
        <v>1052</v>
      </c>
      <c r="B498" s="9" t="s">
        <v>1076</v>
      </c>
      <c r="E498" s="9" t="s">
        <v>95</v>
      </c>
      <c r="F498" s="9" t="s">
        <v>301</v>
      </c>
      <c r="G498" s="9" t="s">
        <v>57</v>
      </c>
      <c r="H498" s="38" t="s">
        <v>450</v>
      </c>
      <c r="I498" s="11"/>
      <c r="J498" s="10">
        <v>50.0</v>
      </c>
      <c r="K498" s="10">
        <v>100.0</v>
      </c>
      <c r="L498" s="22"/>
      <c r="M498" s="22"/>
      <c r="N498" s="22"/>
      <c r="O498" s="22"/>
      <c r="P498" s="22"/>
      <c r="Q498" s="22"/>
      <c r="R498" s="30"/>
      <c r="S498" s="30"/>
      <c r="T498" s="30"/>
      <c r="U498" s="9" t="s">
        <v>42</v>
      </c>
    </row>
    <row r="499">
      <c r="A499" s="38" t="s">
        <v>1052</v>
      </c>
      <c r="B499" s="9" t="s">
        <v>1076</v>
      </c>
      <c r="E499" s="9" t="s">
        <v>95</v>
      </c>
      <c r="F499" s="9" t="s">
        <v>301</v>
      </c>
      <c r="G499" s="9" t="s">
        <v>465</v>
      </c>
      <c r="H499" s="38" t="s">
        <v>450</v>
      </c>
      <c r="I499" s="10">
        <v>200.0</v>
      </c>
      <c r="J499" s="11"/>
      <c r="K499" s="11"/>
      <c r="L499" s="22"/>
      <c r="M499" s="22"/>
      <c r="N499" s="22"/>
      <c r="O499" s="22"/>
      <c r="P499" s="22"/>
      <c r="Q499" s="22"/>
      <c r="R499" s="30"/>
      <c r="S499" s="30"/>
      <c r="T499" s="30"/>
      <c r="U499" s="9" t="s">
        <v>42</v>
      </c>
    </row>
    <row r="500">
      <c r="A500" s="38" t="s">
        <v>1052</v>
      </c>
      <c r="B500" s="9" t="s">
        <v>1076</v>
      </c>
      <c r="E500" s="9" t="s">
        <v>95</v>
      </c>
      <c r="F500" s="9" t="s">
        <v>39</v>
      </c>
      <c r="G500" s="9" t="s">
        <v>57</v>
      </c>
      <c r="H500" s="38" t="s">
        <v>450</v>
      </c>
      <c r="I500" s="11"/>
      <c r="J500" s="10">
        <v>25.0</v>
      </c>
      <c r="K500" s="10">
        <v>100.0</v>
      </c>
      <c r="L500" s="22"/>
      <c r="M500" s="22"/>
      <c r="N500" s="22"/>
      <c r="O500" s="22"/>
      <c r="P500" s="22"/>
      <c r="Q500" s="22"/>
      <c r="R500" s="30"/>
      <c r="S500" s="30"/>
      <c r="T500" s="30"/>
      <c r="U500" s="9" t="s">
        <v>42</v>
      </c>
    </row>
    <row r="501">
      <c r="A501" s="38" t="s">
        <v>1052</v>
      </c>
      <c r="B501" s="9" t="s">
        <v>1076</v>
      </c>
      <c r="E501" s="9" t="s">
        <v>95</v>
      </c>
      <c r="F501" s="9" t="s">
        <v>1083</v>
      </c>
      <c r="G501" s="9" t="s">
        <v>57</v>
      </c>
      <c r="H501" s="38" t="s">
        <v>450</v>
      </c>
      <c r="I501" s="11"/>
      <c r="J501" s="10">
        <v>12.5</v>
      </c>
      <c r="K501" s="10">
        <v>25.0</v>
      </c>
      <c r="L501" s="22"/>
      <c r="M501" s="22"/>
      <c r="N501" s="22"/>
      <c r="O501" s="22"/>
      <c r="P501" s="22"/>
      <c r="Q501" s="22"/>
      <c r="R501" s="30"/>
      <c r="S501" s="30"/>
      <c r="T501" s="30"/>
      <c r="U501" s="9" t="s">
        <v>42</v>
      </c>
      <c r="X501" s="9" t="s">
        <v>1084</v>
      </c>
    </row>
    <row r="502">
      <c r="A502" s="38" t="s">
        <v>1052</v>
      </c>
      <c r="B502" s="74" t="s">
        <v>300</v>
      </c>
      <c r="C502" s="39"/>
      <c r="D502" s="39"/>
      <c r="E502" s="38" t="s">
        <v>38</v>
      </c>
      <c r="F502" s="38" t="s">
        <v>39</v>
      </c>
      <c r="G502" s="38" t="s">
        <v>57</v>
      </c>
      <c r="H502" s="38" t="s">
        <v>450</v>
      </c>
      <c r="I502" s="58"/>
      <c r="J502" s="41">
        <v>12.5</v>
      </c>
      <c r="K502" s="41">
        <v>50.0</v>
      </c>
      <c r="L502" s="67"/>
      <c r="M502" s="67"/>
      <c r="N502" s="67"/>
      <c r="O502" s="67"/>
      <c r="P502" s="67"/>
      <c r="Q502" s="67"/>
      <c r="R502" s="38">
        <v>1.0</v>
      </c>
      <c r="S502" s="39"/>
      <c r="T502" s="39"/>
      <c r="U502" s="9" t="s">
        <v>42</v>
      </c>
      <c r="V502" s="39"/>
      <c r="W502" s="39"/>
      <c r="X502" s="39"/>
      <c r="Y502" s="38" t="s">
        <v>302</v>
      </c>
      <c r="Z502" s="38" t="s">
        <v>1085</v>
      </c>
      <c r="AA502" s="38" t="s">
        <v>389</v>
      </c>
      <c r="AB502" s="38" t="s">
        <v>1086</v>
      </c>
      <c r="AC502" s="38" t="s">
        <v>1087</v>
      </c>
      <c r="AD502" s="38" t="s">
        <v>1088</v>
      </c>
      <c r="AE502" s="38" t="s">
        <v>1089</v>
      </c>
      <c r="AF502" s="72" t="s">
        <v>1090</v>
      </c>
      <c r="AG502" s="72" t="s">
        <v>1091</v>
      </c>
      <c r="AH502" s="72" t="s">
        <v>1092</v>
      </c>
      <c r="AI502" s="72" t="s">
        <v>1093</v>
      </c>
    </row>
    <row r="503">
      <c r="A503" s="38" t="s">
        <v>1052</v>
      </c>
      <c r="B503" s="9" t="s">
        <v>300</v>
      </c>
      <c r="E503" s="9" t="s">
        <v>1094</v>
      </c>
      <c r="F503" s="9" t="s">
        <v>39</v>
      </c>
      <c r="G503" s="9" t="s">
        <v>57</v>
      </c>
      <c r="H503" s="9" t="s">
        <v>450</v>
      </c>
      <c r="I503" s="10"/>
      <c r="J503" s="11"/>
      <c r="K503" s="11"/>
      <c r="L503" s="22"/>
      <c r="M503" s="23">
        <v>1.0</v>
      </c>
      <c r="N503" s="23">
        <v>3.0</v>
      </c>
      <c r="O503" s="23"/>
      <c r="P503" s="23"/>
      <c r="Q503" s="23"/>
      <c r="R503" s="9">
        <v>2.0</v>
      </c>
      <c r="S503" s="30"/>
      <c r="T503" s="30"/>
      <c r="U503" s="9" t="s">
        <v>42</v>
      </c>
    </row>
    <row r="504">
      <c r="A504" s="38" t="s">
        <v>1052</v>
      </c>
      <c r="B504" s="9" t="s">
        <v>300</v>
      </c>
      <c r="E504" s="9" t="s">
        <v>1094</v>
      </c>
      <c r="F504" s="9" t="s">
        <v>39</v>
      </c>
      <c r="G504" s="9" t="s">
        <v>465</v>
      </c>
      <c r="H504" s="9" t="s">
        <v>450</v>
      </c>
      <c r="I504" s="10">
        <v>37.5</v>
      </c>
      <c r="J504" s="11"/>
      <c r="K504" s="11"/>
      <c r="L504" s="22"/>
      <c r="M504" s="22"/>
      <c r="N504" s="22"/>
      <c r="O504" s="22"/>
      <c r="P504" s="22"/>
      <c r="Q504" s="22"/>
      <c r="R504" s="30"/>
      <c r="S504" s="30"/>
      <c r="T504" s="30"/>
      <c r="U504" s="9" t="s">
        <v>42</v>
      </c>
    </row>
    <row r="505">
      <c r="A505" s="38" t="s">
        <v>1052</v>
      </c>
      <c r="B505" s="9" t="s">
        <v>300</v>
      </c>
      <c r="E505" s="9" t="s">
        <v>1095</v>
      </c>
      <c r="F505" s="9" t="s">
        <v>39</v>
      </c>
      <c r="G505" s="9" t="s">
        <v>57</v>
      </c>
      <c r="H505" s="9" t="s">
        <v>450</v>
      </c>
      <c r="I505" s="11"/>
      <c r="J505" s="11"/>
      <c r="K505" s="11"/>
      <c r="L505" s="22"/>
      <c r="M505" s="23">
        <v>1.0</v>
      </c>
      <c r="N505" s="23">
        <v>2.0</v>
      </c>
      <c r="O505" s="23"/>
      <c r="P505" s="23"/>
      <c r="Q505" s="23"/>
      <c r="R505" s="30"/>
      <c r="S505" s="9">
        <v>1.0</v>
      </c>
      <c r="T505" s="9">
        <v>2.0</v>
      </c>
      <c r="U505" s="9" t="s">
        <v>42</v>
      </c>
    </row>
    <row r="506">
      <c r="A506" s="38" t="s">
        <v>1052</v>
      </c>
      <c r="B506" s="9" t="s">
        <v>300</v>
      </c>
      <c r="E506" s="9" t="s">
        <v>1095</v>
      </c>
      <c r="F506" s="9" t="s">
        <v>39</v>
      </c>
      <c r="G506" s="9" t="s">
        <v>465</v>
      </c>
      <c r="H506" s="9" t="s">
        <v>450</v>
      </c>
      <c r="I506" s="10">
        <v>37.5</v>
      </c>
      <c r="J506" s="11"/>
      <c r="K506" s="11"/>
      <c r="L506" s="22"/>
      <c r="M506" s="22"/>
      <c r="N506" s="22"/>
      <c r="O506" s="22"/>
      <c r="P506" s="22"/>
      <c r="Q506" s="22"/>
      <c r="R506" s="30"/>
      <c r="S506" s="30"/>
      <c r="T506" s="30"/>
      <c r="U506" s="9" t="s">
        <v>42</v>
      </c>
    </row>
    <row r="507">
      <c r="A507" s="38" t="s">
        <v>1052</v>
      </c>
      <c r="B507" s="9" t="s">
        <v>300</v>
      </c>
      <c r="E507" s="9" t="s">
        <v>1096</v>
      </c>
      <c r="F507" s="9" t="s">
        <v>39</v>
      </c>
      <c r="G507" s="9" t="s">
        <v>57</v>
      </c>
      <c r="H507" s="9" t="s">
        <v>450</v>
      </c>
      <c r="I507" s="11"/>
      <c r="J507" s="11"/>
      <c r="K507" s="11"/>
      <c r="L507" s="22"/>
      <c r="M507" s="23">
        <v>1.0</v>
      </c>
      <c r="N507" s="23">
        <v>3.0</v>
      </c>
      <c r="O507" s="23"/>
      <c r="P507" s="23"/>
      <c r="Q507" s="23"/>
      <c r="R507" s="30"/>
      <c r="S507" s="30"/>
      <c r="T507" s="30"/>
      <c r="U507" s="9" t="s">
        <v>42</v>
      </c>
    </row>
    <row r="508">
      <c r="A508" s="38" t="s">
        <v>1052</v>
      </c>
      <c r="B508" s="9" t="s">
        <v>300</v>
      </c>
      <c r="E508" s="9" t="s">
        <v>1096</v>
      </c>
      <c r="F508" s="9" t="s">
        <v>39</v>
      </c>
      <c r="G508" s="9" t="s">
        <v>465</v>
      </c>
      <c r="H508" s="9" t="s">
        <v>450</v>
      </c>
      <c r="I508" s="11"/>
      <c r="J508" s="11"/>
      <c r="K508" s="11"/>
      <c r="L508" s="23">
        <v>3.0</v>
      </c>
      <c r="M508" s="22"/>
      <c r="N508" s="22"/>
      <c r="O508" s="22"/>
      <c r="P508" s="22"/>
      <c r="Q508" s="22"/>
      <c r="R508" s="30"/>
      <c r="S508" s="30"/>
      <c r="T508" s="30"/>
      <c r="U508" s="9" t="s">
        <v>42</v>
      </c>
    </row>
    <row r="509">
      <c r="A509" s="38" t="s">
        <v>1052</v>
      </c>
      <c r="B509" s="9" t="s">
        <v>300</v>
      </c>
      <c r="E509" s="9" t="s">
        <v>38</v>
      </c>
      <c r="F509" s="9" t="s">
        <v>301</v>
      </c>
      <c r="G509" s="9" t="s">
        <v>57</v>
      </c>
      <c r="H509" s="9" t="s">
        <v>450</v>
      </c>
      <c r="I509" s="11"/>
      <c r="J509" s="10">
        <v>25.0</v>
      </c>
      <c r="K509" s="10">
        <v>100.0</v>
      </c>
      <c r="L509" s="22"/>
      <c r="M509" s="22"/>
      <c r="N509" s="22"/>
      <c r="O509" s="22"/>
      <c r="P509" s="22"/>
      <c r="Q509" s="22"/>
      <c r="R509" s="30"/>
      <c r="S509" s="9">
        <v>1.0</v>
      </c>
      <c r="T509" s="9">
        <v>2.0</v>
      </c>
      <c r="U509" s="9" t="s">
        <v>42</v>
      </c>
    </row>
    <row r="510">
      <c r="A510" s="38" t="s">
        <v>1052</v>
      </c>
      <c r="B510" s="9" t="s">
        <v>300</v>
      </c>
      <c r="E510" s="9" t="s">
        <v>38</v>
      </c>
      <c r="F510" s="9" t="s">
        <v>301</v>
      </c>
      <c r="G510" s="9" t="s">
        <v>465</v>
      </c>
      <c r="H510" s="9" t="s">
        <v>450</v>
      </c>
      <c r="I510" s="10">
        <v>200.0</v>
      </c>
      <c r="J510" s="11"/>
      <c r="K510" s="11"/>
      <c r="L510" s="22"/>
      <c r="M510" s="22"/>
      <c r="N510" s="22"/>
      <c r="O510" s="22"/>
      <c r="P510" s="22"/>
      <c r="Q510" s="22"/>
      <c r="R510" s="30"/>
      <c r="S510" s="30"/>
      <c r="T510" s="30"/>
      <c r="U510" s="9" t="s">
        <v>42</v>
      </c>
    </row>
    <row r="511">
      <c r="A511" s="38" t="s">
        <v>1052</v>
      </c>
      <c r="B511" s="9" t="s">
        <v>300</v>
      </c>
      <c r="E511" s="9" t="s">
        <v>1094</v>
      </c>
      <c r="F511" s="9" t="s">
        <v>301</v>
      </c>
      <c r="G511" s="9" t="s">
        <v>57</v>
      </c>
      <c r="H511" s="9" t="s">
        <v>450</v>
      </c>
      <c r="I511" s="11"/>
      <c r="J511" s="11"/>
      <c r="K511" s="11"/>
      <c r="L511" s="22"/>
      <c r="M511" s="23">
        <v>1.0</v>
      </c>
      <c r="N511" s="23">
        <v>3.0</v>
      </c>
      <c r="O511" s="23"/>
      <c r="P511" s="23"/>
      <c r="Q511" s="23"/>
      <c r="R511" s="9">
        <v>2.0</v>
      </c>
      <c r="S511" s="30"/>
      <c r="T511" s="30"/>
      <c r="U511" s="9" t="s">
        <v>42</v>
      </c>
    </row>
    <row r="512">
      <c r="A512" s="38" t="s">
        <v>1052</v>
      </c>
      <c r="B512" s="9" t="s">
        <v>300</v>
      </c>
      <c r="E512" s="9" t="s">
        <v>1094</v>
      </c>
      <c r="F512" s="9" t="s">
        <v>301</v>
      </c>
      <c r="G512" s="9" t="s">
        <v>465</v>
      </c>
      <c r="H512" s="9" t="s">
        <v>450</v>
      </c>
      <c r="I512" s="10">
        <v>37.5</v>
      </c>
      <c r="J512" s="11"/>
      <c r="K512" s="11"/>
      <c r="L512" s="22"/>
      <c r="M512" s="22"/>
      <c r="N512" s="22"/>
      <c r="O512" s="22"/>
      <c r="P512" s="22"/>
      <c r="Q512" s="22"/>
      <c r="R512" s="30"/>
      <c r="S512" s="30"/>
      <c r="T512" s="30"/>
      <c r="U512" s="9" t="s">
        <v>42</v>
      </c>
    </row>
    <row r="513">
      <c r="A513" s="38" t="s">
        <v>1052</v>
      </c>
      <c r="B513" s="9" t="s">
        <v>300</v>
      </c>
      <c r="E513" s="9" t="s">
        <v>1097</v>
      </c>
      <c r="F513" s="9" t="s">
        <v>301</v>
      </c>
      <c r="G513" s="9" t="s">
        <v>57</v>
      </c>
      <c r="H513" s="9" t="s">
        <v>450</v>
      </c>
      <c r="I513" s="11"/>
      <c r="J513" s="11"/>
      <c r="K513" s="11"/>
      <c r="L513" s="22"/>
      <c r="M513" s="23">
        <v>1.0</v>
      </c>
      <c r="N513" s="23">
        <v>2.0</v>
      </c>
      <c r="O513" s="23"/>
      <c r="P513" s="23"/>
      <c r="Q513" s="23"/>
      <c r="R513" s="30"/>
      <c r="S513" s="9">
        <v>1.0</v>
      </c>
      <c r="T513" s="9">
        <v>2.0</v>
      </c>
      <c r="U513" s="9" t="s">
        <v>42</v>
      </c>
    </row>
    <row r="514">
      <c r="A514" s="38" t="s">
        <v>1052</v>
      </c>
      <c r="B514" s="9" t="s">
        <v>300</v>
      </c>
      <c r="E514" s="9" t="s">
        <v>1097</v>
      </c>
      <c r="F514" s="9" t="s">
        <v>301</v>
      </c>
      <c r="G514" s="9" t="s">
        <v>465</v>
      </c>
      <c r="H514" s="9" t="s">
        <v>450</v>
      </c>
      <c r="I514" s="10">
        <v>37.5</v>
      </c>
      <c r="J514" s="11"/>
      <c r="K514" s="11"/>
      <c r="L514" s="22"/>
      <c r="M514" s="22"/>
      <c r="N514" s="22"/>
      <c r="O514" s="22"/>
      <c r="P514" s="22"/>
      <c r="Q514" s="22"/>
      <c r="R514" s="30"/>
      <c r="S514" s="30"/>
      <c r="T514" s="30"/>
      <c r="U514" s="9" t="s">
        <v>42</v>
      </c>
    </row>
    <row r="515">
      <c r="A515" s="38" t="s">
        <v>1052</v>
      </c>
      <c r="B515" s="9" t="s">
        <v>300</v>
      </c>
      <c r="E515" s="9" t="s">
        <v>1096</v>
      </c>
      <c r="F515" s="9" t="s">
        <v>301</v>
      </c>
      <c r="G515" s="9" t="s">
        <v>57</v>
      </c>
      <c r="H515" s="9" t="s">
        <v>450</v>
      </c>
      <c r="I515" s="11"/>
      <c r="J515" s="11"/>
      <c r="K515" s="11"/>
      <c r="L515" s="22"/>
      <c r="M515" s="23">
        <v>1.0</v>
      </c>
      <c r="N515" s="23">
        <v>3.0</v>
      </c>
      <c r="O515" s="23"/>
      <c r="P515" s="23"/>
      <c r="Q515" s="23"/>
      <c r="R515" s="30"/>
      <c r="S515" s="30"/>
      <c r="T515" s="30"/>
      <c r="U515" s="9" t="s">
        <v>42</v>
      </c>
    </row>
    <row r="516">
      <c r="A516" s="38" t="s">
        <v>1052</v>
      </c>
      <c r="B516" s="9" t="s">
        <v>300</v>
      </c>
      <c r="E516" s="9" t="s">
        <v>1096</v>
      </c>
      <c r="F516" s="9" t="s">
        <v>301</v>
      </c>
      <c r="G516" s="9" t="s">
        <v>465</v>
      </c>
      <c r="H516" s="9" t="s">
        <v>450</v>
      </c>
      <c r="I516" s="11"/>
      <c r="J516" s="11"/>
      <c r="K516" s="11"/>
      <c r="L516" s="23">
        <v>3.0</v>
      </c>
      <c r="M516" s="22"/>
      <c r="N516" s="22"/>
      <c r="O516" s="22"/>
      <c r="P516" s="22"/>
      <c r="Q516" s="22"/>
      <c r="R516" s="30"/>
      <c r="S516" s="30"/>
      <c r="T516" s="30"/>
      <c r="U516" s="9" t="s">
        <v>42</v>
      </c>
    </row>
    <row r="517">
      <c r="A517" s="38" t="s">
        <v>1098</v>
      </c>
      <c r="B517" s="74" t="s">
        <v>1099</v>
      </c>
      <c r="C517" s="39"/>
      <c r="D517" s="39"/>
      <c r="E517" s="38" t="s">
        <v>38</v>
      </c>
      <c r="F517" s="38" t="s">
        <v>301</v>
      </c>
      <c r="G517" s="38" t="s">
        <v>449</v>
      </c>
      <c r="H517" s="38" t="s">
        <v>450</v>
      </c>
      <c r="I517" s="58"/>
      <c r="J517" s="41">
        <v>2.5</v>
      </c>
      <c r="K517" s="41">
        <v>5.0</v>
      </c>
      <c r="L517" s="67"/>
      <c r="M517" s="67"/>
      <c r="N517" s="67"/>
      <c r="O517" s="67"/>
      <c r="P517" s="67"/>
      <c r="Q517" s="67"/>
      <c r="R517" s="39"/>
      <c r="S517" s="39"/>
      <c r="T517" s="39"/>
      <c r="U517" s="9" t="s">
        <v>42</v>
      </c>
      <c r="V517" s="39"/>
      <c r="W517" s="39"/>
      <c r="X517" s="39"/>
      <c r="Y517" s="38" t="s">
        <v>1100</v>
      </c>
      <c r="Z517" s="38" t="s">
        <v>1101</v>
      </c>
      <c r="AA517" s="39"/>
      <c r="AB517" s="38" t="s">
        <v>1102</v>
      </c>
      <c r="AC517" s="38" t="s">
        <v>1068</v>
      </c>
      <c r="AD517" s="38" t="s">
        <v>1103</v>
      </c>
      <c r="AE517" s="38" t="s">
        <v>1104</v>
      </c>
      <c r="AF517" s="72" t="s">
        <v>1105</v>
      </c>
      <c r="AG517" s="72" t="s">
        <v>1106</v>
      </c>
      <c r="AH517" s="72" t="s">
        <v>1107</v>
      </c>
      <c r="AI517" s="72" t="s">
        <v>1108</v>
      </c>
    </row>
    <row r="518">
      <c r="A518" s="38" t="s">
        <v>1098</v>
      </c>
      <c r="B518" s="9" t="s">
        <v>1099</v>
      </c>
      <c r="E518" s="9" t="s">
        <v>38</v>
      </c>
      <c r="F518" s="9" t="s">
        <v>39</v>
      </c>
      <c r="G518" s="9" t="s">
        <v>449</v>
      </c>
      <c r="H518" s="9" t="s">
        <v>450</v>
      </c>
      <c r="I518" s="11"/>
      <c r="J518" s="10">
        <v>1.25</v>
      </c>
      <c r="K518" s="10">
        <v>5.0</v>
      </c>
      <c r="L518" s="22"/>
      <c r="M518" s="22"/>
      <c r="N518" s="22"/>
      <c r="O518" s="22"/>
      <c r="P518" s="22"/>
      <c r="Q518" s="22"/>
      <c r="R518" s="30"/>
      <c r="S518" s="30"/>
      <c r="T518" s="30"/>
      <c r="U518" s="9" t="s">
        <v>42</v>
      </c>
      <c r="X518" s="9" t="s">
        <v>1109</v>
      </c>
    </row>
    <row r="519">
      <c r="A519" s="38" t="s">
        <v>1098</v>
      </c>
      <c r="B519" s="74" t="s">
        <v>1110</v>
      </c>
      <c r="C519" s="38" t="s">
        <v>1111</v>
      </c>
      <c r="D519" s="39"/>
      <c r="E519" s="38" t="s">
        <v>38</v>
      </c>
      <c r="F519" s="38" t="s">
        <v>39</v>
      </c>
      <c r="G519" s="38" t="s">
        <v>449</v>
      </c>
      <c r="H519" s="38" t="s">
        <v>450</v>
      </c>
      <c r="I519" s="41">
        <v>2.5</v>
      </c>
      <c r="J519" s="58"/>
      <c r="K519" s="58"/>
      <c r="L519" s="67"/>
      <c r="M519" s="67"/>
      <c r="N519" s="67"/>
      <c r="O519" s="67"/>
      <c r="P519" s="67"/>
      <c r="Q519" s="67"/>
      <c r="R519" s="38">
        <v>1.0</v>
      </c>
      <c r="S519" s="39"/>
      <c r="T519" s="39"/>
      <c r="U519" s="9" t="s">
        <v>42</v>
      </c>
      <c r="V519" s="39"/>
      <c r="W519" s="38" t="s">
        <v>636</v>
      </c>
      <c r="X519" s="39"/>
      <c r="Y519" s="38" t="s">
        <v>1112</v>
      </c>
      <c r="Z519" s="38" t="s">
        <v>1113</v>
      </c>
      <c r="AA519" s="38" t="s">
        <v>389</v>
      </c>
      <c r="AB519" s="38" t="s">
        <v>1114</v>
      </c>
      <c r="AC519" s="38" t="s">
        <v>1068</v>
      </c>
      <c r="AD519" s="39"/>
      <c r="AE519" s="38" t="s">
        <v>1115</v>
      </c>
      <c r="AF519" s="72" t="s">
        <v>1116</v>
      </c>
      <c r="AG519" s="72" t="s">
        <v>1117</v>
      </c>
      <c r="AH519" s="72" t="s">
        <v>1118</v>
      </c>
      <c r="AI519" s="72" t="s">
        <v>1119</v>
      </c>
    </row>
    <row r="520">
      <c r="A520" s="38" t="s">
        <v>1098</v>
      </c>
      <c r="B520" s="9" t="s">
        <v>1110</v>
      </c>
      <c r="C520" s="9" t="s">
        <v>1120</v>
      </c>
      <c r="E520" s="9" t="s">
        <v>1094</v>
      </c>
      <c r="F520" s="9" t="s">
        <v>39</v>
      </c>
      <c r="G520" s="9" t="s">
        <v>449</v>
      </c>
      <c r="H520" s="9" t="s">
        <v>450</v>
      </c>
      <c r="I520" s="10">
        <v>0.5</v>
      </c>
      <c r="J520" s="11"/>
      <c r="K520" s="11"/>
      <c r="L520" s="22"/>
      <c r="M520" s="22"/>
      <c r="N520" s="22"/>
      <c r="O520" s="22"/>
      <c r="P520" s="22"/>
      <c r="Q520" s="22"/>
      <c r="R520" s="9">
        <v>1.0</v>
      </c>
      <c r="S520" s="30"/>
      <c r="T520" s="30"/>
      <c r="U520" s="9" t="s">
        <v>42</v>
      </c>
    </row>
    <row r="521">
      <c r="A521" s="38" t="s">
        <v>1098</v>
      </c>
      <c r="B521" s="9" t="s">
        <v>1110</v>
      </c>
      <c r="C521" s="9" t="s">
        <v>1111</v>
      </c>
      <c r="E521" s="9" t="s">
        <v>1094</v>
      </c>
      <c r="F521" s="9" t="s">
        <v>301</v>
      </c>
      <c r="G521" s="9" t="s">
        <v>449</v>
      </c>
      <c r="H521" s="9" t="s">
        <v>450</v>
      </c>
      <c r="I521" s="10">
        <v>5.0</v>
      </c>
      <c r="J521" s="11"/>
      <c r="K521" s="11"/>
      <c r="L521" s="22"/>
      <c r="M521" s="22"/>
      <c r="N521" s="22"/>
      <c r="O521" s="22"/>
      <c r="P521" s="22"/>
      <c r="Q521" s="22"/>
      <c r="R521" s="9">
        <v>1.0</v>
      </c>
      <c r="S521" s="30"/>
      <c r="T521" s="30"/>
      <c r="U521" s="9" t="s">
        <v>42</v>
      </c>
    </row>
    <row r="522">
      <c r="A522" s="38" t="s">
        <v>1098</v>
      </c>
      <c r="B522" s="9" t="s">
        <v>1110</v>
      </c>
      <c r="C522" s="9" t="s">
        <v>1120</v>
      </c>
      <c r="E522" s="9" t="s">
        <v>1094</v>
      </c>
      <c r="F522" s="9" t="s">
        <v>301</v>
      </c>
      <c r="G522" s="9" t="s">
        <v>449</v>
      </c>
      <c r="H522" s="9" t="s">
        <v>450</v>
      </c>
      <c r="I522" s="10">
        <v>0.5</v>
      </c>
      <c r="J522" s="11"/>
      <c r="K522" s="11"/>
      <c r="L522" s="22"/>
      <c r="M522" s="22"/>
      <c r="N522" s="22"/>
      <c r="O522" s="22"/>
      <c r="P522" s="22"/>
      <c r="Q522" s="22"/>
      <c r="R522" s="9">
        <v>1.0</v>
      </c>
      <c r="S522" s="30"/>
      <c r="T522" s="30"/>
      <c r="U522" s="9" t="s">
        <v>42</v>
      </c>
    </row>
    <row r="523">
      <c r="A523" s="38" t="s">
        <v>1098</v>
      </c>
      <c r="B523" s="9" t="s">
        <v>1110</v>
      </c>
      <c r="E523" s="9" t="s">
        <v>1094</v>
      </c>
      <c r="F523" s="9" t="s">
        <v>301</v>
      </c>
      <c r="G523" s="9" t="s">
        <v>465</v>
      </c>
      <c r="H523" s="9" t="s">
        <v>450</v>
      </c>
      <c r="I523" s="10">
        <v>20.0</v>
      </c>
      <c r="J523" s="11"/>
      <c r="K523" s="11"/>
      <c r="L523" s="22"/>
      <c r="M523" s="22"/>
      <c r="N523" s="22"/>
      <c r="O523" s="22"/>
      <c r="P523" s="22"/>
      <c r="Q523" s="22"/>
      <c r="R523" s="30"/>
      <c r="S523" s="30"/>
      <c r="T523" s="30"/>
      <c r="U523" s="9" t="s">
        <v>42</v>
      </c>
    </row>
    <row r="524">
      <c r="A524" s="38" t="s">
        <v>1098</v>
      </c>
      <c r="B524" s="9" t="s">
        <v>1110</v>
      </c>
      <c r="E524" s="9" t="s">
        <v>95</v>
      </c>
      <c r="F524" s="9" t="s">
        <v>301</v>
      </c>
      <c r="G524" s="9" t="s">
        <v>57</v>
      </c>
      <c r="H524" s="9" t="s">
        <v>450</v>
      </c>
      <c r="I524" s="10">
        <v>2.5</v>
      </c>
      <c r="J524" s="11"/>
      <c r="K524" s="11"/>
      <c r="L524" s="22"/>
      <c r="M524" s="22"/>
      <c r="N524" s="22"/>
      <c r="O524" s="22"/>
      <c r="P524" s="22"/>
      <c r="Q524" s="22"/>
      <c r="R524" s="9">
        <v>1.0</v>
      </c>
      <c r="S524" s="30"/>
      <c r="T524" s="30"/>
      <c r="U524" s="9" t="s">
        <v>42</v>
      </c>
    </row>
    <row r="525">
      <c r="A525" s="38" t="s">
        <v>1098</v>
      </c>
      <c r="B525" s="9" t="s">
        <v>1110</v>
      </c>
      <c r="E525" s="9" t="s">
        <v>113</v>
      </c>
      <c r="F525" s="9" t="s">
        <v>1121</v>
      </c>
      <c r="G525" s="9" t="s">
        <v>57</v>
      </c>
      <c r="H525" s="9" t="s">
        <v>450</v>
      </c>
      <c r="I525" s="11"/>
      <c r="J525" s="11"/>
      <c r="K525" s="11"/>
      <c r="L525" s="22"/>
      <c r="M525" s="23">
        <v>0.2</v>
      </c>
      <c r="N525" s="23">
        <v>0.4</v>
      </c>
      <c r="O525" s="23"/>
      <c r="P525" s="23"/>
      <c r="Q525" s="23"/>
      <c r="R525" s="30"/>
      <c r="S525" s="9">
        <v>1.0</v>
      </c>
      <c r="T525" s="9">
        <v>2.0</v>
      </c>
      <c r="U525" s="9" t="s">
        <v>42</v>
      </c>
    </row>
    <row r="526">
      <c r="A526" s="38" t="s">
        <v>1122</v>
      </c>
      <c r="B526" s="74" t="s">
        <v>1123</v>
      </c>
      <c r="C526" s="39"/>
      <c r="D526" s="39"/>
      <c r="E526" s="38" t="s">
        <v>38</v>
      </c>
      <c r="F526" s="38" t="s">
        <v>314</v>
      </c>
      <c r="G526" s="38" t="s">
        <v>57</v>
      </c>
      <c r="H526" s="38" t="s">
        <v>450</v>
      </c>
      <c r="I526" s="58"/>
      <c r="J526" s="41">
        <v>50.0</v>
      </c>
      <c r="K526" s="41">
        <v>200.0</v>
      </c>
      <c r="L526" s="67"/>
      <c r="M526" s="67"/>
      <c r="N526" s="67"/>
      <c r="O526" s="67"/>
      <c r="P526" s="67"/>
      <c r="Q526" s="67"/>
      <c r="R526" s="39"/>
      <c r="S526" s="38">
        <v>1.0</v>
      </c>
      <c r="T526" s="38">
        <v>2.0</v>
      </c>
      <c r="U526" s="9" t="s">
        <v>42</v>
      </c>
      <c r="V526" s="39"/>
      <c r="W526" s="39"/>
      <c r="X526" s="38" t="s">
        <v>1124</v>
      </c>
      <c r="Y526" s="38" t="s">
        <v>1125</v>
      </c>
      <c r="Z526" s="38" t="s">
        <v>1126</v>
      </c>
      <c r="AA526" s="39"/>
      <c r="AB526" s="38" t="s">
        <v>1127</v>
      </c>
      <c r="AC526" s="38" t="s">
        <v>1128</v>
      </c>
      <c r="AD526" s="38" t="s">
        <v>1129</v>
      </c>
      <c r="AE526" s="38" t="s">
        <v>1130</v>
      </c>
      <c r="AF526" s="72" t="s">
        <v>1131</v>
      </c>
      <c r="AG526" s="72" t="s">
        <v>1132</v>
      </c>
      <c r="AH526" s="72" t="s">
        <v>1133</v>
      </c>
      <c r="AI526" s="72" t="s">
        <v>1119</v>
      </c>
    </row>
    <row r="527">
      <c r="A527" s="38" t="s">
        <v>1122</v>
      </c>
      <c r="B527" s="38" t="s">
        <v>1123</v>
      </c>
      <c r="E527" s="9" t="s">
        <v>38</v>
      </c>
      <c r="F527" s="38" t="s">
        <v>314</v>
      </c>
      <c r="G527" s="9" t="s">
        <v>57</v>
      </c>
      <c r="H527" s="9" t="s">
        <v>552</v>
      </c>
      <c r="I527" s="10">
        <v>50.0</v>
      </c>
      <c r="J527" s="11"/>
      <c r="K527" s="11"/>
      <c r="L527" s="22"/>
      <c r="M527" s="22"/>
      <c r="N527" s="22"/>
      <c r="O527" s="22"/>
      <c r="P527" s="22"/>
      <c r="Q527" s="22"/>
      <c r="R527" s="9">
        <v>1.0</v>
      </c>
      <c r="S527" s="30"/>
      <c r="T527" s="30"/>
      <c r="U527" s="9" t="s">
        <v>42</v>
      </c>
      <c r="X527" s="9" t="s">
        <v>1134</v>
      </c>
    </row>
    <row r="528">
      <c r="A528" s="38" t="s">
        <v>1122</v>
      </c>
      <c r="B528" s="38" t="s">
        <v>1123</v>
      </c>
      <c r="E528" s="9" t="s">
        <v>38</v>
      </c>
      <c r="F528" s="9" t="s">
        <v>301</v>
      </c>
      <c r="G528" s="9" t="s">
        <v>57</v>
      </c>
      <c r="H528" s="9" t="s">
        <v>450</v>
      </c>
      <c r="I528" s="11"/>
      <c r="J528" s="10">
        <v>50.0</v>
      </c>
      <c r="K528" s="10">
        <v>200.0</v>
      </c>
      <c r="L528" s="22"/>
      <c r="M528" s="22"/>
      <c r="N528" s="22"/>
      <c r="O528" s="22"/>
      <c r="P528" s="22"/>
      <c r="Q528" s="22"/>
      <c r="R528" s="30"/>
      <c r="S528" s="9">
        <v>1.0</v>
      </c>
      <c r="T528" s="9">
        <v>2.0</v>
      </c>
      <c r="U528" s="9" t="s">
        <v>42</v>
      </c>
      <c r="X528" s="9" t="s">
        <v>1124</v>
      </c>
    </row>
    <row r="529">
      <c r="A529" s="38" t="s">
        <v>1122</v>
      </c>
      <c r="B529" s="38" t="s">
        <v>1123</v>
      </c>
      <c r="E529" s="9" t="s">
        <v>38</v>
      </c>
      <c r="F529" s="9" t="s">
        <v>301</v>
      </c>
      <c r="G529" s="9" t="s">
        <v>57</v>
      </c>
      <c r="H529" s="9" t="s">
        <v>552</v>
      </c>
      <c r="I529" s="10">
        <v>50.0</v>
      </c>
      <c r="J529" s="11"/>
      <c r="K529" s="11"/>
      <c r="L529" s="22"/>
      <c r="M529" s="22"/>
      <c r="N529" s="22"/>
      <c r="O529" s="22"/>
      <c r="P529" s="22"/>
      <c r="Q529" s="22"/>
      <c r="R529" s="9">
        <v>1.0</v>
      </c>
      <c r="S529" s="30"/>
      <c r="T529" s="30"/>
      <c r="U529" s="9" t="s">
        <v>42</v>
      </c>
      <c r="X529" s="9" t="s">
        <v>1134</v>
      </c>
    </row>
    <row r="530">
      <c r="A530" s="38" t="s">
        <v>1122</v>
      </c>
      <c r="B530" s="38" t="s">
        <v>1123</v>
      </c>
      <c r="E530" s="9" t="s">
        <v>113</v>
      </c>
      <c r="F530" s="9" t="s">
        <v>301</v>
      </c>
      <c r="G530" s="9" t="s">
        <v>57</v>
      </c>
      <c r="H530" s="9" t="s">
        <v>450</v>
      </c>
      <c r="I530" s="10"/>
      <c r="J530" s="11"/>
      <c r="K530" s="11"/>
      <c r="L530" s="23">
        <v>1.0</v>
      </c>
      <c r="M530" s="22"/>
      <c r="N530" s="22"/>
      <c r="O530" s="22"/>
      <c r="P530" s="22"/>
      <c r="Q530" s="22"/>
      <c r="R530" s="9">
        <v>1.0</v>
      </c>
      <c r="S530" s="30"/>
      <c r="T530" s="30"/>
      <c r="U530" s="9" t="s">
        <v>42</v>
      </c>
      <c r="X530" s="9" t="s">
        <v>1135</v>
      </c>
    </row>
    <row r="531">
      <c r="A531" s="38" t="s">
        <v>1122</v>
      </c>
      <c r="B531" s="38" t="s">
        <v>1123</v>
      </c>
      <c r="E531" s="9" t="s">
        <v>113</v>
      </c>
      <c r="F531" s="9" t="s">
        <v>301</v>
      </c>
      <c r="G531" s="9" t="s">
        <v>57</v>
      </c>
      <c r="H531" s="9" t="s">
        <v>552</v>
      </c>
      <c r="I531" s="11"/>
      <c r="J531" s="11"/>
      <c r="K531" s="11"/>
      <c r="L531" s="23">
        <v>1.0</v>
      </c>
      <c r="M531" s="22"/>
      <c r="N531" s="22"/>
      <c r="O531" s="22"/>
      <c r="P531" s="22"/>
      <c r="Q531" s="22"/>
      <c r="R531" s="30"/>
      <c r="S531" s="30"/>
      <c r="T531" s="30"/>
      <c r="U531" s="9" t="s">
        <v>42</v>
      </c>
    </row>
    <row r="532">
      <c r="A532" s="38" t="s">
        <v>1122</v>
      </c>
      <c r="B532" s="74" t="s">
        <v>1136</v>
      </c>
      <c r="C532" s="39"/>
      <c r="D532" s="39"/>
      <c r="E532" s="38" t="s">
        <v>38</v>
      </c>
      <c r="F532" s="38" t="s">
        <v>301</v>
      </c>
      <c r="G532" s="38" t="s">
        <v>57</v>
      </c>
      <c r="H532" s="38" t="s">
        <v>450</v>
      </c>
      <c r="I532" s="58"/>
      <c r="J532" s="41">
        <v>0.5</v>
      </c>
      <c r="K532" s="41">
        <v>2.0</v>
      </c>
      <c r="L532" s="67"/>
      <c r="M532" s="67"/>
      <c r="N532" s="67"/>
      <c r="O532" s="67"/>
      <c r="P532" s="67"/>
      <c r="Q532" s="67"/>
      <c r="R532" s="38">
        <v>1.0</v>
      </c>
      <c r="S532" s="39"/>
      <c r="T532" s="39"/>
      <c r="U532" s="9" t="s">
        <v>42</v>
      </c>
      <c r="V532" s="39"/>
      <c r="W532" s="39"/>
      <c r="X532" s="38" t="s">
        <v>1137</v>
      </c>
      <c r="Y532" s="38" t="s">
        <v>1138</v>
      </c>
      <c r="Z532" s="38" t="s">
        <v>1139</v>
      </c>
      <c r="AA532" s="38" t="s">
        <v>46</v>
      </c>
      <c r="AB532" s="38" t="s">
        <v>1140</v>
      </c>
      <c r="AC532" s="38" t="s">
        <v>1128</v>
      </c>
      <c r="AD532" s="38" t="s">
        <v>1141</v>
      </c>
      <c r="AE532" s="38" t="s">
        <v>1142</v>
      </c>
      <c r="AF532" s="72" t="s">
        <v>1143</v>
      </c>
      <c r="AG532" s="72" t="s">
        <v>1144</v>
      </c>
      <c r="AH532" s="72" t="s">
        <v>1145</v>
      </c>
      <c r="AI532" s="72" t="s">
        <v>1146</v>
      </c>
    </row>
    <row r="533">
      <c r="A533" s="38" t="s">
        <v>1122</v>
      </c>
      <c r="B533" s="9" t="s">
        <v>1136</v>
      </c>
      <c r="E533" s="9" t="s">
        <v>38</v>
      </c>
      <c r="F533" s="9" t="s">
        <v>301</v>
      </c>
      <c r="G533" s="9" t="s">
        <v>465</v>
      </c>
      <c r="H533" s="9" t="s">
        <v>450</v>
      </c>
      <c r="I533" s="10">
        <v>10.0</v>
      </c>
      <c r="J533" s="11"/>
      <c r="K533" s="11"/>
      <c r="L533" s="22"/>
      <c r="M533" s="22"/>
      <c r="N533" s="22"/>
      <c r="O533" s="22"/>
      <c r="P533" s="22"/>
      <c r="Q533" s="22"/>
      <c r="R533" s="30"/>
      <c r="S533" s="30"/>
      <c r="T533" s="30"/>
      <c r="U533" s="9" t="s">
        <v>42</v>
      </c>
    </row>
    <row r="534">
      <c r="A534" s="38" t="s">
        <v>1122</v>
      </c>
      <c r="B534" s="9" t="s">
        <v>1136</v>
      </c>
      <c r="E534" s="9" t="s">
        <v>38</v>
      </c>
      <c r="F534" s="9" t="s">
        <v>301</v>
      </c>
      <c r="G534" s="9" t="s">
        <v>57</v>
      </c>
      <c r="H534" s="9" t="s">
        <v>1147</v>
      </c>
      <c r="I534" s="11"/>
      <c r="J534" s="10">
        <v>0.5</v>
      </c>
      <c r="K534" s="10">
        <v>1.0</v>
      </c>
      <c r="L534" s="22"/>
      <c r="M534" s="22"/>
      <c r="N534" s="22"/>
      <c r="O534" s="22"/>
      <c r="P534" s="22"/>
      <c r="Q534" s="22"/>
      <c r="R534" s="9">
        <v>1.0</v>
      </c>
      <c r="S534" s="30"/>
      <c r="T534" s="30"/>
      <c r="U534" s="9" t="s">
        <v>42</v>
      </c>
      <c r="X534" s="9" t="s">
        <v>1148</v>
      </c>
    </row>
    <row r="535">
      <c r="A535" s="38" t="s">
        <v>1122</v>
      </c>
      <c r="B535" s="9" t="s">
        <v>1136</v>
      </c>
      <c r="E535" s="9" t="s">
        <v>38</v>
      </c>
      <c r="F535" s="9" t="s">
        <v>301</v>
      </c>
      <c r="G535" s="9" t="s">
        <v>465</v>
      </c>
      <c r="H535" s="9" t="s">
        <v>1147</v>
      </c>
      <c r="I535" s="10">
        <v>10.0</v>
      </c>
      <c r="J535" s="11"/>
      <c r="K535" s="11"/>
      <c r="L535" s="22"/>
      <c r="M535" s="22"/>
      <c r="N535" s="22"/>
      <c r="O535" s="22"/>
      <c r="P535" s="22"/>
      <c r="Q535" s="22"/>
      <c r="R535" s="30"/>
      <c r="S535" s="30"/>
      <c r="T535" s="30"/>
      <c r="U535" s="9" t="s">
        <v>42</v>
      </c>
    </row>
    <row r="536">
      <c r="A536" s="38" t="s">
        <v>1122</v>
      </c>
      <c r="B536" s="9" t="s">
        <v>1136</v>
      </c>
      <c r="E536" s="9" t="s">
        <v>38</v>
      </c>
      <c r="F536" s="9" t="s">
        <v>301</v>
      </c>
      <c r="G536" s="9" t="s">
        <v>57</v>
      </c>
      <c r="H536" s="9" t="s">
        <v>552</v>
      </c>
      <c r="I536" s="10">
        <v>1.0</v>
      </c>
      <c r="J536" s="11"/>
      <c r="K536" s="11"/>
      <c r="L536" s="22"/>
      <c r="M536" s="22"/>
      <c r="N536" s="22"/>
      <c r="O536" s="22"/>
      <c r="P536" s="22"/>
      <c r="Q536" s="22"/>
      <c r="R536" s="30"/>
      <c r="S536" s="30"/>
      <c r="T536" s="30"/>
      <c r="U536" s="9" t="s">
        <v>42</v>
      </c>
    </row>
    <row r="537">
      <c r="A537" s="38" t="s">
        <v>1122</v>
      </c>
      <c r="B537" s="9" t="s">
        <v>1136</v>
      </c>
      <c r="E537" s="9" t="s">
        <v>38</v>
      </c>
      <c r="F537" s="9" t="s">
        <v>301</v>
      </c>
      <c r="G537" s="9" t="s">
        <v>463</v>
      </c>
      <c r="H537" s="9" t="s">
        <v>552</v>
      </c>
      <c r="I537" s="11"/>
      <c r="J537" s="10">
        <v>0.5</v>
      </c>
      <c r="K537" s="10">
        <v>2.0</v>
      </c>
      <c r="L537" s="22"/>
      <c r="M537" s="22"/>
      <c r="N537" s="22"/>
      <c r="O537" s="22"/>
      <c r="P537" s="22"/>
      <c r="Q537" s="22"/>
      <c r="R537" s="30"/>
      <c r="S537" s="30"/>
      <c r="T537" s="30"/>
      <c r="U537" s="9" t="s">
        <v>187</v>
      </c>
    </row>
    <row r="538">
      <c r="A538" s="38" t="s">
        <v>1122</v>
      </c>
      <c r="B538" s="9" t="s">
        <v>1136</v>
      </c>
      <c r="E538" s="9" t="s">
        <v>1094</v>
      </c>
      <c r="F538" s="9" t="s">
        <v>1121</v>
      </c>
      <c r="G538" s="9" t="s">
        <v>57</v>
      </c>
      <c r="H538" s="9" t="s">
        <v>450</v>
      </c>
      <c r="I538" s="11"/>
      <c r="J538" s="11"/>
      <c r="K538" s="11"/>
      <c r="L538" s="22"/>
      <c r="M538" s="23">
        <v>0.01</v>
      </c>
      <c r="N538" s="23">
        <v>0.05</v>
      </c>
      <c r="O538" s="23"/>
      <c r="P538" s="23"/>
      <c r="Q538" s="23"/>
      <c r="R538" s="9">
        <v>1.0</v>
      </c>
      <c r="S538" s="30"/>
      <c r="T538" s="30"/>
      <c r="U538" s="9" t="s">
        <v>42</v>
      </c>
      <c r="X538" s="9" t="s">
        <v>1149</v>
      </c>
    </row>
    <row r="539">
      <c r="A539" s="38" t="s">
        <v>1122</v>
      </c>
      <c r="B539" s="9" t="s">
        <v>1136</v>
      </c>
      <c r="E539" s="9" t="s">
        <v>567</v>
      </c>
      <c r="F539" s="9" t="s">
        <v>1121</v>
      </c>
      <c r="G539" s="9" t="s">
        <v>57</v>
      </c>
      <c r="H539" s="9" t="s">
        <v>450</v>
      </c>
      <c r="I539" s="11"/>
      <c r="J539" s="11"/>
      <c r="K539" s="11"/>
      <c r="L539" s="22"/>
      <c r="M539" s="23">
        <v>0.015</v>
      </c>
      <c r="N539" s="23">
        <v>0.01</v>
      </c>
      <c r="O539" s="23"/>
      <c r="P539" s="23"/>
      <c r="Q539" s="23"/>
      <c r="R539" s="9">
        <v>1.0</v>
      </c>
      <c r="S539" s="30"/>
      <c r="T539" s="30"/>
      <c r="U539" s="9" t="s">
        <v>42</v>
      </c>
    </row>
    <row r="540">
      <c r="A540" s="38" t="s">
        <v>1122</v>
      </c>
      <c r="B540" s="9" t="s">
        <v>1136</v>
      </c>
      <c r="E540" s="9" t="s">
        <v>567</v>
      </c>
      <c r="F540" s="9" t="s">
        <v>1121</v>
      </c>
      <c r="G540" s="9" t="s">
        <v>465</v>
      </c>
      <c r="H540" s="9" t="s">
        <v>450</v>
      </c>
      <c r="I540" s="10">
        <v>10.0</v>
      </c>
      <c r="J540" s="11"/>
      <c r="K540" s="11"/>
      <c r="L540" s="22"/>
      <c r="M540" s="22"/>
      <c r="N540" s="22"/>
      <c r="O540" s="22"/>
      <c r="P540" s="22"/>
      <c r="Q540" s="22"/>
      <c r="R540" s="30"/>
      <c r="S540" s="30"/>
      <c r="T540" s="30"/>
      <c r="U540" s="9" t="s">
        <v>42</v>
      </c>
    </row>
    <row r="541">
      <c r="A541" s="38" t="s">
        <v>1122</v>
      </c>
      <c r="B541" s="74" t="s">
        <v>1150</v>
      </c>
      <c r="C541" s="39"/>
      <c r="D541" s="39"/>
      <c r="E541" s="38" t="s">
        <v>38</v>
      </c>
      <c r="F541" s="38" t="s">
        <v>1151</v>
      </c>
      <c r="G541" s="38" t="s">
        <v>449</v>
      </c>
      <c r="H541" s="38" t="s">
        <v>450</v>
      </c>
      <c r="I541" s="41">
        <v>20.0</v>
      </c>
      <c r="J541" s="58"/>
      <c r="K541" s="58"/>
      <c r="L541" s="67"/>
      <c r="M541" s="67"/>
      <c r="N541" s="67"/>
      <c r="O541" s="67"/>
      <c r="P541" s="67"/>
      <c r="Q541" s="67"/>
      <c r="R541" s="38">
        <v>1.0</v>
      </c>
      <c r="S541" s="39"/>
      <c r="T541" s="39"/>
      <c r="U541" s="9" t="s">
        <v>42</v>
      </c>
      <c r="X541" s="38" t="s">
        <v>1152</v>
      </c>
      <c r="Y541" s="38" t="s">
        <v>1153</v>
      </c>
      <c r="Z541" s="38" t="s">
        <v>1154</v>
      </c>
      <c r="AA541" s="39"/>
      <c r="AB541" s="38" t="s">
        <v>1155</v>
      </c>
      <c r="AC541" s="38" t="s">
        <v>1128</v>
      </c>
      <c r="AD541" s="38" t="s">
        <v>1156</v>
      </c>
      <c r="AE541" s="38" t="s">
        <v>1157</v>
      </c>
      <c r="AF541" s="72" t="s">
        <v>1158</v>
      </c>
      <c r="AG541" s="72" t="s">
        <v>1159</v>
      </c>
      <c r="AH541" s="72" t="s">
        <v>1160</v>
      </c>
      <c r="AI541" s="72" t="s">
        <v>1161</v>
      </c>
    </row>
    <row r="542">
      <c r="A542" s="38" t="s">
        <v>1122</v>
      </c>
      <c r="B542" s="9" t="s">
        <v>1150</v>
      </c>
      <c r="E542" s="9" t="s">
        <v>38</v>
      </c>
      <c r="F542" s="9" t="s">
        <v>1151</v>
      </c>
      <c r="G542" s="9" t="s">
        <v>449</v>
      </c>
      <c r="H542" s="9" t="s">
        <v>552</v>
      </c>
      <c r="I542" s="10">
        <v>20.0</v>
      </c>
      <c r="J542" s="11"/>
      <c r="K542" s="11"/>
      <c r="L542" s="22"/>
      <c r="M542" s="22"/>
      <c r="N542" s="22"/>
      <c r="O542" s="22"/>
      <c r="P542" s="22"/>
      <c r="Q542" s="22"/>
      <c r="R542" s="9">
        <v>1.0</v>
      </c>
      <c r="S542" s="30"/>
      <c r="T542" s="30"/>
      <c r="U542" s="9" t="s">
        <v>42</v>
      </c>
      <c r="X542" s="9" t="s">
        <v>1152</v>
      </c>
    </row>
    <row r="543">
      <c r="A543" s="38" t="s">
        <v>1122</v>
      </c>
      <c r="B543" s="9" t="s">
        <v>1150</v>
      </c>
      <c r="E543" s="9" t="s">
        <v>38</v>
      </c>
      <c r="F543" s="9" t="s">
        <v>1151</v>
      </c>
      <c r="G543" s="9" t="s">
        <v>465</v>
      </c>
      <c r="H543" s="9" t="s">
        <v>450</v>
      </c>
      <c r="I543" s="10">
        <v>200.0</v>
      </c>
      <c r="J543" s="11"/>
      <c r="K543" s="11"/>
      <c r="L543" s="22"/>
      <c r="M543" s="22"/>
      <c r="N543" s="22"/>
      <c r="O543" s="22"/>
      <c r="P543" s="22"/>
      <c r="Q543" s="22"/>
      <c r="R543" s="30"/>
      <c r="S543" s="30"/>
      <c r="T543" s="30"/>
      <c r="U543" s="9" t="s">
        <v>42</v>
      </c>
    </row>
    <row r="544">
      <c r="A544" s="38" t="s">
        <v>1122</v>
      </c>
      <c r="B544" s="9" t="s">
        <v>1150</v>
      </c>
      <c r="E544" s="9" t="s">
        <v>38</v>
      </c>
      <c r="F544" s="9" t="s">
        <v>1151</v>
      </c>
      <c r="G544" s="9" t="s">
        <v>465</v>
      </c>
      <c r="H544" s="9" t="s">
        <v>552</v>
      </c>
      <c r="I544" s="10">
        <v>200.0</v>
      </c>
      <c r="J544" s="11"/>
      <c r="K544" s="11"/>
      <c r="L544" s="22"/>
      <c r="M544" s="22"/>
      <c r="N544" s="22"/>
      <c r="O544" s="22"/>
      <c r="P544" s="22"/>
      <c r="Q544" s="22"/>
      <c r="R544" s="30"/>
      <c r="S544" s="30"/>
      <c r="T544" s="30"/>
      <c r="U544" s="9" t="s">
        <v>42</v>
      </c>
    </row>
    <row r="545">
      <c r="A545" s="38" t="s">
        <v>1122</v>
      </c>
      <c r="B545" s="9" t="s">
        <v>1150</v>
      </c>
      <c r="E545" s="9" t="s">
        <v>38</v>
      </c>
      <c r="F545" s="9" t="s">
        <v>144</v>
      </c>
      <c r="G545" s="9" t="s">
        <v>57</v>
      </c>
      <c r="H545" s="9" t="s">
        <v>450</v>
      </c>
      <c r="I545" s="11"/>
      <c r="J545" s="10">
        <v>10.0</v>
      </c>
      <c r="K545" s="10">
        <v>20.0</v>
      </c>
      <c r="L545" s="22"/>
      <c r="M545" s="22"/>
      <c r="N545" s="22"/>
      <c r="O545" s="22"/>
      <c r="P545" s="22"/>
      <c r="Q545" s="22"/>
      <c r="R545" s="9">
        <v>1.0</v>
      </c>
      <c r="S545" s="30"/>
      <c r="T545" s="30"/>
      <c r="U545" s="9" t="s">
        <v>42</v>
      </c>
    </row>
    <row r="546">
      <c r="A546" s="38" t="s">
        <v>1122</v>
      </c>
      <c r="B546" s="9" t="s">
        <v>1150</v>
      </c>
      <c r="E546" s="9" t="s">
        <v>38</v>
      </c>
      <c r="F546" s="9" t="s">
        <v>144</v>
      </c>
      <c r="G546" s="9" t="s">
        <v>57</v>
      </c>
      <c r="H546" s="9" t="s">
        <v>552</v>
      </c>
      <c r="I546" s="11"/>
      <c r="J546" s="10">
        <v>10.0</v>
      </c>
      <c r="K546" s="10">
        <v>20.0</v>
      </c>
      <c r="L546" s="22"/>
      <c r="M546" s="22"/>
      <c r="N546" s="22"/>
      <c r="O546" s="22"/>
      <c r="P546" s="22"/>
      <c r="Q546" s="22"/>
      <c r="R546" s="9">
        <v>1.0</v>
      </c>
      <c r="S546" s="30"/>
      <c r="T546" s="30"/>
      <c r="U546" s="9" t="s">
        <v>42</v>
      </c>
    </row>
    <row r="547">
      <c r="A547" s="38" t="s">
        <v>1122</v>
      </c>
      <c r="B547" s="9" t="s">
        <v>1150</v>
      </c>
      <c r="E547" s="9" t="s">
        <v>38</v>
      </c>
      <c r="F547" s="9" t="s">
        <v>144</v>
      </c>
      <c r="G547" s="9" t="s">
        <v>57</v>
      </c>
      <c r="H547" s="9" t="s">
        <v>450</v>
      </c>
      <c r="I547" s="10">
        <v>200.0</v>
      </c>
      <c r="J547" s="11"/>
      <c r="K547" s="11"/>
      <c r="L547" s="22"/>
      <c r="M547" s="22"/>
      <c r="N547" s="22"/>
      <c r="O547" s="22"/>
      <c r="P547" s="22"/>
      <c r="Q547" s="22"/>
      <c r="R547" s="30"/>
      <c r="S547" s="30"/>
      <c r="T547" s="30"/>
      <c r="U547" s="9" t="s">
        <v>42</v>
      </c>
    </row>
    <row r="548">
      <c r="A548" s="38" t="s">
        <v>1122</v>
      </c>
      <c r="B548" s="9" t="s">
        <v>1150</v>
      </c>
      <c r="E548" s="9" t="s">
        <v>38</v>
      </c>
      <c r="F548" s="9" t="s">
        <v>144</v>
      </c>
      <c r="G548" s="9" t="s">
        <v>57</v>
      </c>
      <c r="H548" s="9" t="s">
        <v>552</v>
      </c>
      <c r="I548" s="10">
        <v>200.0</v>
      </c>
      <c r="J548" s="11"/>
      <c r="K548" s="11"/>
      <c r="L548" s="22"/>
      <c r="M548" s="22"/>
      <c r="N548" s="22"/>
      <c r="O548" s="22"/>
      <c r="P548" s="22"/>
      <c r="Q548" s="22"/>
      <c r="R548" s="30"/>
      <c r="S548" s="30"/>
      <c r="T548" s="30"/>
      <c r="U548" s="9" t="s">
        <v>42</v>
      </c>
    </row>
    <row r="549">
      <c r="A549" s="38" t="s">
        <v>1122</v>
      </c>
      <c r="B549" s="9" t="s">
        <v>1150</v>
      </c>
      <c r="E549" s="9" t="s">
        <v>38</v>
      </c>
      <c r="F549" s="9" t="s">
        <v>1162</v>
      </c>
      <c r="G549" s="9" t="s">
        <v>449</v>
      </c>
      <c r="H549" s="9" t="s">
        <v>450</v>
      </c>
      <c r="I549" s="11"/>
      <c r="J549" s="10">
        <v>5.0</v>
      </c>
      <c r="K549" s="10">
        <v>10.0</v>
      </c>
      <c r="L549" s="22"/>
      <c r="M549" s="22"/>
      <c r="N549" s="22"/>
      <c r="O549" s="22"/>
      <c r="P549" s="22"/>
      <c r="Q549" s="22"/>
      <c r="R549" s="30"/>
      <c r="S549" s="30"/>
      <c r="T549" s="30"/>
      <c r="U549" s="9" t="s">
        <v>42</v>
      </c>
      <c r="X549" s="9" t="s">
        <v>1163</v>
      </c>
    </row>
    <row r="550">
      <c r="A550" s="38" t="s">
        <v>1122</v>
      </c>
      <c r="B550" s="9" t="s">
        <v>1150</v>
      </c>
      <c r="E550" s="9" t="s">
        <v>38</v>
      </c>
      <c r="F550" s="9" t="s">
        <v>1162</v>
      </c>
      <c r="G550" s="9" t="s">
        <v>449</v>
      </c>
      <c r="H550" s="9" t="s">
        <v>552</v>
      </c>
      <c r="I550" s="11"/>
      <c r="J550" s="10">
        <v>5.0</v>
      </c>
      <c r="K550" s="10">
        <v>10.0</v>
      </c>
      <c r="L550" s="22"/>
      <c r="M550" s="22"/>
      <c r="N550" s="22"/>
      <c r="O550" s="22"/>
      <c r="P550" s="22"/>
      <c r="Q550" s="22"/>
      <c r="R550" s="30"/>
      <c r="S550" s="30"/>
      <c r="T550" s="30"/>
      <c r="U550" s="9" t="s">
        <v>42</v>
      </c>
      <c r="X550" s="9" t="s">
        <v>1163</v>
      </c>
    </row>
    <row r="551">
      <c r="A551" s="38" t="s">
        <v>1122</v>
      </c>
      <c r="B551" s="9" t="s">
        <v>1150</v>
      </c>
      <c r="E551" s="9" t="s">
        <v>38</v>
      </c>
      <c r="F551" s="9" t="s">
        <v>1162</v>
      </c>
      <c r="G551" s="9" t="s">
        <v>465</v>
      </c>
      <c r="H551" s="9" t="s">
        <v>450</v>
      </c>
      <c r="I551" s="10">
        <v>40.0</v>
      </c>
      <c r="J551" s="11"/>
      <c r="K551" s="11"/>
      <c r="L551" s="22"/>
      <c r="M551" s="22"/>
      <c r="N551" s="22"/>
      <c r="O551" s="22"/>
      <c r="P551" s="22"/>
      <c r="Q551" s="22"/>
      <c r="R551" s="30"/>
      <c r="S551" s="30"/>
      <c r="T551" s="30"/>
      <c r="U551" s="9" t="s">
        <v>42</v>
      </c>
    </row>
    <row r="552">
      <c r="A552" s="38" t="s">
        <v>1122</v>
      </c>
      <c r="B552" s="9" t="s">
        <v>1150</v>
      </c>
      <c r="E552" s="9" t="s">
        <v>38</v>
      </c>
      <c r="F552" s="9" t="s">
        <v>1162</v>
      </c>
      <c r="G552" s="9" t="s">
        <v>465</v>
      </c>
      <c r="H552" s="9" t="s">
        <v>552</v>
      </c>
      <c r="I552" s="10">
        <v>40.0</v>
      </c>
      <c r="J552" s="11"/>
      <c r="K552" s="11"/>
      <c r="L552" s="22"/>
      <c r="M552" s="22"/>
      <c r="N552" s="22"/>
      <c r="O552" s="22"/>
      <c r="P552" s="22"/>
      <c r="Q552" s="22"/>
      <c r="R552" s="30"/>
      <c r="S552" s="30"/>
      <c r="T552" s="30"/>
      <c r="U552" s="9" t="s">
        <v>42</v>
      </c>
    </row>
    <row r="553">
      <c r="A553" s="38" t="s">
        <v>1122</v>
      </c>
      <c r="B553" s="9" t="s">
        <v>1150</v>
      </c>
      <c r="E553" s="9" t="s">
        <v>38</v>
      </c>
      <c r="F553" s="9" t="s">
        <v>39</v>
      </c>
      <c r="G553" s="9" t="s">
        <v>449</v>
      </c>
      <c r="H553" s="9" t="s">
        <v>450</v>
      </c>
      <c r="I553" s="11"/>
      <c r="J553" s="10">
        <v>2.5</v>
      </c>
      <c r="K553" s="10">
        <v>5.0</v>
      </c>
      <c r="L553" s="22"/>
      <c r="M553" s="22"/>
      <c r="N553" s="22"/>
      <c r="O553" s="22"/>
      <c r="P553" s="22"/>
      <c r="Q553" s="22"/>
      <c r="R553" s="30"/>
      <c r="S553" s="30"/>
      <c r="T553" s="30"/>
      <c r="U553" s="9" t="s">
        <v>42</v>
      </c>
    </row>
    <row r="554">
      <c r="A554" s="38" t="s">
        <v>1122</v>
      </c>
      <c r="B554" s="9" t="s">
        <v>1150</v>
      </c>
      <c r="E554" s="9" t="s">
        <v>38</v>
      </c>
      <c r="F554" s="9" t="s">
        <v>39</v>
      </c>
      <c r="G554" s="9" t="s">
        <v>465</v>
      </c>
      <c r="H554" s="9" t="s">
        <v>450</v>
      </c>
      <c r="I554" s="10">
        <v>10.0</v>
      </c>
      <c r="J554" s="11"/>
      <c r="K554" s="11"/>
      <c r="L554" s="22"/>
      <c r="M554" s="22"/>
      <c r="N554" s="22"/>
      <c r="O554" s="22"/>
      <c r="P554" s="22"/>
      <c r="Q554" s="22"/>
      <c r="R554" s="30"/>
      <c r="S554" s="30"/>
      <c r="T554" s="30"/>
      <c r="U554" s="9" t="s">
        <v>42</v>
      </c>
      <c r="V554" s="9" t="s">
        <v>1164</v>
      </c>
    </row>
    <row r="555">
      <c r="A555" s="38" t="s">
        <v>1122</v>
      </c>
      <c r="B555" s="74" t="s">
        <v>313</v>
      </c>
      <c r="C555" s="39"/>
      <c r="D555" s="38"/>
      <c r="E555" s="9" t="s">
        <v>38</v>
      </c>
      <c r="F555" s="77" t="s">
        <v>314</v>
      </c>
      <c r="G555" s="9" t="s">
        <v>449</v>
      </c>
      <c r="H555" s="9" t="s">
        <v>552</v>
      </c>
      <c r="I555" s="58"/>
      <c r="J555" s="41">
        <v>20.0</v>
      </c>
      <c r="K555" s="41">
        <v>40.0</v>
      </c>
      <c r="L555" s="22"/>
      <c r="M555" s="22"/>
      <c r="N555" s="22"/>
      <c r="O555" s="22"/>
      <c r="P555" s="22"/>
      <c r="Q555" s="22"/>
      <c r="R555" s="30"/>
      <c r="S555" s="9">
        <v>1.0</v>
      </c>
      <c r="T555" s="9">
        <v>2.0</v>
      </c>
      <c r="U555" s="9" t="s">
        <v>68</v>
      </c>
      <c r="X555" s="78" t="s">
        <v>315</v>
      </c>
      <c r="Y555" s="38" t="s">
        <v>1165</v>
      </c>
      <c r="Z555" s="38" t="s">
        <v>1166</v>
      </c>
      <c r="AA555" s="39"/>
      <c r="AB555" s="38" t="s">
        <v>1167</v>
      </c>
      <c r="AC555" s="38" t="s">
        <v>1168</v>
      </c>
      <c r="AD555" s="38" t="s">
        <v>1169</v>
      </c>
      <c r="AE555" s="38" t="s">
        <v>1170</v>
      </c>
      <c r="AF555" s="72" t="s">
        <v>1171</v>
      </c>
      <c r="AG555" s="72" t="s">
        <v>1172</v>
      </c>
      <c r="AH555" s="72" t="s">
        <v>1173</v>
      </c>
      <c r="AI555" s="72" t="s">
        <v>1174</v>
      </c>
    </row>
    <row r="556">
      <c r="A556" s="38" t="s">
        <v>1122</v>
      </c>
      <c r="B556" s="38" t="s">
        <v>313</v>
      </c>
      <c r="D556" s="38"/>
      <c r="E556" s="9" t="s">
        <v>38</v>
      </c>
      <c r="F556" s="77" t="s">
        <v>314</v>
      </c>
      <c r="G556" s="9" t="s">
        <v>449</v>
      </c>
      <c r="H556" s="9" t="s">
        <v>1147</v>
      </c>
      <c r="I556" s="11"/>
      <c r="J556" s="41">
        <v>20.0</v>
      </c>
      <c r="K556" s="41">
        <v>40.0</v>
      </c>
      <c r="L556" s="22"/>
      <c r="M556" s="22"/>
      <c r="N556" s="22"/>
      <c r="O556" s="22"/>
      <c r="P556" s="22"/>
      <c r="Q556" s="22"/>
      <c r="R556" s="30"/>
      <c r="S556" s="9">
        <v>1.0</v>
      </c>
      <c r="T556" s="9">
        <v>2.0</v>
      </c>
      <c r="U556" s="9" t="s">
        <v>68</v>
      </c>
      <c r="X556" s="79" t="s">
        <v>315</v>
      </c>
    </row>
    <row r="557">
      <c r="A557" s="38" t="s">
        <v>1122</v>
      </c>
      <c r="B557" s="38" t="s">
        <v>313</v>
      </c>
      <c r="D557" s="38"/>
      <c r="E557" s="9" t="s">
        <v>38</v>
      </c>
      <c r="F557" s="77" t="s">
        <v>314</v>
      </c>
      <c r="G557" s="9" t="s">
        <v>449</v>
      </c>
      <c r="H557" s="9" t="s">
        <v>450</v>
      </c>
      <c r="I557" s="11"/>
      <c r="J557" s="10">
        <v>20.0</v>
      </c>
      <c r="K557" s="10">
        <v>80.0</v>
      </c>
      <c r="L557" s="22"/>
      <c r="M557" s="22"/>
      <c r="N557" s="22"/>
      <c r="O557" s="22"/>
      <c r="P557" s="22"/>
      <c r="Q557" s="22"/>
      <c r="R557" s="9">
        <v>1.0</v>
      </c>
      <c r="S557" s="9"/>
      <c r="T557" s="9"/>
      <c r="U557" s="9" t="s">
        <v>42</v>
      </c>
      <c r="X557" s="79" t="s">
        <v>322</v>
      </c>
    </row>
    <row r="558">
      <c r="A558" s="38" t="s">
        <v>1122</v>
      </c>
      <c r="B558" s="38" t="s">
        <v>313</v>
      </c>
      <c r="D558" s="38"/>
      <c r="E558" s="9" t="s">
        <v>38</v>
      </c>
      <c r="F558" s="77" t="s">
        <v>314</v>
      </c>
      <c r="G558" s="9" t="s">
        <v>465</v>
      </c>
      <c r="H558" s="9" t="s">
        <v>450</v>
      </c>
      <c r="I558" s="10">
        <v>600.0</v>
      </c>
      <c r="J558" s="11"/>
      <c r="K558" s="11"/>
      <c r="L558" s="22"/>
      <c r="M558" s="22"/>
      <c r="N558" s="22"/>
      <c r="O558" s="22"/>
      <c r="P558" s="22"/>
      <c r="Q558" s="22"/>
      <c r="R558" s="30"/>
      <c r="S558" s="9"/>
      <c r="T558" s="9"/>
      <c r="U558" s="9" t="s">
        <v>42</v>
      </c>
      <c r="X558" s="79" t="s">
        <v>323</v>
      </c>
    </row>
    <row r="559">
      <c r="A559" s="38" t="s">
        <v>1122</v>
      </c>
      <c r="B559" s="38" t="s">
        <v>313</v>
      </c>
      <c r="E559" s="9" t="s">
        <v>38</v>
      </c>
      <c r="F559" s="80" t="s">
        <v>144</v>
      </c>
      <c r="G559" s="9" t="s">
        <v>449</v>
      </c>
      <c r="H559" s="9" t="s">
        <v>552</v>
      </c>
      <c r="I559" s="11"/>
      <c r="J559" s="10">
        <v>20.0</v>
      </c>
      <c r="K559" s="10">
        <v>40.0</v>
      </c>
      <c r="L559" s="22"/>
      <c r="M559" s="22"/>
      <c r="N559" s="22"/>
      <c r="O559" s="22"/>
      <c r="P559" s="22"/>
      <c r="Q559" s="22"/>
      <c r="R559" s="30"/>
      <c r="S559" s="9">
        <v>1.0</v>
      </c>
      <c r="T559" s="9">
        <v>2.0</v>
      </c>
      <c r="U559" s="9" t="s">
        <v>68</v>
      </c>
      <c r="X559" s="81"/>
    </row>
    <row r="560">
      <c r="A560" s="38" t="s">
        <v>1122</v>
      </c>
      <c r="B560" s="38" t="s">
        <v>313</v>
      </c>
      <c r="E560" s="9" t="s">
        <v>38</v>
      </c>
      <c r="F560" s="80" t="s">
        <v>144</v>
      </c>
      <c r="G560" s="9" t="s">
        <v>449</v>
      </c>
      <c r="H560" s="9" t="s">
        <v>1147</v>
      </c>
      <c r="I560" s="11"/>
      <c r="J560" s="10">
        <v>20.0</v>
      </c>
      <c r="K560" s="10">
        <v>40.0</v>
      </c>
      <c r="L560" s="22"/>
      <c r="M560" s="22"/>
      <c r="N560" s="22"/>
      <c r="O560" s="22"/>
      <c r="P560" s="22"/>
      <c r="Q560" s="22"/>
      <c r="R560" s="81"/>
      <c r="S560" s="79">
        <v>1.0</v>
      </c>
      <c r="T560" s="79">
        <v>2.0</v>
      </c>
      <c r="U560" s="9" t="s">
        <v>68</v>
      </c>
      <c r="X560" s="79" t="s">
        <v>315</v>
      </c>
    </row>
    <row r="561">
      <c r="A561" s="38" t="s">
        <v>1122</v>
      </c>
      <c r="B561" s="38" t="s">
        <v>313</v>
      </c>
      <c r="E561" s="9" t="s">
        <v>38</v>
      </c>
      <c r="F561" s="80" t="s">
        <v>144</v>
      </c>
      <c r="G561" s="9" t="s">
        <v>449</v>
      </c>
      <c r="H561" s="9" t="s">
        <v>450</v>
      </c>
      <c r="I561" s="11"/>
      <c r="J561" s="10">
        <v>20.0</v>
      </c>
      <c r="K561" s="10">
        <v>80.0</v>
      </c>
      <c r="L561" s="22"/>
      <c r="M561" s="22"/>
      <c r="N561" s="22"/>
      <c r="O561" s="22"/>
      <c r="P561" s="22"/>
      <c r="Q561" s="22"/>
      <c r="R561" s="79">
        <v>1.0</v>
      </c>
      <c r="S561" s="79"/>
      <c r="T561" s="79"/>
      <c r="U561" s="9" t="s">
        <v>42</v>
      </c>
      <c r="X561" s="79" t="s">
        <v>315</v>
      </c>
    </row>
    <row r="562">
      <c r="A562" s="38" t="s">
        <v>1122</v>
      </c>
      <c r="B562" s="38" t="s">
        <v>313</v>
      </c>
      <c r="E562" s="9" t="s">
        <v>38</v>
      </c>
      <c r="F562" s="80" t="s">
        <v>144</v>
      </c>
      <c r="G562" s="9" t="s">
        <v>465</v>
      </c>
      <c r="H562" s="9" t="s">
        <v>450</v>
      </c>
      <c r="I562" s="10">
        <v>600.0</v>
      </c>
      <c r="J562" s="11"/>
      <c r="K562" s="11"/>
      <c r="L562" s="22"/>
      <c r="M562" s="22"/>
      <c r="N562" s="22"/>
      <c r="O562" s="22"/>
      <c r="P562" s="22"/>
      <c r="Q562" s="22"/>
      <c r="R562" s="81"/>
      <c r="S562" s="79"/>
      <c r="T562" s="79"/>
      <c r="U562" s="9" t="s">
        <v>42</v>
      </c>
      <c r="X562" s="81"/>
    </row>
    <row r="563">
      <c r="A563" s="38" t="s">
        <v>1122</v>
      </c>
      <c r="B563" s="38" t="s">
        <v>313</v>
      </c>
      <c r="E563" s="9" t="s">
        <v>38</v>
      </c>
      <c r="F563" s="80" t="s">
        <v>301</v>
      </c>
      <c r="G563" s="9" t="s">
        <v>449</v>
      </c>
      <c r="H563" s="9" t="s">
        <v>552</v>
      </c>
      <c r="I563" s="11"/>
      <c r="J563" s="10">
        <v>20.0</v>
      </c>
      <c r="K563" s="10">
        <v>40.0</v>
      </c>
      <c r="L563" s="22"/>
      <c r="M563" s="22"/>
      <c r="N563" s="22"/>
      <c r="O563" s="22"/>
      <c r="P563" s="22"/>
      <c r="Q563" s="22"/>
      <c r="R563" s="81"/>
      <c r="S563" s="79">
        <v>1.0</v>
      </c>
      <c r="T563" s="79">
        <v>2.0</v>
      </c>
      <c r="U563" s="9" t="s">
        <v>68</v>
      </c>
      <c r="X563" s="79" t="s">
        <v>315</v>
      </c>
    </row>
    <row r="564">
      <c r="A564" s="38" t="s">
        <v>1122</v>
      </c>
      <c r="B564" s="38" t="s">
        <v>313</v>
      </c>
      <c r="E564" s="9" t="s">
        <v>38</v>
      </c>
      <c r="F564" s="80" t="s">
        <v>301</v>
      </c>
      <c r="G564" s="9" t="s">
        <v>449</v>
      </c>
      <c r="H564" s="9" t="s">
        <v>1147</v>
      </c>
      <c r="I564" s="11"/>
      <c r="J564" s="10">
        <v>20.0</v>
      </c>
      <c r="K564" s="10">
        <v>40.0</v>
      </c>
      <c r="L564" s="22"/>
      <c r="M564" s="22"/>
      <c r="N564" s="22"/>
      <c r="O564" s="22"/>
      <c r="P564" s="22"/>
      <c r="Q564" s="22"/>
      <c r="R564" s="81"/>
      <c r="S564" s="79">
        <v>1.0</v>
      </c>
      <c r="T564" s="79">
        <v>2.0</v>
      </c>
      <c r="U564" s="9" t="s">
        <v>68</v>
      </c>
      <c r="X564" s="79" t="s">
        <v>315</v>
      </c>
    </row>
    <row r="565">
      <c r="A565" s="38" t="s">
        <v>1122</v>
      </c>
      <c r="B565" s="38" t="s">
        <v>313</v>
      </c>
      <c r="E565" s="9" t="s">
        <v>38</v>
      </c>
      <c r="F565" s="80" t="s">
        <v>301</v>
      </c>
      <c r="G565" s="9" t="s">
        <v>449</v>
      </c>
      <c r="H565" s="9" t="s">
        <v>450</v>
      </c>
      <c r="I565" s="11"/>
      <c r="J565" s="10">
        <v>20.0</v>
      </c>
      <c r="K565" s="10">
        <v>80.0</v>
      </c>
      <c r="L565" s="22"/>
      <c r="M565" s="22"/>
      <c r="N565" s="22"/>
      <c r="O565" s="22"/>
      <c r="P565" s="22"/>
      <c r="Q565" s="22"/>
      <c r="R565" s="79">
        <v>1.0</v>
      </c>
      <c r="S565" s="79"/>
      <c r="T565" s="79"/>
      <c r="U565" s="9" t="s">
        <v>42</v>
      </c>
      <c r="X565" s="79" t="s">
        <v>322</v>
      </c>
    </row>
    <row r="566">
      <c r="A566" s="38" t="s">
        <v>1122</v>
      </c>
      <c r="B566" s="38" t="s">
        <v>313</v>
      </c>
      <c r="D566" s="38"/>
      <c r="E566" s="9" t="s">
        <v>38</v>
      </c>
      <c r="F566" s="77" t="s">
        <v>301</v>
      </c>
      <c r="G566" s="9" t="s">
        <v>465</v>
      </c>
      <c r="H566" s="9" t="s">
        <v>450</v>
      </c>
      <c r="I566" s="41">
        <v>600.0</v>
      </c>
      <c r="J566" s="58"/>
      <c r="K566" s="58"/>
      <c r="L566" s="22"/>
      <c r="M566" s="22"/>
      <c r="N566" s="22"/>
      <c r="O566" s="22"/>
      <c r="P566" s="22"/>
      <c r="Q566" s="22"/>
      <c r="R566" s="78"/>
      <c r="S566" s="78"/>
      <c r="T566" s="78"/>
      <c r="U566" s="9" t="s">
        <v>42</v>
      </c>
      <c r="X566" s="78" t="s">
        <v>324</v>
      </c>
    </row>
    <row r="567">
      <c r="A567" s="38" t="s">
        <v>1122</v>
      </c>
      <c r="B567" s="38" t="s">
        <v>313</v>
      </c>
      <c r="E567" s="9" t="s">
        <v>38</v>
      </c>
      <c r="F567" s="80" t="s">
        <v>325</v>
      </c>
      <c r="G567" s="9" t="s">
        <v>449</v>
      </c>
      <c r="H567" s="9" t="s">
        <v>552</v>
      </c>
      <c r="I567" s="11"/>
      <c r="J567" s="10">
        <v>20.0</v>
      </c>
      <c r="K567" s="10">
        <v>40.0</v>
      </c>
      <c r="L567" s="22"/>
      <c r="M567" s="22"/>
      <c r="N567" s="22"/>
      <c r="O567" s="22"/>
      <c r="P567" s="22"/>
      <c r="Q567" s="22"/>
      <c r="R567" s="79"/>
      <c r="S567" s="79">
        <v>1.0</v>
      </c>
      <c r="T567" s="79">
        <v>2.0</v>
      </c>
      <c r="U567" s="9" t="s">
        <v>68</v>
      </c>
      <c r="X567" s="79" t="s">
        <v>315</v>
      </c>
    </row>
    <row r="568">
      <c r="A568" s="38" t="s">
        <v>1122</v>
      </c>
      <c r="B568" s="38" t="s">
        <v>313</v>
      </c>
      <c r="E568" s="9" t="s">
        <v>38</v>
      </c>
      <c r="F568" s="80" t="s">
        <v>325</v>
      </c>
      <c r="G568" s="9" t="s">
        <v>449</v>
      </c>
      <c r="H568" s="9" t="s">
        <v>1147</v>
      </c>
      <c r="I568" s="11"/>
      <c r="J568" s="10">
        <v>20.0</v>
      </c>
      <c r="K568" s="10">
        <v>40.0</v>
      </c>
      <c r="L568" s="22"/>
      <c r="M568" s="22"/>
      <c r="N568" s="22"/>
      <c r="O568" s="22"/>
      <c r="P568" s="22"/>
      <c r="Q568" s="22"/>
      <c r="R568" s="79"/>
      <c r="S568" s="79">
        <v>1.0</v>
      </c>
      <c r="T568" s="79">
        <v>2.0</v>
      </c>
      <c r="U568" s="9" t="s">
        <v>68</v>
      </c>
      <c r="X568" s="79" t="s">
        <v>315</v>
      </c>
    </row>
    <row r="569">
      <c r="A569" s="38" t="s">
        <v>1122</v>
      </c>
      <c r="B569" s="38" t="s">
        <v>313</v>
      </c>
      <c r="E569" s="9" t="s">
        <v>38</v>
      </c>
      <c r="F569" s="80" t="s">
        <v>325</v>
      </c>
      <c r="G569" s="9" t="s">
        <v>449</v>
      </c>
      <c r="H569" s="9" t="s">
        <v>450</v>
      </c>
      <c r="I569" s="11"/>
      <c r="J569" s="10">
        <v>20.0</v>
      </c>
      <c r="K569" s="10">
        <v>80.0</v>
      </c>
      <c r="L569" s="22"/>
      <c r="M569" s="22"/>
      <c r="N569" s="22"/>
      <c r="O569" s="22"/>
      <c r="P569" s="22"/>
      <c r="Q569" s="22"/>
      <c r="R569" s="79">
        <v>1.0</v>
      </c>
      <c r="S569" s="79"/>
      <c r="T569" s="79"/>
      <c r="U569" s="9" t="s">
        <v>42</v>
      </c>
      <c r="X569" s="79" t="s">
        <v>322</v>
      </c>
    </row>
    <row r="570">
      <c r="A570" s="38" t="s">
        <v>1122</v>
      </c>
      <c r="B570" s="38" t="s">
        <v>313</v>
      </c>
      <c r="C570" s="39"/>
      <c r="D570" s="38"/>
      <c r="E570" s="9" t="s">
        <v>38</v>
      </c>
      <c r="F570" s="77" t="s">
        <v>325</v>
      </c>
      <c r="G570" s="9" t="s">
        <v>465</v>
      </c>
      <c r="H570" s="9" t="s">
        <v>450</v>
      </c>
      <c r="I570" s="41">
        <v>600.0</v>
      </c>
      <c r="J570" s="58"/>
      <c r="K570" s="58"/>
      <c r="L570" s="22"/>
      <c r="M570" s="22"/>
      <c r="N570" s="22"/>
      <c r="O570" s="22"/>
      <c r="P570" s="22"/>
      <c r="Q570" s="22"/>
      <c r="R570" s="78"/>
      <c r="S570" s="78"/>
      <c r="T570" s="78"/>
      <c r="U570" s="9" t="s">
        <v>42</v>
      </c>
      <c r="X570" s="78" t="s">
        <v>324</v>
      </c>
    </row>
    <row r="571">
      <c r="A571" s="38" t="s">
        <v>1122</v>
      </c>
      <c r="B571" s="38" t="s">
        <v>313</v>
      </c>
      <c r="E571" s="9" t="s">
        <v>38</v>
      </c>
      <c r="F571" s="80" t="s">
        <v>326</v>
      </c>
      <c r="G571" s="9" t="s">
        <v>449</v>
      </c>
      <c r="H571" s="9" t="s">
        <v>552</v>
      </c>
      <c r="I571" s="11"/>
      <c r="J571" s="10">
        <v>20.0</v>
      </c>
      <c r="K571" s="10">
        <v>40.0</v>
      </c>
      <c r="L571" s="22"/>
      <c r="M571" s="22"/>
      <c r="N571" s="22"/>
      <c r="O571" s="22"/>
      <c r="P571" s="22"/>
      <c r="Q571" s="22"/>
      <c r="R571" s="79"/>
      <c r="S571" s="79">
        <v>1.0</v>
      </c>
      <c r="T571" s="79">
        <v>2.0</v>
      </c>
      <c r="U571" s="9" t="s">
        <v>70</v>
      </c>
      <c r="X571" s="79" t="s">
        <v>315</v>
      </c>
    </row>
    <row r="572">
      <c r="A572" s="38" t="s">
        <v>1122</v>
      </c>
      <c r="B572" s="38" t="s">
        <v>313</v>
      </c>
      <c r="E572" s="9" t="s">
        <v>38</v>
      </c>
      <c r="F572" s="80" t="s">
        <v>326</v>
      </c>
      <c r="G572" s="9" t="s">
        <v>449</v>
      </c>
      <c r="H572" s="9" t="s">
        <v>1147</v>
      </c>
      <c r="I572" s="11"/>
      <c r="J572" s="10">
        <v>20.0</v>
      </c>
      <c r="K572" s="10">
        <v>40.0</v>
      </c>
      <c r="L572" s="22"/>
      <c r="M572" s="22"/>
      <c r="N572" s="22"/>
      <c r="O572" s="22"/>
      <c r="P572" s="22"/>
      <c r="Q572" s="22"/>
      <c r="R572" s="79"/>
      <c r="S572" s="79">
        <v>1.0</v>
      </c>
      <c r="T572" s="79">
        <v>2.0</v>
      </c>
      <c r="U572" s="9" t="s">
        <v>70</v>
      </c>
      <c r="X572" s="79" t="s">
        <v>315</v>
      </c>
    </row>
    <row r="573">
      <c r="A573" s="38" t="s">
        <v>1122</v>
      </c>
      <c r="B573" s="38" t="s">
        <v>313</v>
      </c>
      <c r="E573" s="9" t="s">
        <v>38</v>
      </c>
      <c r="F573" s="80" t="s">
        <v>326</v>
      </c>
      <c r="G573" s="9" t="s">
        <v>449</v>
      </c>
      <c r="H573" s="9" t="s">
        <v>450</v>
      </c>
      <c r="I573" s="11"/>
      <c r="J573" s="10">
        <v>20.0</v>
      </c>
      <c r="K573" s="10">
        <v>80.0</v>
      </c>
      <c r="L573" s="22"/>
      <c r="M573" s="22"/>
      <c r="N573" s="22"/>
      <c r="O573" s="22"/>
      <c r="P573" s="22"/>
      <c r="Q573" s="22"/>
      <c r="R573" s="79">
        <v>1.0</v>
      </c>
      <c r="S573" s="79"/>
      <c r="T573" s="79"/>
      <c r="U573" s="9" t="s">
        <v>42</v>
      </c>
      <c r="X573" s="79" t="s">
        <v>322</v>
      </c>
    </row>
    <row r="574">
      <c r="A574" s="38" t="s">
        <v>1122</v>
      </c>
      <c r="B574" s="38" t="s">
        <v>313</v>
      </c>
      <c r="C574" s="39"/>
      <c r="D574" s="38"/>
      <c r="E574" s="9" t="s">
        <v>38</v>
      </c>
      <c r="F574" s="77" t="s">
        <v>326</v>
      </c>
      <c r="G574" s="9" t="s">
        <v>465</v>
      </c>
      <c r="H574" s="9" t="s">
        <v>450</v>
      </c>
      <c r="I574" s="41">
        <v>600.0</v>
      </c>
      <c r="J574" s="58"/>
      <c r="K574" s="58"/>
      <c r="L574" s="22"/>
      <c r="M574" s="22"/>
      <c r="N574" s="22"/>
      <c r="O574" s="22"/>
      <c r="P574" s="22"/>
      <c r="Q574" s="22"/>
      <c r="R574" s="78"/>
      <c r="S574" s="78"/>
      <c r="T574" s="78"/>
      <c r="U574" s="9" t="s">
        <v>42</v>
      </c>
      <c r="X574" s="78" t="s">
        <v>324</v>
      </c>
    </row>
    <row r="575">
      <c r="A575" s="38" t="s">
        <v>1122</v>
      </c>
      <c r="B575" s="38" t="s">
        <v>313</v>
      </c>
      <c r="E575" s="9" t="s">
        <v>38</v>
      </c>
      <c r="F575" s="80" t="s">
        <v>327</v>
      </c>
      <c r="G575" s="9" t="s">
        <v>449</v>
      </c>
      <c r="H575" s="9" t="s">
        <v>552</v>
      </c>
      <c r="I575" s="11"/>
      <c r="J575" s="10">
        <v>20.0</v>
      </c>
      <c r="K575" s="10">
        <v>40.0</v>
      </c>
      <c r="L575" s="22"/>
      <c r="M575" s="22"/>
      <c r="N575" s="22"/>
      <c r="O575" s="22"/>
      <c r="P575" s="22"/>
      <c r="Q575" s="22"/>
      <c r="R575" s="79"/>
      <c r="S575" s="79">
        <v>1.0</v>
      </c>
      <c r="T575" s="79">
        <v>2.0</v>
      </c>
      <c r="U575" s="9" t="s">
        <v>68</v>
      </c>
      <c r="X575" s="79" t="s">
        <v>315</v>
      </c>
    </row>
    <row r="576">
      <c r="A576" s="38" t="s">
        <v>1122</v>
      </c>
      <c r="B576" s="38" t="s">
        <v>313</v>
      </c>
      <c r="E576" s="9" t="s">
        <v>38</v>
      </c>
      <c r="F576" s="80" t="s">
        <v>327</v>
      </c>
      <c r="G576" s="9" t="s">
        <v>449</v>
      </c>
      <c r="H576" s="9" t="s">
        <v>1147</v>
      </c>
      <c r="I576" s="11"/>
      <c r="J576" s="10">
        <v>20.0</v>
      </c>
      <c r="K576" s="10">
        <v>40.0</v>
      </c>
      <c r="L576" s="22"/>
      <c r="M576" s="22"/>
      <c r="N576" s="22"/>
      <c r="O576" s="22"/>
      <c r="P576" s="22"/>
      <c r="Q576" s="22"/>
      <c r="R576" s="79"/>
      <c r="S576" s="79">
        <v>1.0</v>
      </c>
      <c r="T576" s="79">
        <v>2.0</v>
      </c>
      <c r="U576" s="9" t="s">
        <v>68</v>
      </c>
      <c r="X576" s="79" t="s">
        <v>315</v>
      </c>
    </row>
    <row r="577">
      <c r="A577" s="38" t="s">
        <v>1122</v>
      </c>
      <c r="B577" s="38" t="s">
        <v>313</v>
      </c>
      <c r="E577" s="9" t="s">
        <v>38</v>
      </c>
      <c r="F577" s="80" t="s">
        <v>327</v>
      </c>
      <c r="G577" s="9" t="s">
        <v>449</v>
      </c>
      <c r="H577" s="9" t="s">
        <v>450</v>
      </c>
      <c r="I577" s="11"/>
      <c r="J577" s="10">
        <v>20.0</v>
      </c>
      <c r="K577" s="10">
        <v>80.0</v>
      </c>
      <c r="L577" s="22"/>
      <c r="M577" s="22"/>
      <c r="N577" s="22"/>
      <c r="O577" s="22"/>
      <c r="P577" s="22"/>
      <c r="Q577" s="22"/>
      <c r="R577" s="79">
        <v>1.0</v>
      </c>
      <c r="S577" s="79"/>
      <c r="T577" s="79"/>
      <c r="U577" s="9" t="s">
        <v>42</v>
      </c>
      <c r="X577" s="79" t="s">
        <v>322</v>
      </c>
    </row>
    <row r="578">
      <c r="A578" s="38" t="s">
        <v>1122</v>
      </c>
      <c r="B578" s="38" t="s">
        <v>313</v>
      </c>
      <c r="E578" s="9" t="s">
        <v>38</v>
      </c>
      <c r="F578" s="80" t="s">
        <v>327</v>
      </c>
      <c r="G578" s="9" t="s">
        <v>465</v>
      </c>
      <c r="H578" s="9" t="s">
        <v>450</v>
      </c>
      <c r="I578" s="10">
        <v>600.0</v>
      </c>
      <c r="J578" s="11"/>
      <c r="K578" s="11"/>
      <c r="L578" s="22"/>
      <c r="M578" s="22"/>
      <c r="N578" s="22"/>
      <c r="O578" s="22"/>
      <c r="P578" s="22"/>
      <c r="Q578" s="22"/>
      <c r="R578" s="79"/>
      <c r="S578" s="79"/>
      <c r="T578" s="79"/>
      <c r="U578" s="9" t="s">
        <v>42</v>
      </c>
      <c r="X578" s="79" t="s">
        <v>323</v>
      </c>
    </row>
    <row r="579">
      <c r="A579" s="38" t="s">
        <v>1122</v>
      </c>
      <c r="B579" s="38" t="s">
        <v>313</v>
      </c>
      <c r="E579" s="9" t="s">
        <v>38</v>
      </c>
      <c r="F579" s="80" t="s">
        <v>328</v>
      </c>
      <c r="G579" s="9" t="s">
        <v>57</v>
      </c>
      <c r="H579" s="9" t="s">
        <v>552</v>
      </c>
      <c r="I579" s="10">
        <v>40.0</v>
      </c>
      <c r="J579" s="11"/>
      <c r="K579" s="11"/>
      <c r="L579" s="22"/>
      <c r="M579" s="22"/>
      <c r="N579" s="22"/>
      <c r="O579" s="22"/>
      <c r="P579" s="22"/>
      <c r="Q579" s="22"/>
      <c r="R579" s="79"/>
      <c r="S579" s="79">
        <v>1.0</v>
      </c>
      <c r="T579" s="79">
        <v>2.0</v>
      </c>
      <c r="U579" s="9" t="s">
        <v>68</v>
      </c>
      <c r="X579" s="79" t="s">
        <v>329</v>
      </c>
    </row>
    <row r="580">
      <c r="A580" s="38" t="s">
        <v>1122</v>
      </c>
      <c r="B580" s="38" t="s">
        <v>313</v>
      </c>
      <c r="E580" s="9" t="s">
        <v>38</v>
      </c>
      <c r="F580" s="80" t="s">
        <v>39</v>
      </c>
      <c r="G580" s="9" t="s">
        <v>449</v>
      </c>
      <c r="H580" s="9" t="s">
        <v>450</v>
      </c>
      <c r="I580" s="10">
        <v>40.0</v>
      </c>
      <c r="J580" s="11"/>
      <c r="K580" s="11"/>
      <c r="L580" s="22"/>
      <c r="M580" s="22"/>
      <c r="N580" s="22"/>
      <c r="O580" s="22"/>
      <c r="P580" s="22"/>
      <c r="Q580" s="22"/>
      <c r="R580" s="79">
        <v>2.0</v>
      </c>
      <c r="S580" s="79"/>
      <c r="T580" s="79"/>
      <c r="U580" s="9" t="s">
        <v>42</v>
      </c>
      <c r="X580" s="81"/>
    </row>
    <row r="581">
      <c r="A581" s="38" t="s">
        <v>1122</v>
      </c>
      <c r="B581" s="38" t="s">
        <v>313</v>
      </c>
      <c r="E581" s="9" t="s">
        <v>113</v>
      </c>
      <c r="F581" s="80" t="s">
        <v>301</v>
      </c>
      <c r="G581" s="9" t="s">
        <v>449</v>
      </c>
      <c r="H581" s="9" t="s">
        <v>1147</v>
      </c>
      <c r="I581" s="11"/>
      <c r="J581" s="11"/>
      <c r="K581" s="11"/>
      <c r="L581" s="23">
        <v>1.0</v>
      </c>
      <c r="M581" s="22"/>
      <c r="N581" s="22"/>
      <c r="O581" s="22"/>
      <c r="P581" s="22"/>
      <c r="Q581" s="22"/>
      <c r="R581" s="79"/>
      <c r="S581" s="79"/>
      <c r="T581" s="79"/>
      <c r="U581" s="9" t="s">
        <v>42</v>
      </c>
      <c r="X581" s="81"/>
    </row>
    <row r="582">
      <c r="A582" s="38" t="s">
        <v>1122</v>
      </c>
      <c r="B582" s="38" t="s">
        <v>313</v>
      </c>
      <c r="E582" s="9" t="s">
        <v>113</v>
      </c>
      <c r="F582" s="80" t="s">
        <v>301</v>
      </c>
      <c r="G582" s="9" t="s">
        <v>449</v>
      </c>
      <c r="H582" s="9" t="s">
        <v>552</v>
      </c>
      <c r="I582" s="11"/>
      <c r="J582" s="11"/>
      <c r="K582" s="11"/>
      <c r="L582" s="23">
        <v>1.0</v>
      </c>
      <c r="M582" s="22"/>
      <c r="N582" s="22"/>
      <c r="O582" s="22"/>
      <c r="P582" s="22"/>
      <c r="Q582" s="22"/>
      <c r="R582" s="79"/>
      <c r="S582" s="79"/>
      <c r="T582" s="79"/>
      <c r="U582" s="9" t="s">
        <v>42</v>
      </c>
      <c r="X582" s="79" t="s">
        <v>330</v>
      </c>
    </row>
    <row r="583">
      <c r="A583" s="38" t="s">
        <v>1122</v>
      </c>
      <c r="B583" s="38" t="s">
        <v>313</v>
      </c>
      <c r="E583" s="9" t="s">
        <v>113</v>
      </c>
      <c r="F583" s="80" t="s">
        <v>301</v>
      </c>
      <c r="G583" s="9" t="s">
        <v>449</v>
      </c>
      <c r="H583" s="9" t="s">
        <v>552</v>
      </c>
      <c r="I583" s="11"/>
      <c r="J583" s="11"/>
      <c r="K583" s="11"/>
      <c r="L583" s="23">
        <v>6.0</v>
      </c>
      <c r="M583" s="22"/>
      <c r="N583" s="22"/>
      <c r="O583" s="22"/>
      <c r="P583" s="22"/>
      <c r="Q583" s="22"/>
      <c r="R583" s="79"/>
      <c r="S583" s="79"/>
      <c r="T583" s="79"/>
      <c r="U583" s="9" t="s">
        <v>42</v>
      </c>
      <c r="X583" s="81"/>
    </row>
    <row r="584">
      <c r="A584" s="38" t="s">
        <v>1122</v>
      </c>
      <c r="B584" s="38" t="s">
        <v>313</v>
      </c>
      <c r="E584" s="9" t="s">
        <v>113</v>
      </c>
      <c r="F584" s="80" t="s">
        <v>301</v>
      </c>
      <c r="G584" s="9" t="s">
        <v>465</v>
      </c>
      <c r="H584" s="9" t="s">
        <v>1147</v>
      </c>
      <c r="I584" s="11"/>
      <c r="J584" s="11"/>
      <c r="K584" s="11"/>
      <c r="L584" s="23">
        <v>6.0</v>
      </c>
      <c r="M584" s="22"/>
      <c r="N584" s="22"/>
      <c r="O584" s="22"/>
      <c r="P584" s="22"/>
      <c r="Q584" s="22"/>
      <c r="R584" s="79"/>
      <c r="S584" s="79"/>
      <c r="T584" s="79"/>
      <c r="U584" s="9" t="s">
        <v>42</v>
      </c>
      <c r="X584" s="81"/>
    </row>
    <row r="585">
      <c r="A585" s="38" t="s">
        <v>1122</v>
      </c>
      <c r="B585" s="38" t="s">
        <v>313</v>
      </c>
      <c r="E585" s="9" t="s">
        <v>113</v>
      </c>
      <c r="F585" s="80" t="s">
        <v>301</v>
      </c>
      <c r="G585" s="9" t="s">
        <v>449</v>
      </c>
      <c r="H585" s="9" t="s">
        <v>450</v>
      </c>
      <c r="I585" s="11"/>
      <c r="J585" s="11"/>
      <c r="K585" s="11"/>
      <c r="L585" s="23">
        <v>2.0</v>
      </c>
      <c r="M585" s="22"/>
      <c r="N585" s="22"/>
      <c r="O585" s="22"/>
      <c r="P585" s="22"/>
      <c r="Q585" s="22"/>
      <c r="R585" s="79">
        <v>1.0</v>
      </c>
      <c r="S585" s="79"/>
      <c r="T585" s="79"/>
      <c r="U585" s="9" t="s">
        <v>42</v>
      </c>
      <c r="X585" s="79" t="s">
        <v>331</v>
      </c>
    </row>
    <row r="586">
      <c r="A586" s="38" t="s">
        <v>1122</v>
      </c>
      <c r="B586" s="38" t="s">
        <v>313</v>
      </c>
      <c r="E586" s="9" t="s">
        <v>113</v>
      </c>
      <c r="F586" s="80" t="s">
        <v>301</v>
      </c>
      <c r="G586" s="9" t="s">
        <v>465</v>
      </c>
      <c r="H586" s="9" t="s">
        <v>450</v>
      </c>
      <c r="I586" s="11"/>
      <c r="J586" s="11"/>
      <c r="K586" s="11"/>
      <c r="L586" s="23">
        <v>6.0</v>
      </c>
      <c r="M586" s="22"/>
      <c r="N586" s="22"/>
      <c r="O586" s="22"/>
      <c r="P586" s="22"/>
      <c r="Q586" s="22"/>
      <c r="R586" s="79"/>
      <c r="S586" s="79"/>
      <c r="T586" s="79"/>
      <c r="U586" s="9" t="s">
        <v>42</v>
      </c>
      <c r="X586" s="81"/>
    </row>
    <row r="587">
      <c r="A587" s="38" t="s">
        <v>1122</v>
      </c>
      <c r="B587" s="38" t="s">
        <v>313</v>
      </c>
      <c r="E587" s="9" t="s">
        <v>38</v>
      </c>
      <c r="F587" s="80" t="s">
        <v>332</v>
      </c>
      <c r="G587" s="9" t="s">
        <v>57</v>
      </c>
      <c r="H587" s="9" t="s">
        <v>552</v>
      </c>
      <c r="I587" s="11"/>
      <c r="J587" s="10">
        <v>40.0</v>
      </c>
      <c r="K587" s="10">
        <v>80.0</v>
      </c>
      <c r="L587" s="22"/>
      <c r="M587" s="22"/>
      <c r="N587" s="22"/>
      <c r="O587" s="22"/>
      <c r="P587" s="22"/>
      <c r="Q587" s="22"/>
      <c r="R587" s="79"/>
      <c r="S587" s="79"/>
      <c r="T587" s="79"/>
      <c r="U587" s="9" t="s">
        <v>42</v>
      </c>
      <c r="X587" s="81"/>
    </row>
    <row r="588">
      <c r="A588" s="38" t="s">
        <v>1175</v>
      </c>
      <c r="B588" s="74" t="s">
        <v>1176</v>
      </c>
      <c r="C588" s="39"/>
      <c r="D588" s="39"/>
      <c r="E588" s="38" t="s">
        <v>38</v>
      </c>
      <c r="F588" s="38" t="s">
        <v>144</v>
      </c>
      <c r="G588" s="38" t="s">
        <v>57</v>
      </c>
      <c r="H588" s="38" t="s">
        <v>450</v>
      </c>
      <c r="I588" s="58"/>
      <c r="J588" s="41">
        <v>5.0</v>
      </c>
      <c r="K588" s="41">
        <v>10.0</v>
      </c>
      <c r="L588" s="67"/>
      <c r="M588" s="67"/>
      <c r="N588" s="67"/>
      <c r="O588" s="67"/>
      <c r="P588" s="67"/>
      <c r="Q588" s="67"/>
      <c r="R588" s="38">
        <v>2.0</v>
      </c>
      <c r="S588" s="39"/>
      <c r="T588" s="78"/>
      <c r="U588" s="38" t="s">
        <v>42</v>
      </c>
      <c r="V588" s="39"/>
      <c r="W588" s="39"/>
      <c r="X588" s="82"/>
      <c r="Y588" s="38" t="s">
        <v>1177</v>
      </c>
      <c r="Z588" s="38" t="s">
        <v>1178</v>
      </c>
      <c r="AA588" s="38" t="s">
        <v>389</v>
      </c>
      <c r="AB588" s="38" t="s">
        <v>1179</v>
      </c>
      <c r="AC588" s="38" t="s">
        <v>1180</v>
      </c>
      <c r="AD588" s="38" t="s">
        <v>1181</v>
      </c>
      <c r="AE588" s="38" t="s">
        <v>1182</v>
      </c>
      <c r="AF588" s="72" t="s">
        <v>1183</v>
      </c>
      <c r="AG588" s="72" t="s">
        <v>1184</v>
      </c>
      <c r="AH588" s="72" t="s">
        <v>1185</v>
      </c>
      <c r="AI588" s="72" t="s">
        <v>1186</v>
      </c>
    </row>
    <row r="589">
      <c r="A589" s="38" t="s">
        <v>1175</v>
      </c>
      <c r="B589" s="9" t="s">
        <v>1176</v>
      </c>
      <c r="E589" s="9" t="s">
        <v>38</v>
      </c>
      <c r="F589" s="9" t="s">
        <v>39</v>
      </c>
      <c r="G589" s="9" t="s">
        <v>57</v>
      </c>
      <c r="H589" s="38" t="s">
        <v>450</v>
      </c>
      <c r="I589" s="11"/>
      <c r="J589" s="10">
        <v>5.0</v>
      </c>
      <c r="K589" s="10">
        <v>10.0</v>
      </c>
      <c r="L589" s="22"/>
      <c r="M589" s="22"/>
      <c r="N589" s="22"/>
      <c r="O589" s="22"/>
      <c r="P589" s="22"/>
      <c r="Q589" s="22"/>
      <c r="R589" s="9">
        <v>2.0</v>
      </c>
      <c r="S589" s="30"/>
      <c r="T589" s="79"/>
      <c r="U589" s="9" t="s">
        <v>42</v>
      </c>
    </row>
    <row r="590">
      <c r="A590" s="38" t="s">
        <v>1175</v>
      </c>
      <c r="B590" s="9" t="s">
        <v>1176</v>
      </c>
      <c r="E590" s="9" t="s">
        <v>38</v>
      </c>
      <c r="F590" s="9" t="s">
        <v>1187</v>
      </c>
      <c r="G590" s="9" t="s">
        <v>57</v>
      </c>
      <c r="H590" s="38" t="s">
        <v>450</v>
      </c>
      <c r="I590" s="11"/>
      <c r="J590" s="10">
        <v>5.0</v>
      </c>
      <c r="K590" s="10">
        <v>10.0</v>
      </c>
      <c r="L590" s="22"/>
      <c r="M590" s="22"/>
      <c r="N590" s="22"/>
      <c r="O590" s="22"/>
      <c r="P590" s="22"/>
      <c r="Q590" s="22"/>
      <c r="R590" s="9">
        <v>2.0</v>
      </c>
      <c r="S590" s="30"/>
      <c r="T590" s="79"/>
      <c r="U590" s="9" t="s">
        <v>42</v>
      </c>
    </row>
    <row r="591">
      <c r="A591" s="38" t="s">
        <v>1175</v>
      </c>
      <c r="B591" s="9" t="s">
        <v>1176</v>
      </c>
      <c r="E591" s="9" t="s">
        <v>95</v>
      </c>
      <c r="F591" s="9" t="s">
        <v>1187</v>
      </c>
      <c r="G591" s="9" t="s">
        <v>57</v>
      </c>
      <c r="H591" s="38" t="s">
        <v>450</v>
      </c>
      <c r="I591" s="11"/>
      <c r="J591" s="10">
        <v>5.0</v>
      </c>
      <c r="K591" s="10">
        <v>10.0</v>
      </c>
      <c r="L591" s="22"/>
      <c r="M591" s="22"/>
      <c r="N591" s="22"/>
      <c r="O591" s="22"/>
      <c r="P591" s="22"/>
      <c r="Q591" s="22"/>
      <c r="R591" s="30"/>
      <c r="S591" s="30"/>
      <c r="T591" s="79"/>
      <c r="U591" s="9" t="s">
        <v>42</v>
      </c>
    </row>
    <row r="592">
      <c r="A592" s="38" t="s">
        <v>1175</v>
      </c>
      <c r="B592" s="9" t="s">
        <v>1176</v>
      </c>
      <c r="E592" s="9" t="s">
        <v>95</v>
      </c>
      <c r="F592" s="9" t="s">
        <v>1187</v>
      </c>
      <c r="G592" s="9" t="s">
        <v>463</v>
      </c>
      <c r="H592" s="38" t="s">
        <v>450</v>
      </c>
      <c r="I592" s="11"/>
      <c r="J592" s="10">
        <v>20.0</v>
      </c>
      <c r="K592" s="10">
        <v>40.0</v>
      </c>
      <c r="L592" s="22"/>
      <c r="M592" s="22"/>
      <c r="N592" s="22"/>
      <c r="O592" s="22"/>
      <c r="P592" s="22"/>
      <c r="Q592" s="22"/>
      <c r="R592" s="30"/>
      <c r="S592" s="30"/>
      <c r="T592" s="79"/>
      <c r="U592" s="9" t="s">
        <v>42</v>
      </c>
    </row>
    <row r="593">
      <c r="A593" s="38" t="s">
        <v>1175</v>
      </c>
      <c r="B593" s="9" t="s">
        <v>1176</v>
      </c>
      <c r="E593" s="9" t="s">
        <v>38</v>
      </c>
      <c r="F593" s="9" t="s">
        <v>314</v>
      </c>
      <c r="G593" s="9" t="s">
        <v>449</v>
      </c>
      <c r="H593" s="38" t="s">
        <v>450</v>
      </c>
      <c r="I593" s="10">
        <v>5.0</v>
      </c>
      <c r="J593" s="11"/>
      <c r="K593" s="11"/>
      <c r="L593" s="22"/>
      <c r="M593" s="22"/>
      <c r="N593" s="22"/>
      <c r="O593" s="22"/>
      <c r="P593" s="22"/>
      <c r="Q593" s="22"/>
      <c r="R593" s="9">
        <v>1.0</v>
      </c>
      <c r="S593" s="30"/>
      <c r="T593" s="79"/>
      <c r="U593" s="9" t="s">
        <v>42</v>
      </c>
    </row>
    <row r="594">
      <c r="A594" s="38" t="s">
        <v>1175</v>
      </c>
      <c r="B594" s="9" t="s">
        <v>1176</v>
      </c>
      <c r="E594" s="9" t="s">
        <v>38</v>
      </c>
      <c r="F594" s="9" t="s">
        <v>314</v>
      </c>
      <c r="G594" s="9" t="s">
        <v>463</v>
      </c>
      <c r="H594" s="38" t="s">
        <v>450</v>
      </c>
      <c r="I594" s="11"/>
      <c r="J594" s="10">
        <v>5.0</v>
      </c>
      <c r="K594" s="10">
        <v>10.0</v>
      </c>
      <c r="L594" s="22"/>
      <c r="M594" s="22"/>
      <c r="N594" s="22"/>
      <c r="O594" s="22"/>
      <c r="P594" s="22"/>
      <c r="Q594" s="22"/>
      <c r="R594" s="9">
        <v>1.0</v>
      </c>
      <c r="S594" s="30"/>
      <c r="T594" s="79"/>
      <c r="U594" s="9" t="s">
        <v>42</v>
      </c>
    </row>
    <row r="595">
      <c r="A595" s="38" t="s">
        <v>1175</v>
      </c>
      <c r="B595" s="9" t="s">
        <v>1176</v>
      </c>
      <c r="E595" s="9" t="s">
        <v>38</v>
      </c>
      <c r="F595" s="9" t="s">
        <v>301</v>
      </c>
      <c r="G595" s="9" t="s">
        <v>449</v>
      </c>
      <c r="H595" s="38" t="s">
        <v>450</v>
      </c>
      <c r="I595" s="10">
        <v>5.0</v>
      </c>
      <c r="J595" s="11"/>
      <c r="K595" s="11"/>
      <c r="L595" s="22"/>
      <c r="M595" s="22"/>
      <c r="N595" s="22"/>
      <c r="O595" s="22"/>
      <c r="P595" s="22"/>
      <c r="Q595" s="22"/>
      <c r="R595" s="9">
        <v>1.0</v>
      </c>
      <c r="S595" s="30"/>
      <c r="T595" s="79"/>
      <c r="U595" s="9" t="s">
        <v>42</v>
      </c>
    </row>
    <row r="596">
      <c r="A596" s="38" t="s">
        <v>1175</v>
      </c>
      <c r="B596" s="9" t="s">
        <v>1176</v>
      </c>
      <c r="E596" s="9" t="s">
        <v>38</v>
      </c>
      <c r="F596" s="9" t="s">
        <v>301</v>
      </c>
      <c r="G596" s="9" t="s">
        <v>463</v>
      </c>
      <c r="H596" s="38" t="s">
        <v>450</v>
      </c>
      <c r="I596" s="11"/>
      <c r="J596" s="10">
        <v>5.0</v>
      </c>
      <c r="K596" s="10">
        <v>10.0</v>
      </c>
      <c r="L596" s="22"/>
      <c r="M596" s="22"/>
      <c r="N596" s="22"/>
      <c r="O596" s="22"/>
      <c r="P596" s="22"/>
      <c r="Q596" s="22"/>
      <c r="R596" s="9">
        <v>1.0</v>
      </c>
      <c r="S596" s="30"/>
      <c r="T596" s="79"/>
      <c r="U596" s="9" t="s">
        <v>42</v>
      </c>
    </row>
    <row r="597">
      <c r="A597" s="38" t="s">
        <v>1175</v>
      </c>
      <c r="B597" s="74" t="s">
        <v>1188</v>
      </c>
      <c r="C597" s="39"/>
      <c r="D597" s="39"/>
      <c r="E597" s="38" t="s">
        <v>38</v>
      </c>
      <c r="F597" s="38" t="s">
        <v>39</v>
      </c>
      <c r="G597" s="38" t="s">
        <v>449</v>
      </c>
      <c r="H597" s="38" t="s">
        <v>450</v>
      </c>
      <c r="I597" s="41">
        <v>50.0</v>
      </c>
      <c r="J597" s="58"/>
      <c r="K597" s="58"/>
      <c r="L597" s="67"/>
      <c r="M597" s="67"/>
      <c r="N597" s="67"/>
      <c r="O597" s="67"/>
      <c r="P597" s="67"/>
      <c r="Q597" s="67"/>
      <c r="R597" s="38">
        <v>1.0</v>
      </c>
      <c r="S597" s="39"/>
      <c r="T597" s="78"/>
      <c r="U597" s="38" t="s">
        <v>42</v>
      </c>
      <c r="V597" s="39"/>
      <c r="W597" s="39"/>
      <c r="X597" s="38" t="s">
        <v>1189</v>
      </c>
      <c r="Y597" s="38" t="s">
        <v>1190</v>
      </c>
      <c r="Z597" s="38" t="s">
        <v>1191</v>
      </c>
      <c r="AA597" s="39"/>
      <c r="AB597" s="38" t="s">
        <v>1192</v>
      </c>
      <c r="AC597" s="38" t="s">
        <v>1193</v>
      </c>
      <c r="AD597" s="38" t="s">
        <v>1194</v>
      </c>
      <c r="AE597" s="38" t="s">
        <v>1195</v>
      </c>
      <c r="AF597" s="72" t="s">
        <v>1196</v>
      </c>
      <c r="AG597" s="72" t="s">
        <v>1197</v>
      </c>
      <c r="AH597" s="72" t="s">
        <v>1198</v>
      </c>
      <c r="AI597" s="72" t="s">
        <v>1199</v>
      </c>
    </row>
    <row r="598">
      <c r="A598" s="38" t="s">
        <v>1175</v>
      </c>
      <c r="B598" s="9" t="s">
        <v>1188</v>
      </c>
      <c r="E598" s="9" t="s">
        <v>95</v>
      </c>
      <c r="F598" s="9" t="s">
        <v>39</v>
      </c>
      <c r="G598" s="9" t="s">
        <v>449</v>
      </c>
      <c r="H598" s="38" t="s">
        <v>450</v>
      </c>
      <c r="I598" s="10">
        <v>50.0</v>
      </c>
      <c r="J598" s="11"/>
      <c r="K598" s="11"/>
      <c r="L598" s="22"/>
      <c r="M598" s="22"/>
      <c r="N598" s="22"/>
      <c r="O598" s="22"/>
      <c r="P598" s="22"/>
      <c r="Q598" s="22"/>
      <c r="R598" s="9">
        <v>1.0</v>
      </c>
      <c r="S598" s="30"/>
      <c r="T598" s="79"/>
      <c r="U598" s="9" t="s">
        <v>42</v>
      </c>
      <c r="X598" s="9" t="s">
        <v>1189</v>
      </c>
    </row>
    <row r="599">
      <c r="A599" s="38" t="s">
        <v>1175</v>
      </c>
      <c r="B599" s="9" t="s">
        <v>1188</v>
      </c>
      <c r="E599" s="9" t="s">
        <v>38</v>
      </c>
      <c r="F599" s="9" t="s">
        <v>39</v>
      </c>
      <c r="G599" s="9" t="s">
        <v>465</v>
      </c>
      <c r="H599" s="38" t="s">
        <v>450</v>
      </c>
      <c r="I599" s="10">
        <v>100.0</v>
      </c>
      <c r="J599" s="11"/>
      <c r="K599" s="11"/>
      <c r="L599" s="22"/>
      <c r="M599" s="22"/>
      <c r="N599" s="22"/>
      <c r="O599" s="22"/>
      <c r="P599" s="22"/>
      <c r="Q599" s="22"/>
      <c r="R599" s="30"/>
      <c r="S599" s="30"/>
      <c r="T599" s="79"/>
      <c r="U599" s="9" t="s">
        <v>42</v>
      </c>
    </row>
    <row r="600">
      <c r="A600" s="38" t="s">
        <v>1175</v>
      </c>
      <c r="B600" s="9" t="s">
        <v>1188</v>
      </c>
      <c r="E600" s="9" t="s">
        <v>38</v>
      </c>
      <c r="F600" s="9" t="s">
        <v>144</v>
      </c>
      <c r="G600" s="9" t="s">
        <v>449</v>
      </c>
      <c r="H600" s="38" t="s">
        <v>450</v>
      </c>
      <c r="I600" s="10">
        <v>25.0</v>
      </c>
      <c r="J600" s="11"/>
      <c r="K600" s="11"/>
      <c r="L600" s="22"/>
      <c r="M600" s="22"/>
      <c r="N600" s="22"/>
      <c r="O600" s="22"/>
      <c r="P600" s="22"/>
      <c r="Q600" s="22"/>
      <c r="R600" s="9">
        <v>1.0</v>
      </c>
      <c r="S600" s="30"/>
      <c r="T600" s="79"/>
      <c r="U600" s="9" t="s">
        <v>42</v>
      </c>
      <c r="X600" s="9" t="s">
        <v>1200</v>
      </c>
    </row>
    <row r="601">
      <c r="A601" s="38" t="s">
        <v>1175</v>
      </c>
      <c r="B601" s="9" t="s">
        <v>1188</v>
      </c>
      <c r="E601" s="9" t="s">
        <v>38</v>
      </c>
      <c r="F601" s="9" t="s">
        <v>144</v>
      </c>
      <c r="G601" s="9" t="s">
        <v>542</v>
      </c>
      <c r="H601" s="38" t="s">
        <v>450</v>
      </c>
      <c r="I601" s="10">
        <v>50.0</v>
      </c>
      <c r="J601" s="11"/>
      <c r="K601" s="11"/>
      <c r="L601" s="22"/>
      <c r="M601" s="22"/>
      <c r="N601" s="22"/>
      <c r="O601" s="22"/>
      <c r="P601" s="22"/>
      <c r="Q601" s="22"/>
      <c r="R601" s="9">
        <v>1.0</v>
      </c>
      <c r="S601" s="30"/>
      <c r="T601" s="79"/>
      <c r="U601" s="9" t="s">
        <v>42</v>
      </c>
    </row>
    <row r="602">
      <c r="A602" s="38" t="s">
        <v>1175</v>
      </c>
      <c r="B602" s="74" t="s">
        <v>1201</v>
      </c>
      <c r="C602" s="39"/>
      <c r="D602" s="39"/>
      <c r="E602" s="38" t="s">
        <v>38</v>
      </c>
      <c r="F602" s="38" t="s">
        <v>301</v>
      </c>
      <c r="G602" s="38" t="s">
        <v>57</v>
      </c>
      <c r="H602" s="38" t="s">
        <v>450</v>
      </c>
      <c r="I602" s="58"/>
      <c r="J602" s="41">
        <v>100.0</v>
      </c>
      <c r="K602" s="41">
        <v>300.0</v>
      </c>
      <c r="L602" s="67"/>
      <c r="M602" s="67"/>
      <c r="N602" s="67"/>
      <c r="O602" s="67"/>
      <c r="P602" s="67"/>
      <c r="Q602" s="67"/>
      <c r="R602" s="38">
        <v>2.0</v>
      </c>
      <c r="S602" s="39"/>
      <c r="T602" s="78"/>
      <c r="U602" s="38" t="s">
        <v>42</v>
      </c>
      <c r="V602" s="39"/>
      <c r="W602" s="39"/>
      <c r="X602" s="39"/>
      <c r="Y602" s="38" t="s">
        <v>1202</v>
      </c>
      <c r="Z602" s="38" t="s">
        <v>1203</v>
      </c>
      <c r="AA602" s="38" t="s">
        <v>46</v>
      </c>
      <c r="AB602" s="38" t="s">
        <v>1204</v>
      </c>
      <c r="AC602" s="38" t="s">
        <v>1205</v>
      </c>
      <c r="AD602" s="39"/>
      <c r="AE602" s="38" t="s">
        <v>1206</v>
      </c>
      <c r="AF602" s="72" t="s">
        <v>1207</v>
      </c>
      <c r="AG602" s="72" t="s">
        <v>1208</v>
      </c>
      <c r="AH602" s="72" t="s">
        <v>1209</v>
      </c>
      <c r="AI602" s="72" t="s">
        <v>1210</v>
      </c>
    </row>
    <row r="603">
      <c r="A603" s="38" t="s">
        <v>1175</v>
      </c>
      <c r="B603" s="9" t="s">
        <v>1201</v>
      </c>
      <c r="E603" s="9" t="s">
        <v>95</v>
      </c>
      <c r="F603" s="9" t="s">
        <v>301</v>
      </c>
      <c r="G603" s="9" t="s">
        <v>57</v>
      </c>
      <c r="H603" s="38" t="s">
        <v>450</v>
      </c>
      <c r="I603" s="11"/>
      <c r="J603" s="10">
        <v>50.0</v>
      </c>
      <c r="K603" s="10">
        <v>300.0</v>
      </c>
      <c r="L603" s="22"/>
      <c r="M603" s="22"/>
      <c r="N603" s="22"/>
      <c r="O603" s="22"/>
      <c r="P603" s="22"/>
      <c r="Q603" s="22"/>
      <c r="R603" s="9">
        <v>2.0</v>
      </c>
      <c r="S603" s="30"/>
      <c r="T603" s="79"/>
      <c r="U603" s="9" t="s">
        <v>42</v>
      </c>
    </row>
    <row r="604">
      <c r="A604" s="38" t="s">
        <v>1175</v>
      </c>
      <c r="B604" s="9" t="s">
        <v>1201</v>
      </c>
      <c r="E604" s="9" t="s">
        <v>38</v>
      </c>
      <c r="F604" s="9" t="s">
        <v>39</v>
      </c>
      <c r="G604" s="9" t="s">
        <v>57</v>
      </c>
      <c r="H604" s="38" t="s">
        <v>450</v>
      </c>
      <c r="I604" s="11"/>
      <c r="J604" s="10">
        <v>100.0</v>
      </c>
      <c r="K604" s="10">
        <v>300.0</v>
      </c>
      <c r="L604" s="22"/>
      <c r="M604" s="22"/>
      <c r="N604" s="22"/>
      <c r="O604" s="22"/>
      <c r="P604" s="22"/>
      <c r="Q604" s="22"/>
      <c r="R604" s="9">
        <v>2.0</v>
      </c>
      <c r="S604" s="30"/>
      <c r="T604" s="79"/>
      <c r="U604" s="9" t="s">
        <v>42</v>
      </c>
    </row>
    <row r="605">
      <c r="A605" s="38" t="s">
        <v>1175</v>
      </c>
      <c r="B605" s="9" t="s">
        <v>1201</v>
      </c>
      <c r="E605" s="9" t="s">
        <v>95</v>
      </c>
      <c r="F605" s="9" t="s">
        <v>39</v>
      </c>
      <c r="G605" s="9" t="s">
        <v>57</v>
      </c>
      <c r="H605" s="38" t="s">
        <v>450</v>
      </c>
      <c r="I605" s="11"/>
      <c r="J605" s="10">
        <v>50.0</v>
      </c>
      <c r="K605" s="10">
        <v>300.0</v>
      </c>
      <c r="L605" s="22"/>
      <c r="M605" s="22"/>
      <c r="N605" s="22"/>
      <c r="O605" s="22"/>
      <c r="P605" s="22"/>
      <c r="Q605" s="22"/>
      <c r="R605" s="9">
        <v>2.0</v>
      </c>
      <c r="S605" s="30"/>
      <c r="T605" s="79"/>
      <c r="U605" s="9" t="s">
        <v>42</v>
      </c>
    </row>
    <row r="606">
      <c r="A606" s="38" t="s">
        <v>1175</v>
      </c>
      <c r="B606" s="9" t="s">
        <v>1201</v>
      </c>
      <c r="E606" s="9" t="s">
        <v>113</v>
      </c>
      <c r="F606" s="9" t="s">
        <v>39</v>
      </c>
      <c r="G606" s="9" t="s">
        <v>57</v>
      </c>
      <c r="H606" s="38" t="s">
        <v>450</v>
      </c>
      <c r="I606" s="11"/>
      <c r="J606" s="11"/>
      <c r="K606" s="11"/>
      <c r="L606" s="22"/>
      <c r="M606" s="23">
        <v>1.0</v>
      </c>
      <c r="N606" s="23">
        <v>2.0</v>
      </c>
      <c r="O606" s="23"/>
      <c r="P606" s="23"/>
      <c r="Q606" s="23"/>
      <c r="R606" s="9">
        <v>2.0</v>
      </c>
      <c r="S606" s="30"/>
      <c r="T606" s="79"/>
      <c r="U606" s="9" t="s">
        <v>42</v>
      </c>
    </row>
    <row r="607">
      <c r="A607" s="38" t="s">
        <v>1175</v>
      </c>
      <c r="B607" s="9" t="s">
        <v>1201</v>
      </c>
      <c r="E607" s="9" t="s">
        <v>113</v>
      </c>
      <c r="F607" s="9" t="s">
        <v>39</v>
      </c>
      <c r="G607" s="9" t="s">
        <v>465</v>
      </c>
      <c r="H607" s="38" t="s">
        <v>450</v>
      </c>
      <c r="I607" s="11"/>
      <c r="J607" s="11"/>
      <c r="K607" s="11"/>
      <c r="L607" s="22"/>
      <c r="M607" s="23">
        <v>3.0</v>
      </c>
      <c r="N607" s="23">
        <v>4.0</v>
      </c>
      <c r="O607" s="23"/>
      <c r="P607" s="23"/>
      <c r="Q607" s="23"/>
      <c r="R607" s="9">
        <v>2.0</v>
      </c>
      <c r="S607" s="30"/>
      <c r="T607" s="79"/>
      <c r="U607" s="9" t="s">
        <v>42</v>
      </c>
    </row>
    <row r="608">
      <c r="A608" s="38" t="s">
        <v>1175</v>
      </c>
      <c r="B608" s="9" t="s">
        <v>1201</v>
      </c>
      <c r="E608" s="9" t="s">
        <v>113</v>
      </c>
      <c r="F608" s="9" t="s">
        <v>39</v>
      </c>
      <c r="G608" s="9" t="s">
        <v>465</v>
      </c>
      <c r="H608" s="38" t="s">
        <v>450</v>
      </c>
      <c r="I608" s="10">
        <v>300.0</v>
      </c>
      <c r="J608" s="11"/>
      <c r="K608" s="11"/>
      <c r="L608" s="22"/>
      <c r="M608" s="22"/>
      <c r="N608" s="22"/>
      <c r="O608" s="22"/>
      <c r="P608" s="22"/>
      <c r="Q608" s="22"/>
      <c r="R608" s="30"/>
      <c r="S608" s="30"/>
      <c r="T608" s="79"/>
      <c r="U608" s="9" t="s">
        <v>42</v>
      </c>
      <c r="X608" s="81"/>
    </row>
    <row r="609">
      <c r="A609" s="38" t="s">
        <v>1175</v>
      </c>
      <c r="B609" s="74" t="s">
        <v>1211</v>
      </c>
      <c r="C609" s="39"/>
      <c r="D609" s="39"/>
      <c r="E609" s="38" t="s">
        <v>38</v>
      </c>
      <c r="F609" s="38" t="s">
        <v>301</v>
      </c>
      <c r="G609" s="38" t="s">
        <v>57</v>
      </c>
      <c r="H609" s="38" t="s">
        <v>450</v>
      </c>
      <c r="I609" s="58"/>
      <c r="J609" s="41">
        <v>25.0</v>
      </c>
      <c r="K609" s="41">
        <v>200.0</v>
      </c>
      <c r="L609" s="67"/>
      <c r="M609" s="67"/>
      <c r="N609" s="67"/>
      <c r="O609" s="67"/>
      <c r="P609" s="67"/>
      <c r="Q609" s="67"/>
      <c r="R609" s="39"/>
      <c r="S609" s="39"/>
      <c r="T609" s="78"/>
      <c r="U609" s="38" t="s">
        <v>42</v>
      </c>
      <c r="V609" s="39"/>
      <c r="W609" s="39"/>
      <c r="X609" s="78" t="s">
        <v>334</v>
      </c>
      <c r="Y609" s="38" t="s">
        <v>1212</v>
      </c>
      <c r="Z609" s="38" t="s">
        <v>1213</v>
      </c>
      <c r="AA609" s="39"/>
      <c r="AB609" s="38" t="s">
        <v>1214</v>
      </c>
      <c r="AC609" s="38" t="s">
        <v>1215</v>
      </c>
      <c r="AD609" s="39"/>
      <c r="AE609" s="38" t="s">
        <v>1216</v>
      </c>
      <c r="AF609" s="72" t="s">
        <v>1217</v>
      </c>
      <c r="AG609" s="72" t="s">
        <v>1218</v>
      </c>
      <c r="AH609" s="72" t="s">
        <v>1219</v>
      </c>
      <c r="AI609" s="72" t="s">
        <v>1220</v>
      </c>
    </row>
    <row r="610">
      <c r="A610" s="38" t="s">
        <v>1175</v>
      </c>
      <c r="B610" s="9" t="s">
        <v>1211</v>
      </c>
      <c r="E610" s="9" t="s">
        <v>38</v>
      </c>
      <c r="F610" s="9" t="s">
        <v>39</v>
      </c>
      <c r="G610" s="9" t="s">
        <v>57</v>
      </c>
      <c r="H610" s="38" t="s">
        <v>450</v>
      </c>
      <c r="I610" s="11"/>
      <c r="J610" s="10">
        <v>50.0</v>
      </c>
      <c r="K610" s="10">
        <v>100.0</v>
      </c>
      <c r="L610" s="22"/>
      <c r="M610" s="22"/>
      <c r="N610" s="22"/>
      <c r="O610" s="22"/>
      <c r="P610" s="22"/>
      <c r="Q610" s="22"/>
      <c r="R610" s="30"/>
      <c r="S610" s="30"/>
      <c r="T610" s="79"/>
      <c r="U610" s="9" t="s">
        <v>42</v>
      </c>
      <c r="X610" s="79" t="s">
        <v>340</v>
      </c>
    </row>
    <row r="611">
      <c r="A611" s="38" t="s">
        <v>1175</v>
      </c>
      <c r="B611" s="9" t="s">
        <v>1211</v>
      </c>
      <c r="E611" s="9" t="s">
        <v>38</v>
      </c>
      <c r="F611" s="9" t="s">
        <v>144</v>
      </c>
      <c r="G611" s="9" t="s">
        <v>57</v>
      </c>
      <c r="H611" s="38" t="s">
        <v>450</v>
      </c>
      <c r="I611" s="10">
        <v>25.0</v>
      </c>
      <c r="J611" s="11"/>
      <c r="K611" s="11"/>
      <c r="L611" s="22"/>
      <c r="M611" s="22"/>
      <c r="N611" s="22"/>
      <c r="O611" s="22"/>
      <c r="P611" s="22"/>
      <c r="Q611" s="22"/>
      <c r="R611" s="9">
        <v>1.0</v>
      </c>
      <c r="S611" s="30"/>
      <c r="T611" s="79"/>
      <c r="U611" s="9" t="s">
        <v>42</v>
      </c>
      <c r="X611" s="79" t="s">
        <v>341</v>
      </c>
    </row>
    <row r="612">
      <c r="A612" s="38" t="s">
        <v>1175</v>
      </c>
      <c r="B612" s="9" t="s">
        <v>1211</v>
      </c>
      <c r="E612" s="9" t="s">
        <v>38</v>
      </c>
      <c r="F612" s="9" t="s">
        <v>342</v>
      </c>
      <c r="G612" s="9" t="s">
        <v>343</v>
      </c>
      <c r="H612" s="38" t="s">
        <v>450</v>
      </c>
      <c r="I612" s="10">
        <v>400.0</v>
      </c>
      <c r="J612" s="11"/>
      <c r="K612" s="11"/>
      <c r="L612" s="22"/>
      <c r="M612" s="22"/>
      <c r="N612" s="22"/>
      <c r="O612" s="22"/>
      <c r="P612" s="22"/>
      <c r="Q612" s="22"/>
      <c r="R612" s="30"/>
      <c r="S612" s="30"/>
      <c r="T612" s="79"/>
      <c r="U612" s="9" t="s">
        <v>42</v>
      </c>
      <c r="X612" s="79"/>
    </row>
    <row r="613">
      <c r="A613" s="38" t="s">
        <v>1175</v>
      </c>
      <c r="B613" s="9" t="s">
        <v>1211</v>
      </c>
      <c r="E613" s="9" t="s">
        <v>38</v>
      </c>
      <c r="F613" s="9" t="s">
        <v>342</v>
      </c>
      <c r="G613" s="9" t="s">
        <v>343</v>
      </c>
      <c r="H613" s="38" t="s">
        <v>450</v>
      </c>
      <c r="I613" s="10">
        <v>400.0</v>
      </c>
      <c r="J613" s="11"/>
      <c r="K613" s="11"/>
      <c r="L613" s="22"/>
      <c r="M613" s="22"/>
      <c r="N613" s="22"/>
      <c r="O613" s="22"/>
      <c r="P613" s="22"/>
      <c r="Q613" s="22"/>
      <c r="R613" s="30"/>
      <c r="S613" s="30"/>
      <c r="T613" s="79"/>
      <c r="U613" s="9" t="s">
        <v>42</v>
      </c>
      <c r="X613" s="79"/>
    </row>
    <row r="614">
      <c r="A614" s="38" t="s">
        <v>1175</v>
      </c>
      <c r="B614" s="9" t="s">
        <v>1211</v>
      </c>
      <c r="E614" s="9" t="s">
        <v>38</v>
      </c>
      <c r="F614" s="9" t="s">
        <v>342</v>
      </c>
      <c r="G614" s="9" t="s">
        <v>463</v>
      </c>
      <c r="H614" s="38" t="s">
        <v>450</v>
      </c>
      <c r="I614" s="11"/>
      <c r="J614" s="10">
        <v>100.0</v>
      </c>
      <c r="K614" s="10">
        <v>400.0</v>
      </c>
      <c r="L614" s="22"/>
      <c r="M614" s="22"/>
      <c r="N614" s="22"/>
      <c r="O614" s="22"/>
      <c r="P614" s="22"/>
      <c r="Q614" s="22"/>
      <c r="R614" s="30"/>
      <c r="S614" s="30"/>
      <c r="T614" s="79"/>
      <c r="U614" s="9" t="s">
        <v>42</v>
      </c>
      <c r="X614" s="79" t="s">
        <v>348</v>
      </c>
    </row>
    <row r="615">
      <c r="A615" s="38" t="s">
        <v>1175</v>
      </c>
      <c r="B615" s="9" t="s">
        <v>1211</v>
      </c>
      <c r="E615" s="9" t="s">
        <v>38</v>
      </c>
      <c r="F615" s="9" t="s">
        <v>349</v>
      </c>
      <c r="G615" s="9" t="s">
        <v>57</v>
      </c>
      <c r="H615" s="38" t="s">
        <v>450</v>
      </c>
      <c r="I615" s="11"/>
      <c r="J615" s="10">
        <v>25.0</v>
      </c>
      <c r="K615" s="10">
        <v>100.0</v>
      </c>
      <c r="L615" s="22"/>
      <c r="M615" s="22"/>
      <c r="N615" s="22"/>
      <c r="O615" s="22"/>
      <c r="P615" s="22"/>
      <c r="Q615" s="22"/>
      <c r="R615" s="30"/>
      <c r="S615" s="30"/>
      <c r="T615" s="79"/>
      <c r="U615" s="9" t="s">
        <v>42</v>
      </c>
      <c r="X615" s="81"/>
    </row>
    <row r="616">
      <c r="A616" s="38" t="s">
        <v>1175</v>
      </c>
      <c r="B616" s="9" t="s">
        <v>1211</v>
      </c>
      <c r="E616" s="9" t="s">
        <v>38</v>
      </c>
      <c r="F616" s="9" t="s">
        <v>1221</v>
      </c>
      <c r="G616" s="9" t="s">
        <v>57</v>
      </c>
      <c r="H616" s="38" t="s">
        <v>450</v>
      </c>
      <c r="I616" s="11"/>
      <c r="J616" s="10">
        <v>50.0</v>
      </c>
      <c r="K616" s="10">
        <v>200.0</v>
      </c>
      <c r="L616" s="22"/>
      <c r="M616" s="22"/>
      <c r="N616" s="22"/>
      <c r="O616" s="22"/>
      <c r="P616" s="22"/>
      <c r="Q616" s="22"/>
      <c r="R616" s="30"/>
      <c r="S616" s="9">
        <v>1.0</v>
      </c>
      <c r="T616" s="79">
        <v>2.0</v>
      </c>
      <c r="U616" s="9" t="s">
        <v>42</v>
      </c>
    </row>
    <row r="617">
      <c r="A617" s="38" t="s">
        <v>1175</v>
      </c>
      <c r="B617" s="9" t="s">
        <v>1211</v>
      </c>
      <c r="E617" s="9" t="s">
        <v>38</v>
      </c>
      <c r="F617" s="9" t="s">
        <v>1222</v>
      </c>
      <c r="G617" s="9" t="s">
        <v>57</v>
      </c>
      <c r="H617" s="38" t="s">
        <v>450</v>
      </c>
      <c r="I617" s="11"/>
      <c r="J617" s="10">
        <v>50.0</v>
      </c>
      <c r="K617" s="10">
        <v>200.0</v>
      </c>
      <c r="L617" s="22"/>
      <c r="M617" s="22"/>
      <c r="N617" s="22"/>
      <c r="O617" s="22"/>
      <c r="P617" s="22"/>
      <c r="Q617" s="22"/>
      <c r="R617" s="30"/>
      <c r="S617" s="9">
        <v>1.0</v>
      </c>
      <c r="T617" s="79">
        <v>2.0</v>
      </c>
      <c r="U617" s="9" t="s">
        <v>42</v>
      </c>
    </row>
    <row r="618">
      <c r="A618" s="38" t="s">
        <v>1223</v>
      </c>
      <c r="B618" s="74" t="s">
        <v>1224</v>
      </c>
      <c r="C618" s="38" t="s">
        <v>1225</v>
      </c>
      <c r="D618" s="39"/>
      <c r="E618" s="38" t="s">
        <v>38</v>
      </c>
      <c r="F618" s="38" t="s">
        <v>39</v>
      </c>
      <c r="G618" s="38" t="s">
        <v>57</v>
      </c>
      <c r="H618" s="38" t="s">
        <v>450</v>
      </c>
      <c r="I618" s="58"/>
      <c r="J618" s="41">
        <v>0.5</v>
      </c>
      <c r="K618" s="41">
        <v>2.0</v>
      </c>
      <c r="L618" s="67"/>
      <c r="M618" s="67"/>
      <c r="N618" s="67"/>
      <c r="O618" s="67"/>
      <c r="P618" s="67"/>
      <c r="Q618" s="67"/>
      <c r="R618" s="39"/>
      <c r="S618" s="39"/>
      <c r="T618" s="78"/>
      <c r="U618" s="38" t="s">
        <v>42</v>
      </c>
      <c r="V618" s="38"/>
      <c r="W618" s="38" t="s">
        <v>1226</v>
      </c>
      <c r="X618" s="38" t="s">
        <v>1227</v>
      </c>
      <c r="Y618" s="38" t="s">
        <v>205</v>
      </c>
      <c r="Z618" s="38" t="s">
        <v>1228</v>
      </c>
      <c r="AA618" s="38" t="s">
        <v>455</v>
      </c>
      <c r="AB618" s="38" t="s">
        <v>1229</v>
      </c>
      <c r="AC618" s="38" t="s">
        <v>1230</v>
      </c>
      <c r="AD618" s="38" t="s">
        <v>1231</v>
      </c>
      <c r="AE618" s="38" t="s">
        <v>1232</v>
      </c>
      <c r="AF618" s="72" t="s">
        <v>1233</v>
      </c>
      <c r="AG618" s="72" t="s">
        <v>1234</v>
      </c>
      <c r="AH618" s="72" t="s">
        <v>1235</v>
      </c>
      <c r="AI618" s="72" t="s">
        <v>1236</v>
      </c>
    </row>
    <row r="619">
      <c r="A619" s="38" t="s">
        <v>1223</v>
      </c>
      <c r="B619" s="9" t="s">
        <v>1224</v>
      </c>
      <c r="C619" s="9" t="s">
        <v>1225</v>
      </c>
      <c r="E619" s="9" t="s">
        <v>38</v>
      </c>
      <c r="F619" s="9" t="s">
        <v>39</v>
      </c>
      <c r="G619" s="9" t="s">
        <v>465</v>
      </c>
      <c r="H619" s="38" t="s">
        <v>450</v>
      </c>
      <c r="I619" s="10">
        <v>3.0</v>
      </c>
      <c r="J619" s="11"/>
      <c r="K619" s="11"/>
      <c r="L619" s="22"/>
      <c r="M619" s="22"/>
      <c r="N619" s="22"/>
      <c r="O619" s="22"/>
      <c r="P619" s="22"/>
      <c r="Q619" s="22"/>
      <c r="R619" s="30"/>
      <c r="S619" s="30"/>
      <c r="T619" s="79"/>
      <c r="U619" s="9" t="s">
        <v>42</v>
      </c>
    </row>
    <row r="620">
      <c r="A620" s="38" t="s">
        <v>1223</v>
      </c>
      <c r="B620" s="9" t="s">
        <v>1224</v>
      </c>
      <c r="C620" s="9" t="s">
        <v>1225</v>
      </c>
      <c r="E620" s="9" t="s">
        <v>99</v>
      </c>
      <c r="F620" s="9" t="s">
        <v>39</v>
      </c>
      <c r="G620" s="9" t="s">
        <v>57</v>
      </c>
      <c r="H620" s="38" t="s">
        <v>450</v>
      </c>
      <c r="I620" s="11"/>
      <c r="J620" s="10">
        <v>0.5</v>
      </c>
      <c r="K620" s="10">
        <v>2.0</v>
      </c>
      <c r="L620" s="22"/>
      <c r="M620" s="22"/>
      <c r="N620" s="22"/>
      <c r="O620" s="22"/>
      <c r="P620" s="22"/>
      <c r="Q620" s="22"/>
      <c r="R620" s="30"/>
      <c r="S620" s="30"/>
      <c r="T620" s="79"/>
      <c r="U620" s="9" t="s">
        <v>42</v>
      </c>
      <c r="V620" s="9"/>
      <c r="W620" s="9" t="s">
        <v>1226</v>
      </c>
      <c r="X620" s="9" t="s">
        <v>1237</v>
      </c>
    </row>
    <row r="621">
      <c r="A621" s="38" t="s">
        <v>1223</v>
      </c>
      <c r="B621" s="9" t="s">
        <v>1224</v>
      </c>
      <c r="C621" s="9" t="s">
        <v>1238</v>
      </c>
      <c r="E621" s="9" t="s">
        <v>1239</v>
      </c>
      <c r="F621" s="9" t="s">
        <v>1240</v>
      </c>
      <c r="G621" s="9" t="s">
        <v>449</v>
      </c>
      <c r="H621" s="38" t="s">
        <v>450</v>
      </c>
      <c r="I621" s="10">
        <v>1.0</v>
      </c>
      <c r="J621" s="11"/>
      <c r="K621" s="11"/>
      <c r="L621" s="22"/>
      <c r="M621" s="22"/>
      <c r="N621" s="22"/>
      <c r="O621" s="22"/>
      <c r="P621" s="22"/>
      <c r="Q621" s="22"/>
      <c r="R621" s="30"/>
      <c r="S621" s="30"/>
      <c r="T621" s="79"/>
      <c r="U621" s="9" t="s">
        <v>42</v>
      </c>
      <c r="V621" s="9"/>
      <c r="W621" s="9" t="s">
        <v>1241</v>
      </c>
    </row>
    <row r="622">
      <c r="A622" s="38" t="s">
        <v>1223</v>
      </c>
      <c r="B622" s="9" t="s">
        <v>1224</v>
      </c>
      <c r="E622" s="9" t="s">
        <v>38</v>
      </c>
      <c r="F622" s="9" t="s">
        <v>1242</v>
      </c>
      <c r="G622" s="9" t="s">
        <v>57</v>
      </c>
      <c r="H622" s="38" t="s">
        <v>450</v>
      </c>
      <c r="I622" s="11"/>
      <c r="J622" s="10">
        <v>0.03</v>
      </c>
      <c r="K622" s="10">
        <v>1.75</v>
      </c>
      <c r="L622" s="22"/>
      <c r="M622" s="22"/>
      <c r="N622" s="22"/>
      <c r="O622" s="22"/>
      <c r="P622" s="22"/>
      <c r="Q622" s="22"/>
      <c r="R622" s="30"/>
      <c r="S622" s="30"/>
      <c r="T622" s="79"/>
      <c r="U622" s="9" t="s">
        <v>42</v>
      </c>
      <c r="V622" s="9" t="s">
        <v>1243</v>
      </c>
    </row>
    <row r="623">
      <c r="A623" s="38" t="s">
        <v>1223</v>
      </c>
      <c r="B623" s="9" t="s">
        <v>1224</v>
      </c>
      <c r="E623" s="9" t="s">
        <v>38</v>
      </c>
      <c r="F623" s="9" t="s">
        <v>1244</v>
      </c>
      <c r="G623" s="9" t="s">
        <v>449</v>
      </c>
      <c r="H623" s="38" t="s">
        <v>450</v>
      </c>
      <c r="I623" s="10">
        <v>1.0</v>
      </c>
      <c r="J623" s="11"/>
      <c r="K623" s="11"/>
      <c r="L623" s="22"/>
      <c r="M623" s="22"/>
      <c r="N623" s="22"/>
      <c r="O623" s="22"/>
      <c r="P623" s="22"/>
      <c r="Q623" s="22"/>
      <c r="R623" s="30"/>
      <c r="S623" s="30"/>
      <c r="T623" s="79"/>
      <c r="U623" s="9" t="s">
        <v>42</v>
      </c>
    </row>
    <row r="624">
      <c r="A624" s="38" t="s">
        <v>1223</v>
      </c>
      <c r="B624" s="9" t="s">
        <v>1224</v>
      </c>
      <c r="E624" s="9" t="s">
        <v>38</v>
      </c>
      <c r="F624" s="9" t="s">
        <v>1244</v>
      </c>
      <c r="G624" s="9" t="s">
        <v>465</v>
      </c>
      <c r="H624" s="38" t="s">
        <v>450</v>
      </c>
      <c r="I624" s="10">
        <v>3.0</v>
      </c>
      <c r="J624" s="11"/>
      <c r="K624" s="11"/>
      <c r="L624" s="22"/>
      <c r="M624" s="22"/>
      <c r="N624" s="22"/>
      <c r="O624" s="22"/>
      <c r="P624" s="22"/>
      <c r="Q624" s="22"/>
      <c r="R624" s="30"/>
      <c r="S624" s="30"/>
      <c r="T624" s="79"/>
      <c r="U624" s="9" t="s">
        <v>42</v>
      </c>
    </row>
    <row r="625">
      <c r="A625" s="38" t="s">
        <v>1245</v>
      </c>
      <c r="B625" s="74" t="s">
        <v>1246</v>
      </c>
      <c r="C625" s="39"/>
      <c r="D625" s="39"/>
      <c r="E625" s="38" t="s">
        <v>38</v>
      </c>
      <c r="F625" s="38" t="s">
        <v>39</v>
      </c>
      <c r="G625" s="38" t="s">
        <v>57</v>
      </c>
      <c r="H625" s="38" t="s">
        <v>450</v>
      </c>
      <c r="I625" s="41">
        <v>150.0</v>
      </c>
      <c r="J625" s="58"/>
      <c r="K625" s="58"/>
      <c r="L625" s="67"/>
      <c r="M625" s="67"/>
      <c r="N625" s="67"/>
      <c r="O625" s="67"/>
      <c r="P625" s="67"/>
      <c r="Q625" s="67"/>
      <c r="R625" s="38">
        <v>1.0</v>
      </c>
      <c r="S625" s="39"/>
      <c r="T625" s="78"/>
      <c r="U625" s="38" t="s">
        <v>42</v>
      </c>
      <c r="V625" s="39"/>
      <c r="W625" s="39"/>
      <c r="X625" s="38" t="s">
        <v>1247</v>
      </c>
      <c r="Y625" s="38" t="s">
        <v>1248</v>
      </c>
      <c r="Z625" s="39"/>
      <c r="AA625" s="38" t="s">
        <v>455</v>
      </c>
      <c r="AB625" s="38" t="s">
        <v>1249</v>
      </c>
      <c r="AC625" s="38" t="s">
        <v>1250</v>
      </c>
      <c r="AD625" s="38" t="s">
        <v>1251</v>
      </c>
      <c r="AE625" s="38" t="s">
        <v>709</v>
      </c>
      <c r="AF625" s="72" t="s">
        <v>1252</v>
      </c>
      <c r="AG625" s="72" t="s">
        <v>1253</v>
      </c>
      <c r="AH625" s="72" t="s">
        <v>1254</v>
      </c>
      <c r="AI625" s="72" t="s">
        <v>1255</v>
      </c>
    </row>
    <row r="626">
      <c r="A626" s="38" t="s">
        <v>1245</v>
      </c>
      <c r="B626" s="9" t="s">
        <v>1246</v>
      </c>
      <c r="D626" s="9" t="s">
        <v>1256</v>
      </c>
      <c r="E626" s="9" t="s">
        <v>1257</v>
      </c>
      <c r="F626" s="9" t="s">
        <v>39</v>
      </c>
      <c r="G626" s="9" t="s">
        <v>449</v>
      </c>
      <c r="H626" s="38" t="s">
        <v>450</v>
      </c>
      <c r="I626" s="10">
        <v>75.0</v>
      </c>
      <c r="J626" s="11"/>
      <c r="K626" s="11"/>
      <c r="L626" s="22"/>
      <c r="M626" s="22"/>
      <c r="N626" s="22"/>
      <c r="O626" s="22"/>
      <c r="P626" s="22"/>
      <c r="Q626" s="22"/>
      <c r="R626" s="9">
        <v>1.0</v>
      </c>
      <c r="S626" s="30"/>
      <c r="T626" s="79"/>
      <c r="U626" s="9" t="s">
        <v>42</v>
      </c>
    </row>
    <row r="627">
      <c r="A627" s="38" t="s">
        <v>1245</v>
      </c>
      <c r="B627" s="9" t="s">
        <v>1246</v>
      </c>
      <c r="D627" s="9" t="s">
        <v>1258</v>
      </c>
      <c r="E627" s="9" t="s">
        <v>1257</v>
      </c>
      <c r="F627" s="9" t="s">
        <v>39</v>
      </c>
      <c r="G627" s="9" t="s">
        <v>465</v>
      </c>
      <c r="H627" s="38" t="s">
        <v>450</v>
      </c>
      <c r="I627" s="10">
        <v>150.0</v>
      </c>
      <c r="J627" s="11"/>
      <c r="K627" s="11"/>
      <c r="L627" s="22"/>
      <c r="M627" s="22"/>
      <c r="N627" s="22"/>
      <c r="O627" s="22"/>
      <c r="P627" s="22"/>
      <c r="Q627" s="22"/>
      <c r="R627" s="9">
        <v>1.0</v>
      </c>
      <c r="S627" s="30"/>
      <c r="T627" s="79"/>
      <c r="U627" s="9" t="s">
        <v>42</v>
      </c>
    </row>
    <row r="628">
      <c r="A628" s="38" t="s">
        <v>1245</v>
      </c>
      <c r="B628" s="9" t="s">
        <v>1246</v>
      </c>
      <c r="D628" s="9" t="s">
        <v>608</v>
      </c>
      <c r="E628" s="9" t="s">
        <v>1257</v>
      </c>
      <c r="F628" s="9" t="s">
        <v>39</v>
      </c>
      <c r="G628" s="9" t="s">
        <v>57</v>
      </c>
      <c r="H628" s="38" t="s">
        <v>450</v>
      </c>
      <c r="I628" s="10">
        <v>150.0</v>
      </c>
      <c r="J628" s="11"/>
      <c r="K628" s="11"/>
      <c r="L628" s="22"/>
      <c r="M628" s="22"/>
      <c r="N628" s="22"/>
      <c r="O628" s="22"/>
      <c r="P628" s="22"/>
      <c r="Q628" s="22"/>
      <c r="R628" s="9">
        <v>1.0</v>
      </c>
      <c r="S628" s="30"/>
      <c r="T628" s="79"/>
      <c r="U628" s="9" t="s">
        <v>42</v>
      </c>
      <c r="X628" s="9" t="s">
        <v>1259</v>
      </c>
    </row>
    <row r="629">
      <c r="A629" s="38" t="s">
        <v>1260</v>
      </c>
      <c r="B629" s="74" t="s">
        <v>1261</v>
      </c>
      <c r="C629" s="39"/>
      <c r="D629" s="39"/>
      <c r="E629" s="38" t="s">
        <v>38</v>
      </c>
      <c r="F629" s="38" t="s">
        <v>39</v>
      </c>
      <c r="G629" s="38" t="s">
        <v>57</v>
      </c>
      <c r="H629" s="38" t="s">
        <v>898</v>
      </c>
      <c r="I629" s="41">
        <v>0.1</v>
      </c>
      <c r="J629" s="58"/>
      <c r="K629" s="58"/>
      <c r="L629" s="67"/>
      <c r="M629" s="67"/>
      <c r="N629" s="67"/>
      <c r="O629" s="67"/>
      <c r="P629" s="67"/>
      <c r="Q629" s="67"/>
      <c r="R629" s="38">
        <v>2.0</v>
      </c>
      <c r="S629" s="39"/>
      <c r="T629" s="78"/>
      <c r="U629" s="38" t="s">
        <v>42</v>
      </c>
      <c r="V629" s="39"/>
      <c r="W629" s="39"/>
      <c r="X629" s="39"/>
      <c r="Y629" s="38" t="s">
        <v>205</v>
      </c>
      <c r="Z629" s="38" t="s">
        <v>1262</v>
      </c>
      <c r="AA629" s="38" t="s">
        <v>46</v>
      </c>
      <c r="AB629" s="38" t="s">
        <v>1263</v>
      </c>
      <c r="AC629" s="38" t="s">
        <v>1264</v>
      </c>
      <c r="AD629" s="39"/>
      <c r="AE629" s="38" t="s">
        <v>1265</v>
      </c>
      <c r="AF629" s="72" t="s">
        <v>1266</v>
      </c>
      <c r="AG629" s="72" t="s">
        <v>1267</v>
      </c>
      <c r="AH629" s="72" t="s">
        <v>1268</v>
      </c>
      <c r="AI629" s="72" t="s">
        <v>1269</v>
      </c>
    </row>
    <row r="630">
      <c r="A630" s="38" t="s">
        <v>1260</v>
      </c>
      <c r="B630" s="9" t="s">
        <v>1261</v>
      </c>
      <c r="E630" s="9" t="s">
        <v>38</v>
      </c>
      <c r="F630" s="9" t="s">
        <v>39</v>
      </c>
      <c r="G630" s="9" t="s">
        <v>463</v>
      </c>
      <c r="H630" s="9" t="s">
        <v>898</v>
      </c>
      <c r="I630" s="11"/>
      <c r="J630" s="10">
        <v>0.1</v>
      </c>
      <c r="K630" s="10">
        <v>0.2</v>
      </c>
      <c r="L630" s="22"/>
      <c r="M630" s="22"/>
      <c r="N630" s="22"/>
      <c r="O630" s="22"/>
      <c r="P630" s="22"/>
      <c r="Q630" s="22"/>
      <c r="R630" s="9">
        <v>2.0</v>
      </c>
      <c r="S630" s="30"/>
      <c r="T630" s="79"/>
      <c r="U630" s="9" t="s">
        <v>42</v>
      </c>
    </row>
    <row r="631">
      <c r="A631" s="38" t="s">
        <v>1260</v>
      </c>
      <c r="B631" s="9" t="s">
        <v>1261</v>
      </c>
      <c r="E631" s="9" t="s">
        <v>38</v>
      </c>
      <c r="F631" s="9" t="s">
        <v>39</v>
      </c>
      <c r="G631" s="9" t="s">
        <v>465</v>
      </c>
      <c r="H631" s="9" t="s">
        <v>898</v>
      </c>
      <c r="I631" s="10">
        <v>2.4</v>
      </c>
      <c r="J631" s="11"/>
      <c r="K631" s="11"/>
      <c r="L631" s="22"/>
      <c r="M631" s="22"/>
      <c r="N631" s="22"/>
      <c r="O631" s="22"/>
      <c r="P631" s="22"/>
      <c r="Q631" s="22"/>
      <c r="R631" s="30"/>
      <c r="S631" s="30"/>
      <c r="T631" s="79"/>
      <c r="U631" s="9" t="s">
        <v>42</v>
      </c>
    </row>
    <row r="632">
      <c r="A632" s="38" t="s">
        <v>1260</v>
      </c>
      <c r="B632" s="9" t="s">
        <v>1261</v>
      </c>
      <c r="E632" s="9" t="s">
        <v>1270</v>
      </c>
      <c r="F632" s="9" t="s">
        <v>39</v>
      </c>
      <c r="G632" s="9" t="s">
        <v>57</v>
      </c>
      <c r="H632" s="9" t="s">
        <v>898</v>
      </c>
      <c r="I632" s="10">
        <v>0.2</v>
      </c>
      <c r="J632" s="11"/>
      <c r="K632" s="11"/>
      <c r="L632" s="22"/>
      <c r="M632" s="22"/>
      <c r="N632" s="22"/>
      <c r="O632" s="22"/>
      <c r="P632" s="22"/>
      <c r="Q632" s="22"/>
      <c r="R632" s="9">
        <v>2.0</v>
      </c>
      <c r="S632" s="30"/>
      <c r="T632" s="79"/>
      <c r="U632" s="9" t="s">
        <v>42</v>
      </c>
    </row>
    <row r="633">
      <c r="A633" s="38" t="s">
        <v>1260</v>
      </c>
      <c r="B633" s="9" t="s">
        <v>1261</v>
      </c>
      <c r="E633" s="9" t="s">
        <v>1270</v>
      </c>
      <c r="F633" s="9" t="s">
        <v>39</v>
      </c>
      <c r="G633" s="9" t="s">
        <v>463</v>
      </c>
      <c r="H633" s="9" t="s">
        <v>898</v>
      </c>
      <c r="I633" s="11"/>
      <c r="J633" s="10">
        <v>0.2</v>
      </c>
      <c r="K633" s="10">
        <v>0.6</v>
      </c>
      <c r="L633" s="22"/>
      <c r="M633" s="22"/>
      <c r="N633" s="22"/>
      <c r="O633" s="22"/>
      <c r="P633" s="22"/>
      <c r="Q633" s="22"/>
      <c r="R633" s="9">
        <v>2.0</v>
      </c>
      <c r="S633" s="30"/>
      <c r="T633" s="79"/>
      <c r="U633" s="9" t="s">
        <v>42</v>
      </c>
    </row>
    <row r="634">
      <c r="A634" s="38" t="s">
        <v>1260</v>
      </c>
      <c r="B634" s="9" t="s">
        <v>1261</v>
      </c>
      <c r="E634" s="9" t="s">
        <v>1270</v>
      </c>
      <c r="F634" s="9" t="s">
        <v>39</v>
      </c>
      <c r="G634" s="9" t="s">
        <v>465</v>
      </c>
      <c r="H634" s="9" t="s">
        <v>898</v>
      </c>
      <c r="I634" s="10">
        <v>2.4</v>
      </c>
      <c r="J634" s="11"/>
      <c r="K634" s="11"/>
      <c r="L634" s="22"/>
      <c r="M634" s="22"/>
      <c r="N634" s="22"/>
      <c r="O634" s="22"/>
      <c r="P634" s="22"/>
      <c r="Q634" s="22"/>
      <c r="R634" s="30"/>
      <c r="S634" s="30"/>
      <c r="T634" s="79"/>
      <c r="U634" s="9" t="s">
        <v>42</v>
      </c>
    </row>
    <row r="635">
      <c r="A635" s="38" t="s">
        <v>1260</v>
      </c>
      <c r="B635" s="9" t="s">
        <v>1261</v>
      </c>
      <c r="E635" s="9" t="s">
        <v>1270</v>
      </c>
      <c r="F635" s="9" t="s">
        <v>39</v>
      </c>
      <c r="G635" s="9" t="s">
        <v>449</v>
      </c>
      <c r="H635" s="9" t="s">
        <v>370</v>
      </c>
      <c r="I635" s="10">
        <v>0.1</v>
      </c>
      <c r="J635" s="11"/>
      <c r="K635" s="11"/>
      <c r="L635" s="22"/>
      <c r="M635" s="22"/>
      <c r="N635" s="22"/>
      <c r="O635" s="22"/>
      <c r="P635" s="22"/>
      <c r="Q635" s="22"/>
      <c r="R635" s="30"/>
      <c r="S635" s="30"/>
      <c r="T635" s="79"/>
      <c r="U635" s="9" t="s">
        <v>42</v>
      </c>
      <c r="V635" s="9" t="s">
        <v>371</v>
      </c>
      <c r="X635" s="9" t="s">
        <v>1271</v>
      </c>
    </row>
    <row r="636">
      <c r="A636" s="38" t="s">
        <v>1260</v>
      </c>
      <c r="B636" s="9" t="s">
        <v>1261</v>
      </c>
      <c r="E636" s="9" t="s">
        <v>1270</v>
      </c>
      <c r="F636" s="9" t="s">
        <v>39</v>
      </c>
      <c r="G636" s="9" t="s">
        <v>465</v>
      </c>
      <c r="H636" s="9" t="s">
        <v>370</v>
      </c>
      <c r="I636" s="10">
        <v>0.6</v>
      </c>
      <c r="J636" s="11"/>
      <c r="K636" s="11"/>
      <c r="L636" s="22"/>
      <c r="M636" s="22"/>
      <c r="N636" s="22"/>
      <c r="O636" s="22"/>
      <c r="P636" s="22"/>
      <c r="Q636" s="22"/>
      <c r="R636" s="30"/>
      <c r="S636" s="30"/>
      <c r="T636" s="79"/>
      <c r="U636" s="9" t="s">
        <v>1272</v>
      </c>
    </row>
    <row r="637">
      <c r="A637" s="38" t="s">
        <v>1260</v>
      </c>
      <c r="B637" s="9" t="s">
        <v>1261</v>
      </c>
      <c r="E637" s="9" t="s">
        <v>95</v>
      </c>
      <c r="F637" s="9" t="s">
        <v>39</v>
      </c>
      <c r="G637" s="9" t="s">
        <v>57</v>
      </c>
      <c r="H637" s="9" t="s">
        <v>898</v>
      </c>
      <c r="I637" s="10">
        <v>0.1</v>
      </c>
      <c r="J637" s="11"/>
      <c r="K637" s="11"/>
      <c r="L637" s="22"/>
      <c r="M637" s="22"/>
      <c r="N637" s="22"/>
      <c r="O637" s="22"/>
      <c r="P637" s="22"/>
      <c r="Q637" s="22"/>
      <c r="R637" s="30"/>
      <c r="S637" s="30"/>
      <c r="T637" s="79"/>
      <c r="U637" s="9" t="s">
        <v>42</v>
      </c>
      <c r="W637" s="9" t="s">
        <v>199</v>
      </c>
    </row>
    <row r="638">
      <c r="A638" s="38" t="s">
        <v>1260</v>
      </c>
      <c r="B638" s="9" t="s">
        <v>1261</v>
      </c>
      <c r="E638" s="9" t="s">
        <v>38</v>
      </c>
      <c r="F638" s="9" t="s">
        <v>87</v>
      </c>
      <c r="G638" s="9" t="s">
        <v>57</v>
      </c>
      <c r="H638" s="9" t="s">
        <v>450</v>
      </c>
      <c r="I638" s="11"/>
      <c r="J638" s="10">
        <v>0.1</v>
      </c>
      <c r="K638" s="10">
        <v>0.2</v>
      </c>
      <c r="L638" s="22"/>
      <c r="M638" s="22"/>
      <c r="N638" s="22"/>
      <c r="O638" s="22"/>
      <c r="P638" s="22"/>
      <c r="Q638" s="22"/>
      <c r="R638" s="30"/>
      <c r="S638" s="30"/>
      <c r="T638" s="79"/>
      <c r="U638" s="9" t="s">
        <v>42</v>
      </c>
      <c r="X638" s="9" t="s">
        <v>1273</v>
      </c>
    </row>
    <row r="639">
      <c r="A639" s="38" t="s">
        <v>1260</v>
      </c>
      <c r="B639" s="9" t="s">
        <v>1261</v>
      </c>
      <c r="E639" s="9" t="s">
        <v>38</v>
      </c>
      <c r="F639" s="9" t="s">
        <v>87</v>
      </c>
      <c r="G639" s="9" t="s">
        <v>465</v>
      </c>
      <c r="H639" s="9" t="s">
        <v>450</v>
      </c>
      <c r="I639" s="10">
        <v>0.6</v>
      </c>
      <c r="J639" s="11"/>
      <c r="K639" s="11"/>
      <c r="L639" s="22"/>
      <c r="M639" s="22"/>
      <c r="N639" s="22"/>
      <c r="O639" s="22"/>
      <c r="P639" s="22"/>
      <c r="Q639" s="22"/>
      <c r="R639" s="30"/>
      <c r="S639" s="30"/>
      <c r="T639" s="79"/>
      <c r="U639" s="9" t="s">
        <v>42</v>
      </c>
    </row>
    <row r="640">
      <c r="A640" s="38" t="s">
        <v>1260</v>
      </c>
      <c r="B640" s="9" t="s">
        <v>1261</v>
      </c>
      <c r="E640" s="9" t="s">
        <v>38</v>
      </c>
      <c r="F640" s="9" t="s">
        <v>1274</v>
      </c>
      <c r="G640" s="9" t="s">
        <v>57</v>
      </c>
      <c r="H640" s="9" t="s">
        <v>450</v>
      </c>
      <c r="I640" s="11"/>
      <c r="J640" s="10">
        <v>0.3</v>
      </c>
      <c r="K640" s="10">
        <v>0.6</v>
      </c>
      <c r="L640" s="22"/>
      <c r="M640" s="22"/>
      <c r="N640" s="22"/>
      <c r="O640" s="22"/>
      <c r="P640" s="22"/>
      <c r="Q640" s="22"/>
      <c r="R640" s="9">
        <v>4.0</v>
      </c>
      <c r="S640" s="30"/>
      <c r="T640" s="79"/>
      <c r="U640" s="9" t="s">
        <v>42</v>
      </c>
    </row>
    <row r="641">
      <c r="A641" s="38" t="s">
        <v>1260</v>
      </c>
      <c r="B641" s="9" t="s">
        <v>1261</v>
      </c>
      <c r="E641" s="9" t="s">
        <v>38</v>
      </c>
      <c r="F641" s="9" t="s">
        <v>1275</v>
      </c>
      <c r="G641" s="9" t="s">
        <v>463</v>
      </c>
      <c r="H641" s="9" t="s">
        <v>450</v>
      </c>
      <c r="I641" s="11"/>
      <c r="J641" s="10">
        <v>0.15</v>
      </c>
      <c r="K641" s="10">
        <v>0.75</v>
      </c>
      <c r="L641" s="22"/>
      <c r="M641" s="22"/>
      <c r="N641" s="22"/>
      <c r="O641" s="22"/>
      <c r="P641" s="22"/>
      <c r="Q641" s="22"/>
      <c r="R641" s="30"/>
      <c r="S641" s="30"/>
      <c r="T641" s="79"/>
      <c r="U641" s="9" t="s">
        <v>42</v>
      </c>
    </row>
    <row r="642">
      <c r="A642" s="38" t="s">
        <v>1260</v>
      </c>
      <c r="B642" s="9" t="s">
        <v>1261</v>
      </c>
      <c r="E642" s="9" t="s">
        <v>38</v>
      </c>
      <c r="F642" s="9" t="s">
        <v>1276</v>
      </c>
      <c r="G642" s="9" t="s">
        <v>57</v>
      </c>
      <c r="H642" s="9" t="s">
        <v>450</v>
      </c>
      <c r="I642" s="11"/>
      <c r="J642" s="10">
        <v>0.1</v>
      </c>
      <c r="K642" s="10">
        <v>0.3</v>
      </c>
      <c r="L642" s="22"/>
      <c r="M642" s="22"/>
      <c r="N642" s="22"/>
      <c r="O642" s="22"/>
      <c r="P642" s="22"/>
      <c r="Q642" s="22"/>
      <c r="R642" s="30"/>
      <c r="S642" s="30"/>
      <c r="T642" s="79"/>
      <c r="U642" s="9" t="s">
        <v>42</v>
      </c>
      <c r="V642" s="9" t="s">
        <v>1277</v>
      </c>
      <c r="W642" s="9" t="s">
        <v>1278</v>
      </c>
    </row>
    <row r="643">
      <c r="A643" s="38" t="s">
        <v>1260</v>
      </c>
      <c r="B643" s="9" t="s">
        <v>1261</v>
      </c>
      <c r="E643" s="9" t="s">
        <v>38</v>
      </c>
      <c r="F643" s="9" t="s">
        <v>1276</v>
      </c>
      <c r="G643" s="9" t="s">
        <v>465</v>
      </c>
      <c r="H643" s="9" t="s">
        <v>450</v>
      </c>
      <c r="I643" s="10">
        <v>0.9</v>
      </c>
      <c r="J643" s="11"/>
      <c r="K643" s="11"/>
      <c r="L643" s="22"/>
      <c r="M643" s="22"/>
      <c r="N643" s="22"/>
      <c r="O643" s="22"/>
      <c r="P643" s="22"/>
      <c r="Q643" s="22"/>
      <c r="R643" s="30"/>
      <c r="S643" s="30"/>
      <c r="T643" s="79"/>
      <c r="U643" s="9" t="s">
        <v>42</v>
      </c>
    </row>
    <row r="644">
      <c r="A644" s="38" t="s">
        <v>1260</v>
      </c>
      <c r="B644" s="9" t="s">
        <v>1261</v>
      </c>
      <c r="E644" s="9" t="s">
        <v>38</v>
      </c>
      <c r="F644" s="9" t="s">
        <v>1279</v>
      </c>
      <c r="G644" s="9" t="s">
        <v>57</v>
      </c>
      <c r="H644" s="9" t="s">
        <v>450</v>
      </c>
      <c r="I644" s="11"/>
      <c r="J644" s="11"/>
      <c r="K644" s="11"/>
      <c r="L644" s="22"/>
      <c r="M644" s="23">
        <v>0.0025</v>
      </c>
      <c r="N644" s="23">
        <v>0.015</v>
      </c>
      <c r="O644" s="23"/>
      <c r="P644" s="23"/>
      <c r="Q644" s="23"/>
      <c r="R644" s="30"/>
      <c r="S644" s="30"/>
      <c r="T644" s="79"/>
      <c r="U644" s="9" t="s">
        <v>42</v>
      </c>
      <c r="V644" s="9" t="s">
        <v>375</v>
      </c>
    </row>
    <row r="645">
      <c r="A645" s="38" t="s">
        <v>1260</v>
      </c>
      <c r="B645" s="9" t="s">
        <v>1261</v>
      </c>
      <c r="E645" s="9" t="s">
        <v>38</v>
      </c>
      <c r="F645" s="9" t="s">
        <v>1280</v>
      </c>
      <c r="G645" s="9" t="s">
        <v>57</v>
      </c>
      <c r="H645" s="9" t="s">
        <v>370</v>
      </c>
      <c r="I645" s="11"/>
      <c r="J645" s="10">
        <v>0.1</v>
      </c>
      <c r="K645" s="10">
        <v>0.2</v>
      </c>
      <c r="L645" s="22"/>
      <c r="M645" s="22"/>
      <c r="N645" s="22"/>
      <c r="O645" s="22"/>
      <c r="P645" s="22"/>
      <c r="Q645" s="22"/>
      <c r="R645" s="30"/>
      <c r="S645" s="30"/>
      <c r="T645" s="79"/>
      <c r="U645" s="9" t="s">
        <v>42</v>
      </c>
      <c r="V645" s="9" t="s">
        <v>377</v>
      </c>
    </row>
    <row r="646">
      <c r="A646" s="38" t="s">
        <v>1260</v>
      </c>
      <c r="B646" s="9" t="s">
        <v>1261</v>
      </c>
      <c r="E646" s="9" t="s">
        <v>38</v>
      </c>
      <c r="F646" s="9" t="s">
        <v>1281</v>
      </c>
      <c r="G646" s="9" t="s">
        <v>449</v>
      </c>
      <c r="H646" s="9" t="s">
        <v>450</v>
      </c>
      <c r="I646" s="10">
        <v>0.05</v>
      </c>
      <c r="J646" s="11"/>
      <c r="K646" s="11"/>
      <c r="L646" s="22"/>
      <c r="M646" s="22"/>
      <c r="N646" s="22"/>
      <c r="O646" s="22"/>
      <c r="P646" s="22"/>
      <c r="Q646" s="22"/>
      <c r="R646" s="9">
        <v>2.0</v>
      </c>
      <c r="S646" s="30"/>
      <c r="T646" s="79"/>
      <c r="U646" s="9" t="s">
        <v>42</v>
      </c>
    </row>
    <row r="647">
      <c r="A647" s="38" t="s">
        <v>1260</v>
      </c>
      <c r="B647" s="9" t="s">
        <v>1261</v>
      </c>
      <c r="E647" s="9" t="s">
        <v>38</v>
      </c>
      <c r="F647" s="9" t="s">
        <v>1281</v>
      </c>
      <c r="G647" s="9" t="s">
        <v>465</v>
      </c>
      <c r="H647" s="9" t="s">
        <v>450</v>
      </c>
      <c r="I647" s="10">
        <v>0.4</v>
      </c>
      <c r="J647" s="11"/>
      <c r="K647" s="11"/>
      <c r="L647" s="22"/>
      <c r="M647" s="22"/>
      <c r="N647" s="22"/>
      <c r="O647" s="22"/>
      <c r="P647" s="22"/>
      <c r="Q647" s="22"/>
      <c r="R647" s="9">
        <v>2.0</v>
      </c>
      <c r="S647" s="30"/>
      <c r="T647" s="79"/>
      <c r="U647" s="9" t="s">
        <v>42</v>
      </c>
    </row>
    <row r="648">
      <c r="A648" s="38" t="s">
        <v>1260</v>
      </c>
      <c r="B648" s="9" t="s">
        <v>1261</v>
      </c>
      <c r="E648" s="9" t="s">
        <v>38</v>
      </c>
      <c r="F648" s="9" t="s">
        <v>1282</v>
      </c>
      <c r="G648" s="9" t="s">
        <v>57</v>
      </c>
      <c r="H648" s="9" t="s">
        <v>450</v>
      </c>
      <c r="I648" s="10">
        <v>0.025</v>
      </c>
      <c r="J648" s="11"/>
      <c r="K648" s="11"/>
      <c r="L648" s="22"/>
      <c r="M648" s="22"/>
      <c r="N648" s="22"/>
      <c r="O648" s="22"/>
      <c r="P648" s="22"/>
      <c r="Q648" s="22"/>
      <c r="R648" s="9">
        <v>2.0</v>
      </c>
      <c r="S648" s="30"/>
      <c r="T648" s="79"/>
      <c r="U648" s="9" t="s">
        <v>42</v>
      </c>
      <c r="V648" s="9" t="s">
        <v>519</v>
      </c>
      <c r="W648" s="9" t="s">
        <v>1283</v>
      </c>
    </row>
    <row r="649">
      <c r="A649" s="38" t="s">
        <v>1260</v>
      </c>
      <c r="B649" s="9" t="s">
        <v>1261</v>
      </c>
      <c r="E649" s="9" t="s">
        <v>38</v>
      </c>
      <c r="F649" s="9" t="s">
        <v>1284</v>
      </c>
      <c r="G649" s="9"/>
      <c r="H649" s="9" t="s">
        <v>450</v>
      </c>
      <c r="I649" s="11"/>
      <c r="J649" s="10">
        <v>0.1</v>
      </c>
      <c r="K649" s="10">
        <v>0.3</v>
      </c>
      <c r="L649" s="22"/>
      <c r="M649" s="22"/>
      <c r="N649" s="22"/>
      <c r="O649" s="22"/>
      <c r="P649" s="22"/>
      <c r="Q649" s="22"/>
      <c r="R649" s="30"/>
      <c r="S649" s="9">
        <v>4.0</v>
      </c>
      <c r="T649" s="79">
        <v>6.0</v>
      </c>
      <c r="U649" s="9" t="s">
        <v>42</v>
      </c>
      <c r="X649" s="9" t="s">
        <v>368</v>
      </c>
    </row>
    <row r="650">
      <c r="A650" s="38" t="s">
        <v>1260</v>
      </c>
      <c r="B650" s="9" t="s">
        <v>1261</v>
      </c>
      <c r="E650" s="9" t="s">
        <v>38</v>
      </c>
      <c r="F650" s="9" t="s">
        <v>1284</v>
      </c>
      <c r="G650" s="9" t="s">
        <v>465</v>
      </c>
      <c r="H650" s="9" t="s">
        <v>450</v>
      </c>
      <c r="I650" s="10">
        <v>2.4</v>
      </c>
      <c r="J650" s="11"/>
      <c r="K650" s="11"/>
      <c r="L650" s="22"/>
      <c r="M650" s="22"/>
      <c r="N650" s="22"/>
      <c r="O650" s="22"/>
      <c r="P650" s="22"/>
      <c r="Q650" s="22"/>
      <c r="R650" s="30"/>
      <c r="S650" s="30"/>
      <c r="T650" s="79"/>
      <c r="U650" s="9" t="s">
        <v>42</v>
      </c>
    </row>
    <row r="651">
      <c r="A651" s="38" t="s">
        <v>1260</v>
      </c>
      <c r="B651" s="9" t="s">
        <v>1261</v>
      </c>
      <c r="E651" s="9" t="s">
        <v>38</v>
      </c>
      <c r="F651" s="9" t="s">
        <v>1285</v>
      </c>
      <c r="G651" s="9"/>
      <c r="H651" s="9" t="s">
        <v>450</v>
      </c>
      <c r="I651" s="10">
        <v>0.1</v>
      </c>
      <c r="J651" s="11"/>
      <c r="K651" s="11"/>
      <c r="L651" s="22"/>
      <c r="M651" s="22"/>
      <c r="N651" s="22"/>
      <c r="O651" s="22"/>
      <c r="P651" s="22"/>
      <c r="Q651" s="22"/>
      <c r="R651" s="9">
        <v>2.0</v>
      </c>
      <c r="S651" s="30"/>
      <c r="T651" s="79"/>
      <c r="U651" s="9" t="s">
        <v>42</v>
      </c>
    </row>
    <row r="652">
      <c r="A652" s="38" t="s">
        <v>1260</v>
      </c>
      <c r="B652" s="9" t="s">
        <v>1261</v>
      </c>
      <c r="E652" s="9" t="s">
        <v>38</v>
      </c>
      <c r="F652" s="9" t="s">
        <v>1286</v>
      </c>
      <c r="G652" s="9"/>
      <c r="H652" s="9" t="s">
        <v>450</v>
      </c>
      <c r="I652" s="11"/>
      <c r="J652" s="10">
        <v>0.4</v>
      </c>
      <c r="K652" s="10">
        <v>1.4</v>
      </c>
      <c r="L652" s="22"/>
      <c r="M652" s="22"/>
      <c r="N652" s="22"/>
      <c r="O652" s="22"/>
      <c r="P652" s="22"/>
      <c r="Q652" s="22"/>
      <c r="R652" s="30"/>
      <c r="S652" s="30"/>
      <c r="T652" s="79"/>
      <c r="U652" s="9" t="s">
        <v>42</v>
      </c>
    </row>
    <row r="653">
      <c r="A653" s="38" t="s">
        <v>1260</v>
      </c>
      <c r="B653" s="9" t="s">
        <v>1261</v>
      </c>
      <c r="D653" s="9" t="s">
        <v>1287</v>
      </c>
      <c r="E653" s="9" t="s">
        <v>38</v>
      </c>
      <c r="F653" s="9" t="s">
        <v>1288</v>
      </c>
      <c r="G653" s="9"/>
      <c r="H653" s="9" t="s">
        <v>450</v>
      </c>
      <c r="I653" s="10">
        <v>0.3</v>
      </c>
      <c r="J653" s="11"/>
      <c r="K653" s="11"/>
      <c r="L653" s="22"/>
      <c r="M653" s="22"/>
      <c r="N653" s="22"/>
      <c r="O653" s="22"/>
      <c r="P653" s="22"/>
      <c r="Q653" s="22"/>
      <c r="R653" s="30"/>
      <c r="S653" s="30"/>
      <c r="T653" s="79"/>
      <c r="U653" s="9" t="s">
        <v>42</v>
      </c>
      <c r="X653" s="9" t="s">
        <v>1289</v>
      </c>
    </row>
    <row r="654">
      <c r="A654" s="38" t="s">
        <v>1260</v>
      </c>
      <c r="B654" s="74" t="s">
        <v>386</v>
      </c>
      <c r="C654" s="39"/>
      <c r="D654" s="39"/>
      <c r="E654" s="38" t="s">
        <v>38</v>
      </c>
      <c r="F654" s="38" t="s">
        <v>39</v>
      </c>
      <c r="G654" s="38" t="s">
        <v>449</v>
      </c>
      <c r="H654" s="38" t="s">
        <v>450</v>
      </c>
      <c r="I654" s="41">
        <v>250.0</v>
      </c>
      <c r="J654" s="58"/>
      <c r="K654" s="58"/>
      <c r="L654" s="67"/>
      <c r="M654" s="67"/>
      <c r="N654" s="67"/>
      <c r="O654" s="67"/>
      <c r="P654" s="67"/>
      <c r="Q654" s="67"/>
      <c r="R654" s="39"/>
      <c r="S654" s="38">
        <v>2.0</v>
      </c>
      <c r="T654" s="78">
        <v>3.0</v>
      </c>
      <c r="U654" s="38" t="s">
        <v>42</v>
      </c>
      <c r="V654" s="38" t="s">
        <v>1290</v>
      </c>
      <c r="W654" s="39"/>
      <c r="X654" s="38" t="s">
        <v>1291</v>
      </c>
      <c r="Y654" s="38" t="s">
        <v>1292</v>
      </c>
      <c r="Z654" s="38" t="s">
        <v>388</v>
      </c>
      <c r="AA654" s="38" t="s">
        <v>389</v>
      </c>
      <c r="AB654" s="38" t="s">
        <v>1293</v>
      </c>
      <c r="AC654" s="38" t="s">
        <v>1294</v>
      </c>
      <c r="AD654" s="38" t="s">
        <v>1295</v>
      </c>
      <c r="AE654" s="38" t="s">
        <v>1296</v>
      </c>
      <c r="AF654" s="72" t="s">
        <v>1297</v>
      </c>
      <c r="AG654" s="72" t="s">
        <v>1298</v>
      </c>
      <c r="AH654" s="72" t="s">
        <v>1299</v>
      </c>
      <c r="AI654" s="72" t="s">
        <v>1300</v>
      </c>
    </row>
    <row r="655">
      <c r="A655" s="38" t="s">
        <v>1260</v>
      </c>
      <c r="B655" s="9" t="s">
        <v>386</v>
      </c>
      <c r="E655" s="9" t="s">
        <v>38</v>
      </c>
      <c r="F655" s="9" t="s">
        <v>39</v>
      </c>
      <c r="G655" s="9" t="s">
        <v>463</v>
      </c>
      <c r="H655" s="9" t="s">
        <v>450</v>
      </c>
      <c r="I655" s="11"/>
      <c r="J655" s="10">
        <v>250.0</v>
      </c>
      <c r="K655" s="10">
        <v>1000.0</v>
      </c>
      <c r="L655" s="22"/>
      <c r="M655" s="22"/>
      <c r="N655" s="22"/>
      <c r="O655" s="22"/>
      <c r="P655" s="22"/>
      <c r="Q655" s="22"/>
      <c r="R655" s="30"/>
      <c r="S655" s="9">
        <v>2.0</v>
      </c>
      <c r="T655" s="79">
        <v>4.0</v>
      </c>
      <c r="U655" s="9" t="s">
        <v>42</v>
      </c>
    </row>
    <row r="656">
      <c r="A656" s="38" t="s">
        <v>1260</v>
      </c>
      <c r="B656" s="9" t="s">
        <v>386</v>
      </c>
      <c r="E656" s="9" t="s">
        <v>38</v>
      </c>
      <c r="F656" s="9" t="s">
        <v>39</v>
      </c>
      <c r="G656" s="9" t="s">
        <v>465</v>
      </c>
      <c r="H656" s="9" t="s">
        <v>450</v>
      </c>
      <c r="I656" s="10">
        <v>3000.0</v>
      </c>
      <c r="J656" s="11"/>
      <c r="K656" s="11"/>
      <c r="L656" s="22"/>
      <c r="M656" s="22"/>
      <c r="N656" s="22"/>
      <c r="O656" s="22"/>
      <c r="P656" s="22"/>
      <c r="Q656" s="22"/>
      <c r="R656" s="30"/>
      <c r="S656" s="30"/>
      <c r="T656" s="79"/>
      <c r="U656" s="9" t="s">
        <v>42</v>
      </c>
    </row>
    <row r="657">
      <c r="A657" s="38" t="s">
        <v>1260</v>
      </c>
      <c r="B657" s="9" t="s">
        <v>386</v>
      </c>
      <c r="E657" s="9" t="s">
        <v>38</v>
      </c>
      <c r="F657" s="9" t="s">
        <v>39</v>
      </c>
      <c r="G657" s="9" t="s">
        <v>57</v>
      </c>
      <c r="H657" s="9" t="s">
        <v>552</v>
      </c>
      <c r="I657" s="11"/>
      <c r="J657" s="10">
        <v>250.0</v>
      </c>
      <c r="K657" s="10">
        <v>1000.0</v>
      </c>
      <c r="L657" s="22"/>
      <c r="M657" s="22"/>
      <c r="N657" s="22"/>
      <c r="O657" s="22"/>
      <c r="P657" s="22"/>
      <c r="Q657" s="22"/>
      <c r="R657" s="30"/>
      <c r="S657" s="9">
        <v>3.0</v>
      </c>
      <c r="T657" s="79">
        <v>4.0</v>
      </c>
      <c r="U657" s="9" t="s">
        <v>42</v>
      </c>
      <c r="V657" s="9" t="s">
        <v>1301</v>
      </c>
    </row>
    <row r="658">
      <c r="A658" s="38" t="s">
        <v>1260</v>
      </c>
      <c r="B658" s="9" t="s">
        <v>386</v>
      </c>
      <c r="E658" s="9" t="s">
        <v>38</v>
      </c>
      <c r="F658" s="9" t="s">
        <v>39</v>
      </c>
      <c r="G658" s="9" t="s">
        <v>465</v>
      </c>
      <c r="H658" s="9" t="s">
        <v>552</v>
      </c>
      <c r="I658" s="10">
        <v>4000.0</v>
      </c>
      <c r="J658" s="11"/>
      <c r="K658" s="11"/>
      <c r="L658" s="22"/>
      <c r="M658" s="22"/>
      <c r="N658" s="22"/>
      <c r="O658" s="22"/>
      <c r="P658" s="22"/>
      <c r="Q658" s="22"/>
      <c r="R658" s="30"/>
      <c r="S658" s="30"/>
      <c r="T658" s="79"/>
      <c r="U658" s="9" t="s">
        <v>42</v>
      </c>
    </row>
    <row r="659">
      <c r="A659" s="38" t="s">
        <v>1260</v>
      </c>
      <c r="B659" s="9" t="s">
        <v>386</v>
      </c>
      <c r="E659" s="9" t="s">
        <v>82</v>
      </c>
      <c r="F659" s="9" t="s">
        <v>39</v>
      </c>
      <c r="G659" s="9" t="s">
        <v>57</v>
      </c>
      <c r="H659" s="9" t="s">
        <v>450</v>
      </c>
      <c r="I659" s="11"/>
      <c r="J659" s="11"/>
      <c r="K659" s="11"/>
      <c r="L659" s="22"/>
      <c r="M659" s="23">
        <v>2.5</v>
      </c>
      <c r="N659" s="23">
        <v>5.0</v>
      </c>
      <c r="O659" s="23"/>
      <c r="P659" s="23"/>
      <c r="Q659" s="23"/>
      <c r="R659" s="9">
        <v>3.0</v>
      </c>
      <c r="S659" s="30"/>
      <c r="T659" s="79"/>
      <c r="U659" s="9" t="s">
        <v>42</v>
      </c>
    </row>
    <row r="660">
      <c r="A660" s="38" t="s">
        <v>1260</v>
      </c>
      <c r="B660" s="9" t="s">
        <v>386</v>
      </c>
      <c r="E660" s="9" t="s">
        <v>82</v>
      </c>
      <c r="F660" s="9" t="s">
        <v>39</v>
      </c>
      <c r="G660" s="9" t="s">
        <v>57</v>
      </c>
      <c r="H660" s="9" t="s">
        <v>552</v>
      </c>
      <c r="I660" s="11"/>
      <c r="J660" s="11"/>
      <c r="K660" s="11"/>
      <c r="L660" s="22"/>
      <c r="M660" s="23">
        <v>2.5</v>
      </c>
      <c r="N660" s="23">
        <v>5.0</v>
      </c>
      <c r="O660" s="23"/>
      <c r="P660" s="23"/>
      <c r="Q660" s="23"/>
      <c r="R660" s="9">
        <v>3.0</v>
      </c>
      <c r="S660" s="30"/>
      <c r="T660" s="79"/>
      <c r="U660" s="9" t="s">
        <v>42</v>
      </c>
    </row>
    <row r="661">
      <c r="A661" s="38" t="s">
        <v>1260</v>
      </c>
      <c r="B661" s="9" t="s">
        <v>386</v>
      </c>
      <c r="E661" s="9" t="s">
        <v>113</v>
      </c>
      <c r="F661" s="9" t="s">
        <v>39</v>
      </c>
      <c r="G661" s="9" t="s">
        <v>57</v>
      </c>
      <c r="H661" s="9" t="s">
        <v>450</v>
      </c>
      <c r="I661" s="11"/>
      <c r="J661" s="11"/>
      <c r="K661" s="11"/>
      <c r="L661" s="23">
        <v>10.0</v>
      </c>
      <c r="M661" s="22"/>
      <c r="N661" s="22"/>
      <c r="O661" s="22"/>
      <c r="P661" s="22"/>
      <c r="Q661" s="22"/>
      <c r="R661" s="9">
        <v>2.0</v>
      </c>
      <c r="S661" s="30"/>
      <c r="T661" s="79"/>
      <c r="U661" s="9" t="s">
        <v>42</v>
      </c>
      <c r="V661" s="9" t="s">
        <v>1291</v>
      </c>
    </row>
    <row r="662">
      <c r="A662" s="38" t="s">
        <v>1260</v>
      </c>
      <c r="B662" s="9" t="s">
        <v>386</v>
      </c>
      <c r="E662" s="9" t="s">
        <v>38</v>
      </c>
      <c r="F662" s="9" t="s">
        <v>114</v>
      </c>
      <c r="G662" s="9" t="s">
        <v>57</v>
      </c>
      <c r="H662" s="9" t="s">
        <v>552</v>
      </c>
      <c r="I662" s="11"/>
      <c r="J662" s="11"/>
      <c r="K662" s="11"/>
      <c r="L662" s="22"/>
      <c r="M662" s="23">
        <v>20.0</v>
      </c>
      <c r="N662" s="23">
        <v>40.0</v>
      </c>
      <c r="O662" s="23"/>
      <c r="P662" s="23"/>
      <c r="Q662" s="23"/>
      <c r="R662" s="9">
        <v>4.0</v>
      </c>
      <c r="S662" s="30"/>
      <c r="T662" s="79"/>
      <c r="U662" s="9" t="s">
        <v>42</v>
      </c>
    </row>
    <row r="663">
      <c r="A663" s="38" t="s">
        <v>1260</v>
      </c>
      <c r="B663" s="9" t="s">
        <v>386</v>
      </c>
      <c r="E663" s="9" t="s">
        <v>38</v>
      </c>
      <c r="F663" s="9" t="s">
        <v>114</v>
      </c>
      <c r="G663" s="9" t="s">
        <v>57</v>
      </c>
      <c r="H663" s="9" t="s">
        <v>552</v>
      </c>
      <c r="I663" s="11"/>
      <c r="J663" s="11"/>
      <c r="K663" s="11"/>
      <c r="L663" s="23">
        <v>65.0</v>
      </c>
      <c r="M663" s="22"/>
      <c r="N663" s="22"/>
      <c r="O663" s="22"/>
      <c r="P663" s="22"/>
      <c r="Q663" s="22"/>
      <c r="R663" s="30"/>
      <c r="S663" s="30"/>
      <c r="T663" s="79"/>
      <c r="U663" s="9" t="s">
        <v>42</v>
      </c>
    </row>
    <row r="664">
      <c r="A664" s="38" t="s">
        <v>1260</v>
      </c>
      <c r="B664" s="9" t="s">
        <v>386</v>
      </c>
      <c r="E664" s="9" t="s">
        <v>113</v>
      </c>
      <c r="F664" s="9" t="s">
        <v>114</v>
      </c>
      <c r="G664" s="9" t="s">
        <v>57</v>
      </c>
      <c r="H664" s="9" t="s">
        <v>552</v>
      </c>
      <c r="I664" s="11"/>
      <c r="J664" s="11"/>
      <c r="K664" s="11"/>
      <c r="L664" s="22"/>
      <c r="M664" s="23">
        <v>20.0</v>
      </c>
      <c r="N664" s="23">
        <v>40.0</v>
      </c>
      <c r="O664" s="23"/>
      <c r="P664" s="23"/>
      <c r="Q664" s="23"/>
      <c r="R664" s="9">
        <v>4.0</v>
      </c>
      <c r="S664" s="30"/>
      <c r="T664" s="79"/>
      <c r="U664" s="9" t="s">
        <v>42</v>
      </c>
    </row>
    <row r="665">
      <c r="A665" s="38" t="s">
        <v>1260</v>
      </c>
      <c r="B665" s="9" t="s">
        <v>386</v>
      </c>
      <c r="E665" s="9" t="s">
        <v>113</v>
      </c>
      <c r="F665" s="9" t="s">
        <v>114</v>
      </c>
      <c r="G665" s="9" t="s">
        <v>57</v>
      </c>
      <c r="H665" s="9" t="s">
        <v>552</v>
      </c>
      <c r="I665" s="11"/>
      <c r="J665" s="11"/>
      <c r="K665" s="11"/>
      <c r="L665" s="23">
        <v>65.0</v>
      </c>
      <c r="M665" s="22"/>
      <c r="N665" s="22"/>
      <c r="O665" s="22"/>
      <c r="P665" s="22"/>
      <c r="Q665" s="22"/>
      <c r="R665" s="30"/>
      <c r="S665" s="30"/>
      <c r="T665" s="79"/>
      <c r="U665" s="9" t="s">
        <v>42</v>
      </c>
    </row>
    <row r="666">
      <c r="A666" s="38" t="s">
        <v>1302</v>
      </c>
      <c r="B666" s="74" t="s">
        <v>1303</v>
      </c>
      <c r="C666" s="38" t="s">
        <v>1304</v>
      </c>
      <c r="D666" s="39"/>
      <c r="E666" s="38" t="s">
        <v>38</v>
      </c>
      <c r="F666" s="38" t="s">
        <v>1305</v>
      </c>
      <c r="G666" s="38" t="s">
        <v>449</v>
      </c>
      <c r="H666" s="38" t="s">
        <v>450</v>
      </c>
      <c r="I666" s="58"/>
      <c r="J666" s="58"/>
      <c r="K666" s="58"/>
      <c r="L666" s="44">
        <v>3.0</v>
      </c>
      <c r="M666" s="67"/>
      <c r="N666" s="67"/>
      <c r="O666" s="67"/>
      <c r="P666" s="67"/>
      <c r="Q666" s="67"/>
      <c r="R666" s="39"/>
      <c r="S666" s="38">
        <v>2.0</v>
      </c>
      <c r="T666" s="78">
        <v>3.0</v>
      </c>
      <c r="U666" s="38" t="s">
        <v>42</v>
      </c>
      <c r="V666" s="39"/>
      <c r="W666" s="39"/>
      <c r="X666" s="39"/>
      <c r="Y666" s="38" t="s">
        <v>1306</v>
      </c>
      <c r="Z666" s="38" t="s">
        <v>1307</v>
      </c>
      <c r="AA666" s="39"/>
      <c r="AB666" s="38" t="s">
        <v>1308</v>
      </c>
      <c r="AC666" s="38" t="s">
        <v>1309</v>
      </c>
      <c r="AD666" s="38" t="s">
        <v>1310</v>
      </c>
      <c r="AE666" s="38" t="s">
        <v>1311</v>
      </c>
      <c r="AF666" s="72" t="s">
        <v>1312</v>
      </c>
      <c r="AG666" s="72" t="s">
        <v>1313</v>
      </c>
      <c r="AH666" s="72" t="s">
        <v>1314</v>
      </c>
      <c r="AI666" s="72" t="s">
        <v>1315</v>
      </c>
    </row>
    <row r="667">
      <c r="A667" s="9" t="s">
        <v>1302</v>
      </c>
      <c r="B667" s="9" t="s">
        <v>1303</v>
      </c>
      <c r="C667" s="9" t="s">
        <v>1304</v>
      </c>
      <c r="E667" s="9" t="s">
        <v>38</v>
      </c>
      <c r="F667" s="9" t="s">
        <v>1305</v>
      </c>
      <c r="G667" s="9" t="s">
        <v>57</v>
      </c>
      <c r="H667" s="38" t="s">
        <v>450</v>
      </c>
      <c r="I667" s="11"/>
      <c r="J667" s="11"/>
      <c r="K667" s="11"/>
      <c r="L667" s="22"/>
      <c r="M667" s="23">
        <v>3.0</v>
      </c>
      <c r="N667" s="23">
        <v>8.0</v>
      </c>
      <c r="O667" s="23"/>
      <c r="P667" s="23"/>
      <c r="Q667" s="23"/>
      <c r="R667" s="30"/>
      <c r="S667" s="30"/>
      <c r="T667" s="79"/>
      <c r="U667" s="9" t="s">
        <v>42</v>
      </c>
    </row>
    <row r="668">
      <c r="A668" s="9" t="s">
        <v>1302</v>
      </c>
      <c r="B668" s="9" t="s">
        <v>1303</v>
      </c>
      <c r="C668" s="9" t="s">
        <v>1304</v>
      </c>
      <c r="E668" s="9" t="s">
        <v>80</v>
      </c>
      <c r="F668" s="9" t="s">
        <v>1305</v>
      </c>
      <c r="G668" s="9" t="s">
        <v>449</v>
      </c>
      <c r="H668" s="38" t="s">
        <v>450</v>
      </c>
      <c r="I668" s="11"/>
      <c r="J668" s="11"/>
      <c r="K668" s="11"/>
      <c r="L668" s="23">
        <v>10.0</v>
      </c>
      <c r="M668" s="22"/>
      <c r="N668" s="22"/>
      <c r="O668" s="22"/>
      <c r="P668" s="22"/>
      <c r="Q668" s="22"/>
      <c r="R668" s="9">
        <v>3.0</v>
      </c>
      <c r="S668" s="30"/>
      <c r="T668" s="79"/>
      <c r="U668" s="9" t="s">
        <v>42</v>
      </c>
    </row>
    <row r="669">
      <c r="A669" s="9" t="s">
        <v>1302</v>
      </c>
      <c r="B669" s="9" t="s">
        <v>1303</v>
      </c>
      <c r="C669" s="9" t="s">
        <v>1304</v>
      </c>
      <c r="E669" s="9" t="s">
        <v>80</v>
      </c>
      <c r="F669" s="9" t="s">
        <v>1305</v>
      </c>
      <c r="G669" s="9" t="s">
        <v>57</v>
      </c>
      <c r="H669" s="38" t="s">
        <v>450</v>
      </c>
      <c r="I669" s="11"/>
      <c r="J669" s="11"/>
      <c r="K669" s="11"/>
      <c r="L669" s="22"/>
      <c r="M669" s="23">
        <v>8.0</v>
      </c>
      <c r="N669" s="23">
        <v>15.0</v>
      </c>
      <c r="O669" s="23"/>
      <c r="P669" s="23"/>
      <c r="Q669" s="23"/>
      <c r="R669" s="30"/>
      <c r="S669" s="9">
        <v>2.0</v>
      </c>
      <c r="T669" s="79">
        <v>3.0</v>
      </c>
      <c r="U669" s="9" t="s">
        <v>42</v>
      </c>
    </row>
    <row r="670">
      <c r="A670" s="9" t="s">
        <v>1302</v>
      </c>
      <c r="B670" s="9" t="s">
        <v>1303</v>
      </c>
      <c r="C670" s="9" t="s">
        <v>1304</v>
      </c>
      <c r="E670" s="9" t="s">
        <v>77</v>
      </c>
      <c r="F670" s="9" t="s">
        <v>1305</v>
      </c>
      <c r="G670" s="9" t="s">
        <v>449</v>
      </c>
      <c r="H670" s="38" t="s">
        <v>450</v>
      </c>
      <c r="I670" s="11"/>
      <c r="J670" s="11"/>
      <c r="K670" s="11"/>
      <c r="L670" s="23">
        <v>3.0</v>
      </c>
      <c r="M670" s="22"/>
      <c r="N670" s="22"/>
      <c r="O670" s="22"/>
      <c r="P670" s="22"/>
      <c r="Q670" s="22"/>
      <c r="R670" s="9">
        <v>3.0</v>
      </c>
      <c r="S670" s="30"/>
      <c r="T670" s="79"/>
      <c r="U670" s="9" t="s">
        <v>42</v>
      </c>
    </row>
    <row r="671">
      <c r="A671" s="9" t="s">
        <v>1302</v>
      </c>
      <c r="B671" s="9" t="s">
        <v>1303</v>
      </c>
      <c r="C671" s="9" t="s">
        <v>1304</v>
      </c>
      <c r="E671" s="9" t="s">
        <v>77</v>
      </c>
      <c r="F671" s="9" t="s">
        <v>1305</v>
      </c>
      <c r="G671" s="9" t="s">
        <v>57</v>
      </c>
      <c r="H671" s="38" t="s">
        <v>450</v>
      </c>
      <c r="I671" s="11"/>
      <c r="J671" s="11"/>
      <c r="K671" s="11"/>
      <c r="L671" s="22"/>
      <c r="M671" s="23">
        <v>3.0</v>
      </c>
      <c r="N671" s="23">
        <v>8.0</v>
      </c>
      <c r="O671" s="23"/>
      <c r="P671" s="23"/>
      <c r="Q671" s="23"/>
      <c r="R671" s="30"/>
      <c r="S671" s="9">
        <v>2.0</v>
      </c>
      <c r="T671" s="79">
        <v>3.0</v>
      </c>
      <c r="U671" s="9" t="s">
        <v>42</v>
      </c>
    </row>
    <row r="672">
      <c r="A672" s="38" t="s">
        <v>394</v>
      </c>
      <c r="B672" s="74" t="s">
        <v>1316</v>
      </c>
      <c r="C672" s="38" t="s">
        <v>1317</v>
      </c>
      <c r="D672" s="39"/>
      <c r="E672" s="38" t="s">
        <v>38</v>
      </c>
      <c r="F672" s="38" t="s">
        <v>1318</v>
      </c>
      <c r="G672" s="38" t="s">
        <v>449</v>
      </c>
      <c r="H672" s="38" t="s">
        <v>552</v>
      </c>
      <c r="I672" s="58"/>
      <c r="J672" s="58"/>
      <c r="K672" s="58"/>
      <c r="L672" s="67"/>
      <c r="M672" s="44" t="s">
        <v>1319</v>
      </c>
      <c r="N672" s="44">
        <v>3.0E-4</v>
      </c>
      <c r="O672" s="44"/>
      <c r="P672" s="44"/>
      <c r="Q672" s="44"/>
      <c r="R672" s="39"/>
      <c r="S672" s="39"/>
      <c r="T672" s="78"/>
      <c r="U672" s="38" t="s">
        <v>68</v>
      </c>
      <c r="V672" s="39"/>
      <c r="W672" s="39"/>
      <c r="X672" s="39"/>
      <c r="Y672" s="38" t="s">
        <v>1320</v>
      </c>
      <c r="Z672" s="38" t="s">
        <v>1321</v>
      </c>
      <c r="AA672" s="39"/>
      <c r="AB672" s="38" t="s">
        <v>1322</v>
      </c>
      <c r="AC672" s="38" t="s">
        <v>1323</v>
      </c>
      <c r="AD672" s="38" t="s">
        <v>1324</v>
      </c>
      <c r="AE672" s="38" t="s">
        <v>1325</v>
      </c>
      <c r="AF672" s="72" t="s">
        <v>1326</v>
      </c>
      <c r="AG672" s="72" t="s">
        <v>1327</v>
      </c>
      <c r="AH672" s="72" t="s">
        <v>1328</v>
      </c>
      <c r="AI672" s="39"/>
    </row>
    <row r="673">
      <c r="A673" s="9" t="s">
        <v>394</v>
      </c>
      <c r="B673" s="9" t="s">
        <v>1316</v>
      </c>
      <c r="C673" s="9" t="s">
        <v>1317</v>
      </c>
      <c r="E673" s="9" t="s">
        <v>38</v>
      </c>
      <c r="F673" s="9" t="s">
        <v>1318</v>
      </c>
      <c r="G673" s="9" t="s">
        <v>97</v>
      </c>
      <c r="H673" s="9" t="s">
        <v>552</v>
      </c>
      <c r="I673" s="11"/>
      <c r="J673" s="11"/>
      <c r="K673" s="11"/>
      <c r="L673" s="22"/>
      <c r="M673" s="23" t="s">
        <v>1329</v>
      </c>
      <c r="N673" s="23">
        <v>1.0E-4</v>
      </c>
      <c r="O673" s="23"/>
      <c r="P673" s="23"/>
      <c r="Q673" s="23"/>
      <c r="R673" s="30"/>
      <c r="S673" s="30"/>
      <c r="T673" s="79"/>
      <c r="U673" s="9" t="s">
        <v>68</v>
      </c>
      <c r="V673" s="9" t="s">
        <v>1330</v>
      </c>
      <c r="X673" s="9" t="s">
        <v>1331</v>
      </c>
    </row>
    <row r="674">
      <c r="A674" s="9" t="s">
        <v>394</v>
      </c>
      <c r="B674" s="9" t="s">
        <v>1316</v>
      </c>
      <c r="C674" s="9" t="s">
        <v>1317</v>
      </c>
      <c r="E674" s="9" t="s">
        <v>38</v>
      </c>
      <c r="F674" s="9" t="s">
        <v>1318</v>
      </c>
      <c r="G674" s="9" t="s">
        <v>97</v>
      </c>
      <c r="H674" s="9" t="s">
        <v>552</v>
      </c>
      <c r="I674" s="11"/>
      <c r="J674" s="11"/>
      <c r="K674" s="11"/>
      <c r="L674" s="23">
        <v>0.0016</v>
      </c>
      <c r="M674" s="22"/>
      <c r="N674" s="22"/>
      <c r="O674" s="22"/>
      <c r="P674" s="22"/>
      <c r="Q674" s="22"/>
      <c r="R674" s="30"/>
      <c r="S674" s="30"/>
      <c r="T674" s="79"/>
      <c r="U674" s="9" t="s">
        <v>68</v>
      </c>
      <c r="X674" s="9" t="s">
        <v>1332</v>
      </c>
    </row>
    <row r="675">
      <c r="A675" s="9" t="s">
        <v>394</v>
      </c>
      <c r="B675" s="9" t="s">
        <v>1316</v>
      </c>
      <c r="C675" s="9" t="s">
        <v>1317</v>
      </c>
      <c r="E675" s="9" t="s">
        <v>113</v>
      </c>
      <c r="F675" s="9" t="s">
        <v>1318</v>
      </c>
      <c r="G675" s="9" t="s">
        <v>449</v>
      </c>
      <c r="H675" s="9" t="s">
        <v>552</v>
      </c>
      <c r="I675" s="11"/>
      <c r="J675" s="11"/>
      <c r="K675" s="11"/>
      <c r="L675" s="23">
        <v>2.0E-4</v>
      </c>
      <c r="M675" s="22"/>
      <c r="N675" s="22"/>
      <c r="O675" s="22"/>
      <c r="P675" s="22"/>
      <c r="Q675" s="22"/>
      <c r="R675" s="30"/>
      <c r="S675" s="30"/>
      <c r="T675" s="79"/>
      <c r="U675" s="9" t="s">
        <v>68</v>
      </c>
      <c r="V675" s="9" t="s">
        <v>1333</v>
      </c>
    </row>
    <row r="676">
      <c r="A676" s="9" t="s">
        <v>394</v>
      </c>
      <c r="B676" s="9" t="s">
        <v>1316</v>
      </c>
      <c r="C676" s="9" t="s">
        <v>1317</v>
      </c>
      <c r="E676" s="9" t="s">
        <v>113</v>
      </c>
      <c r="F676" s="9" t="s">
        <v>1318</v>
      </c>
      <c r="G676" s="9" t="s">
        <v>97</v>
      </c>
      <c r="H676" s="9" t="s">
        <v>552</v>
      </c>
      <c r="I676" s="11"/>
      <c r="J676" s="11"/>
      <c r="K676" s="11"/>
      <c r="L676" s="22"/>
      <c r="M676" s="23">
        <v>3.0E-4</v>
      </c>
      <c r="N676" s="23">
        <v>5.0E-4</v>
      </c>
      <c r="O676" s="23"/>
      <c r="P676" s="23"/>
      <c r="Q676" s="23"/>
      <c r="R676" s="30"/>
      <c r="S676" s="30"/>
      <c r="T676" s="79"/>
      <c r="U676" s="9" t="s">
        <v>68</v>
      </c>
      <c r="V676" s="9" t="s">
        <v>1334</v>
      </c>
    </row>
    <row r="677">
      <c r="A677" s="9" t="s">
        <v>394</v>
      </c>
      <c r="B677" s="9" t="s">
        <v>1316</v>
      </c>
      <c r="C677" s="9" t="s">
        <v>1317</v>
      </c>
      <c r="E677" s="9" t="s">
        <v>113</v>
      </c>
      <c r="F677" s="9" t="s">
        <v>1318</v>
      </c>
      <c r="G677" s="9" t="s">
        <v>465</v>
      </c>
      <c r="H677" s="9" t="s">
        <v>552</v>
      </c>
      <c r="I677" s="11"/>
      <c r="J677" s="11"/>
      <c r="K677" s="11"/>
      <c r="L677" s="23">
        <v>8.0E-4</v>
      </c>
      <c r="M677" s="22"/>
      <c r="N677" s="22"/>
      <c r="O677" s="22"/>
      <c r="P677" s="22"/>
      <c r="Q677" s="22"/>
      <c r="R677" s="30"/>
      <c r="S677" s="30"/>
      <c r="T677" s="79"/>
      <c r="U677" s="9" t="s">
        <v>68</v>
      </c>
    </row>
    <row r="678">
      <c r="A678" s="38" t="s">
        <v>1335</v>
      </c>
      <c r="B678" s="74" t="s">
        <v>1336</v>
      </c>
      <c r="C678" s="39"/>
      <c r="D678" s="39"/>
      <c r="E678" s="38" t="s">
        <v>38</v>
      </c>
      <c r="F678" s="38" t="s">
        <v>64</v>
      </c>
      <c r="G678" s="38" t="s">
        <v>57</v>
      </c>
      <c r="H678" s="38" t="s">
        <v>552</v>
      </c>
      <c r="I678" s="41">
        <v>0.005</v>
      </c>
      <c r="J678" s="58"/>
      <c r="K678" s="58"/>
      <c r="L678" s="67"/>
      <c r="M678" s="67"/>
      <c r="N678" s="67"/>
      <c r="O678" s="67"/>
      <c r="P678" s="67"/>
      <c r="Q678" s="67"/>
      <c r="R678" s="39"/>
      <c r="S678" s="39"/>
      <c r="T678" s="78"/>
      <c r="U678" s="38" t="s">
        <v>68</v>
      </c>
      <c r="V678" s="39"/>
      <c r="W678" s="39"/>
      <c r="X678" s="39"/>
      <c r="Y678" s="38" t="s">
        <v>1337</v>
      </c>
      <c r="Z678" s="39"/>
      <c r="AA678" s="39"/>
      <c r="AB678" s="39"/>
      <c r="AC678" s="38" t="s">
        <v>1338</v>
      </c>
      <c r="AD678" s="38" t="s">
        <v>1339</v>
      </c>
      <c r="AE678" s="38" t="s">
        <v>1340</v>
      </c>
      <c r="AF678" s="75" t="s">
        <v>1341</v>
      </c>
      <c r="AG678" s="72" t="s">
        <v>1342</v>
      </c>
      <c r="AH678" s="72" t="s">
        <v>1343</v>
      </c>
      <c r="AI678" s="72" t="s">
        <v>1344</v>
      </c>
    </row>
    <row r="679">
      <c r="A679" s="38" t="s">
        <v>1335</v>
      </c>
      <c r="B679" s="78" t="s">
        <v>1336</v>
      </c>
      <c r="E679" s="38" t="s">
        <v>38</v>
      </c>
      <c r="F679" s="9" t="s">
        <v>64</v>
      </c>
      <c r="G679" s="9" t="s">
        <v>463</v>
      </c>
      <c r="H679" s="9" t="s">
        <v>552</v>
      </c>
      <c r="I679" s="11"/>
      <c r="J679" s="10">
        <v>0.005</v>
      </c>
      <c r="K679" s="10">
        <v>0.02</v>
      </c>
      <c r="L679" s="22"/>
      <c r="M679" s="22"/>
      <c r="N679" s="22"/>
      <c r="O679" s="22"/>
      <c r="P679" s="22"/>
      <c r="Q679" s="22"/>
      <c r="R679" s="30"/>
      <c r="S679" s="30"/>
      <c r="T679" s="79"/>
      <c r="U679" s="9" t="s">
        <v>68</v>
      </c>
      <c r="V679" s="9" t="s">
        <v>1345</v>
      </c>
      <c r="X679" s="9" t="s">
        <v>1346</v>
      </c>
    </row>
    <row r="680">
      <c r="A680" s="38" t="s">
        <v>1335</v>
      </c>
      <c r="B680" s="78" t="s">
        <v>1336</v>
      </c>
      <c r="E680" s="38" t="s">
        <v>38</v>
      </c>
      <c r="F680" s="9" t="s">
        <v>64</v>
      </c>
      <c r="G680" s="9" t="s">
        <v>57</v>
      </c>
      <c r="H680" s="9" t="s">
        <v>424</v>
      </c>
      <c r="I680" s="11"/>
      <c r="J680" s="10">
        <v>0.4</v>
      </c>
      <c r="K680" s="10">
        <v>0.8</v>
      </c>
      <c r="L680" s="22"/>
      <c r="M680" s="22"/>
      <c r="N680" s="22"/>
      <c r="O680" s="22"/>
      <c r="P680" s="22"/>
      <c r="Q680" s="22"/>
      <c r="R680" s="30"/>
      <c r="S680" s="30"/>
      <c r="T680" s="79"/>
      <c r="U680" s="9" t="s">
        <v>42</v>
      </c>
      <c r="V680" s="9" t="s">
        <v>1347</v>
      </c>
    </row>
    <row r="681">
      <c r="A681" s="38" t="s">
        <v>1335</v>
      </c>
      <c r="B681" s="78" t="s">
        <v>1336</v>
      </c>
      <c r="E681" s="38" t="s">
        <v>38</v>
      </c>
      <c r="F681" s="9" t="s">
        <v>174</v>
      </c>
      <c r="G681" s="9" t="s">
        <v>57</v>
      </c>
      <c r="H681" s="9" t="s">
        <v>1002</v>
      </c>
      <c r="I681" s="11"/>
      <c r="J681" s="10">
        <v>0.3</v>
      </c>
      <c r="K681" s="10">
        <v>0.6</v>
      </c>
      <c r="L681" s="22"/>
      <c r="M681" s="22"/>
      <c r="N681" s="22"/>
      <c r="O681" s="22"/>
      <c r="P681" s="22"/>
      <c r="Q681" s="22"/>
      <c r="R681" s="30"/>
      <c r="S681" s="30"/>
      <c r="T681" s="79"/>
      <c r="U681" s="9" t="s">
        <v>42</v>
      </c>
    </row>
    <row r="682">
      <c r="A682" s="38" t="s">
        <v>1335</v>
      </c>
      <c r="B682" s="78" t="s">
        <v>1336</v>
      </c>
      <c r="E682" s="38" t="s">
        <v>38</v>
      </c>
      <c r="F682" s="9" t="s">
        <v>174</v>
      </c>
      <c r="G682" s="9" t="s">
        <v>57</v>
      </c>
      <c r="H682" s="9" t="s">
        <v>424</v>
      </c>
      <c r="I682" s="11"/>
      <c r="J682" s="10">
        <v>0.4</v>
      </c>
      <c r="K682" s="10">
        <v>0.8</v>
      </c>
      <c r="L682" s="22"/>
      <c r="M682" s="22"/>
      <c r="N682" s="22"/>
      <c r="O682" s="22"/>
      <c r="P682" s="22"/>
      <c r="Q682" s="22"/>
      <c r="R682" s="30"/>
      <c r="S682" s="30"/>
      <c r="T682" s="79"/>
      <c r="U682" s="9" t="s">
        <v>42</v>
      </c>
      <c r="X682" s="9" t="s">
        <v>1348</v>
      </c>
    </row>
    <row r="683">
      <c r="A683" s="38" t="s">
        <v>1335</v>
      </c>
      <c r="B683" s="78" t="s">
        <v>1336</v>
      </c>
      <c r="E683" s="38" t="s">
        <v>38</v>
      </c>
      <c r="F683" s="9" t="s">
        <v>174</v>
      </c>
      <c r="G683" s="9" t="s">
        <v>57</v>
      </c>
      <c r="H683" s="9" t="s">
        <v>1349</v>
      </c>
      <c r="I683" s="10">
        <v>7.5</v>
      </c>
      <c r="J683" s="11"/>
      <c r="K683" s="11"/>
      <c r="L683" s="22"/>
      <c r="M683" s="22"/>
      <c r="N683" s="22"/>
      <c r="O683" s="22"/>
      <c r="P683" s="22"/>
      <c r="Q683" s="22"/>
      <c r="R683" s="30"/>
      <c r="S683" s="30"/>
      <c r="T683" s="79"/>
      <c r="U683" s="9" t="s">
        <v>42</v>
      </c>
    </row>
    <row r="684">
      <c r="A684" s="38" t="s">
        <v>1335</v>
      </c>
      <c r="B684" s="78" t="s">
        <v>1336</v>
      </c>
      <c r="E684" s="38" t="s">
        <v>38</v>
      </c>
      <c r="F684" s="9" t="s">
        <v>174</v>
      </c>
      <c r="G684" s="9" t="s">
        <v>57</v>
      </c>
      <c r="H684" s="9" t="s">
        <v>911</v>
      </c>
      <c r="I684" s="11"/>
      <c r="J684" s="10">
        <v>2.5</v>
      </c>
      <c r="K684" s="10">
        <v>6.0</v>
      </c>
      <c r="L684" s="22"/>
      <c r="M684" s="22"/>
      <c r="N684" s="22"/>
      <c r="O684" s="22"/>
      <c r="P684" s="22"/>
      <c r="Q684" s="22"/>
      <c r="R684" s="30"/>
      <c r="S684" s="9">
        <v>3.0</v>
      </c>
      <c r="T684" s="79">
        <v>4.0</v>
      </c>
      <c r="U684" s="9" t="s">
        <v>187</v>
      </c>
    </row>
    <row r="685">
      <c r="A685" s="38" t="s">
        <v>1335</v>
      </c>
      <c r="B685" s="78" t="s">
        <v>1336</v>
      </c>
      <c r="E685" s="38" t="s">
        <v>38</v>
      </c>
      <c r="F685" s="9" t="s">
        <v>39</v>
      </c>
      <c r="G685" s="9" t="s">
        <v>57</v>
      </c>
      <c r="H685" s="9" t="s">
        <v>552</v>
      </c>
      <c r="I685" s="10">
        <v>0.005</v>
      </c>
      <c r="J685" s="11"/>
      <c r="K685" s="11"/>
      <c r="L685" s="22"/>
      <c r="M685" s="22"/>
      <c r="N685" s="22"/>
      <c r="O685" s="22"/>
      <c r="P685" s="22"/>
      <c r="Q685" s="22"/>
      <c r="R685" s="30"/>
      <c r="S685" s="30"/>
      <c r="T685" s="79"/>
      <c r="U685" s="9" t="s">
        <v>68</v>
      </c>
      <c r="X685" s="9" t="s">
        <v>1350</v>
      </c>
    </row>
    <row r="686">
      <c r="A686" s="38" t="s">
        <v>1335</v>
      </c>
      <c r="B686" s="78" t="s">
        <v>1336</v>
      </c>
      <c r="E686" s="38" t="s">
        <v>38</v>
      </c>
      <c r="F686" s="9" t="s">
        <v>69</v>
      </c>
      <c r="G686" s="9" t="s">
        <v>57</v>
      </c>
      <c r="H686" s="9" t="s">
        <v>552</v>
      </c>
      <c r="I686" s="10">
        <v>0.005</v>
      </c>
      <c r="J686" s="11"/>
      <c r="K686" s="11"/>
      <c r="L686" s="22"/>
      <c r="M686" s="22"/>
      <c r="N686" s="22"/>
      <c r="O686" s="22"/>
      <c r="P686" s="22"/>
      <c r="Q686" s="22"/>
      <c r="R686" s="30"/>
      <c r="S686" s="30"/>
      <c r="T686" s="79"/>
      <c r="U686" s="9" t="s">
        <v>68</v>
      </c>
      <c r="X686" s="9" t="s">
        <v>1350</v>
      </c>
    </row>
    <row r="687">
      <c r="A687" s="38" t="s">
        <v>1335</v>
      </c>
      <c r="B687" s="74" t="s">
        <v>1351</v>
      </c>
      <c r="C687" s="38" t="s">
        <v>1352</v>
      </c>
      <c r="D687" s="39"/>
      <c r="E687" s="38" t="s">
        <v>38</v>
      </c>
      <c r="F687" s="38" t="s">
        <v>144</v>
      </c>
      <c r="G687" s="38" t="s">
        <v>57</v>
      </c>
      <c r="H687" s="38" t="s">
        <v>450</v>
      </c>
      <c r="I687" s="58"/>
      <c r="J687" s="58"/>
      <c r="K687" s="58"/>
      <c r="L687" s="44">
        <v>3.0E-4</v>
      </c>
      <c r="M687" s="67"/>
      <c r="N687" s="67"/>
      <c r="O687" s="67"/>
      <c r="P687" s="67"/>
      <c r="Q687" s="67"/>
      <c r="R687" s="39"/>
      <c r="S687" s="39"/>
      <c r="T687" s="78"/>
      <c r="U687" s="38" t="s">
        <v>68</v>
      </c>
      <c r="V687" s="39"/>
      <c r="W687" s="39"/>
      <c r="X687" s="38" t="s">
        <v>1353</v>
      </c>
      <c r="Y687" s="38" t="s">
        <v>1354</v>
      </c>
      <c r="Z687" s="38" t="s">
        <v>1355</v>
      </c>
      <c r="AA687" s="38" t="s">
        <v>46</v>
      </c>
      <c r="AB687" s="38" t="s">
        <v>1356</v>
      </c>
      <c r="AC687" s="38" t="s">
        <v>1357</v>
      </c>
      <c r="AD687" s="38" t="s">
        <v>1358</v>
      </c>
      <c r="AE687" s="38" t="s">
        <v>1359</v>
      </c>
      <c r="AF687" s="72" t="s">
        <v>1360</v>
      </c>
      <c r="AG687" s="72" t="s">
        <v>1361</v>
      </c>
      <c r="AH687" s="72" t="s">
        <v>1362</v>
      </c>
      <c r="AI687" s="39"/>
    </row>
    <row r="688">
      <c r="A688" s="38" t="s">
        <v>1335</v>
      </c>
      <c r="B688" s="78" t="s">
        <v>1351</v>
      </c>
      <c r="E688" s="38" t="s">
        <v>38</v>
      </c>
      <c r="F688" s="9" t="s">
        <v>144</v>
      </c>
      <c r="G688" s="9" t="s">
        <v>465</v>
      </c>
      <c r="H688" s="9" t="s">
        <v>450</v>
      </c>
      <c r="I688" s="11"/>
      <c r="J688" s="11"/>
      <c r="K688" s="11"/>
      <c r="L688" s="23">
        <v>0.01</v>
      </c>
      <c r="M688" s="22"/>
      <c r="N688" s="22"/>
      <c r="O688" s="22"/>
      <c r="P688" s="22"/>
      <c r="Q688" s="22"/>
      <c r="R688" s="30"/>
      <c r="S688" s="30"/>
      <c r="T688" s="79"/>
      <c r="U688" s="9" t="s">
        <v>68</v>
      </c>
    </row>
    <row r="689">
      <c r="A689" s="38" t="s">
        <v>1335</v>
      </c>
      <c r="B689" s="78" t="s">
        <v>1351</v>
      </c>
      <c r="E689" s="38" t="s">
        <v>38</v>
      </c>
      <c r="F689" s="9" t="s">
        <v>185</v>
      </c>
      <c r="G689" s="9" t="s">
        <v>57</v>
      </c>
      <c r="H689" s="9" t="s">
        <v>450</v>
      </c>
      <c r="I689" s="11"/>
      <c r="J689" s="11"/>
      <c r="K689" s="11"/>
      <c r="L689" s="23">
        <v>3.0E-4</v>
      </c>
      <c r="M689" s="22"/>
      <c r="N689" s="22"/>
      <c r="O689" s="22"/>
      <c r="P689" s="22"/>
      <c r="Q689" s="22"/>
      <c r="R689" s="30"/>
      <c r="S689" s="30"/>
      <c r="T689" s="79"/>
      <c r="U689" s="9" t="s">
        <v>68</v>
      </c>
      <c r="X689" s="9" t="s">
        <v>414</v>
      </c>
    </row>
    <row r="690">
      <c r="A690" s="38" t="s">
        <v>1335</v>
      </c>
      <c r="B690" s="78" t="s">
        <v>1351</v>
      </c>
      <c r="E690" s="38" t="s">
        <v>38</v>
      </c>
      <c r="F690" s="9" t="s">
        <v>185</v>
      </c>
      <c r="G690" s="9" t="s">
        <v>465</v>
      </c>
      <c r="H690" s="9" t="s">
        <v>450</v>
      </c>
      <c r="I690" s="11"/>
      <c r="J690" s="11"/>
      <c r="K690" s="11"/>
      <c r="L690" s="23">
        <v>0.01</v>
      </c>
      <c r="M690" s="22"/>
      <c r="N690" s="22"/>
      <c r="O690" s="22"/>
      <c r="P690" s="22"/>
      <c r="Q690" s="22"/>
      <c r="R690" s="30"/>
      <c r="S690" s="30"/>
      <c r="T690" s="79"/>
      <c r="U690" s="9" t="s">
        <v>68</v>
      </c>
    </row>
    <row r="691">
      <c r="A691" s="38" t="s">
        <v>1335</v>
      </c>
      <c r="B691" s="78" t="s">
        <v>1351</v>
      </c>
      <c r="E691" s="38" t="s">
        <v>38</v>
      </c>
      <c r="F691" s="9" t="s">
        <v>419</v>
      </c>
      <c r="G691" s="9" t="s">
        <v>57</v>
      </c>
      <c r="H691" s="9" t="s">
        <v>450</v>
      </c>
      <c r="I691" s="11"/>
      <c r="J691" s="11"/>
      <c r="K691" s="11"/>
      <c r="L691" s="23">
        <v>3.0E-5</v>
      </c>
      <c r="M691" s="22"/>
      <c r="N691" s="22"/>
      <c r="O691" s="22"/>
      <c r="P691" s="22"/>
      <c r="Q691" s="22"/>
      <c r="R691" s="30"/>
      <c r="S691" s="30"/>
      <c r="T691" s="79"/>
      <c r="U691" s="9" t="s">
        <v>68</v>
      </c>
      <c r="X691" s="9" t="s">
        <v>414</v>
      </c>
    </row>
    <row r="692">
      <c r="A692" s="38" t="s">
        <v>1335</v>
      </c>
      <c r="B692" s="78" t="s">
        <v>1351</v>
      </c>
      <c r="E692" s="38" t="s">
        <v>38</v>
      </c>
      <c r="F692" s="9" t="s">
        <v>419</v>
      </c>
      <c r="G692" s="9" t="s">
        <v>465</v>
      </c>
      <c r="H692" s="9" t="s">
        <v>450</v>
      </c>
      <c r="I692" s="11"/>
      <c r="J692" s="11"/>
      <c r="K692" s="11"/>
      <c r="L692" s="23">
        <v>0.01</v>
      </c>
      <c r="M692" s="22"/>
      <c r="N692" s="22"/>
      <c r="O692" s="22"/>
      <c r="P692" s="22"/>
      <c r="Q692" s="22"/>
      <c r="R692" s="30"/>
      <c r="S692" s="30"/>
      <c r="T692" s="79"/>
      <c r="U692" s="9" t="s">
        <v>68</v>
      </c>
    </row>
    <row r="693">
      <c r="A693" s="38" t="s">
        <v>394</v>
      </c>
      <c r="B693" s="74" t="s">
        <v>395</v>
      </c>
      <c r="C693" s="39"/>
      <c r="D693" s="39"/>
      <c r="E693" s="38" t="s">
        <v>38</v>
      </c>
      <c r="F693" s="38" t="s">
        <v>1363</v>
      </c>
      <c r="G693" s="38" t="s">
        <v>57</v>
      </c>
      <c r="H693" s="38" t="s">
        <v>450</v>
      </c>
      <c r="I693" s="41">
        <v>10.0</v>
      </c>
      <c r="J693" s="58"/>
      <c r="K693" s="58"/>
      <c r="L693" s="67"/>
      <c r="M693" s="67"/>
      <c r="N693" s="67"/>
      <c r="O693" s="67"/>
      <c r="P693" s="67"/>
      <c r="Q693" s="67"/>
      <c r="R693" s="38">
        <v>4.0</v>
      </c>
      <c r="S693" s="39"/>
      <c r="T693" s="78"/>
      <c r="U693" s="38" t="s">
        <v>42</v>
      </c>
      <c r="V693" s="38" t="s">
        <v>1364</v>
      </c>
      <c r="W693" s="39"/>
      <c r="X693" s="38" t="s">
        <v>1365</v>
      </c>
      <c r="Y693" s="38" t="s">
        <v>1366</v>
      </c>
      <c r="Z693" s="38" t="s">
        <v>1367</v>
      </c>
      <c r="AA693" s="38" t="s">
        <v>46</v>
      </c>
      <c r="AB693" s="38" t="s">
        <v>1368</v>
      </c>
      <c r="AC693" s="38" t="s">
        <v>1369</v>
      </c>
      <c r="AD693" s="38" t="s">
        <v>1370</v>
      </c>
      <c r="AE693" s="38" t="s">
        <v>1371</v>
      </c>
      <c r="AF693" s="72" t="s">
        <v>1372</v>
      </c>
      <c r="AG693" s="72" t="s">
        <v>1373</v>
      </c>
      <c r="AH693" s="72" t="s">
        <v>1374</v>
      </c>
      <c r="AI693" s="72" t="s">
        <v>1375</v>
      </c>
    </row>
    <row r="694">
      <c r="A694" s="38" t="s">
        <v>394</v>
      </c>
      <c r="B694" s="9" t="s">
        <v>395</v>
      </c>
      <c r="E694" s="38" t="s">
        <v>38</v>
      </c>
      <c r="F694" s="9" t="s">
        <v>1363</v>
      </c>
      <c r="G694" s="9" t="s">
        <v>57</v>
      </c>
      <c r="H694" s="9" t="s">
        <v>552</v>
      </c>
      <c r="I694" s="11"/>
      <c r="J694" s="10">
        <v>20.0</v>
      </c>
      <c r="K694" s="10">
        <v>40.0</v>
      </c>
      <c r="L694" s="22"/>
      <c r="M694" s="22"/>
      <c r="N694" s="22"/>
      <c r="O694" s="22"/>
      <c r="P694" s="22"/>
      <c r="Q694" s="22"/>
      <c r="R694" s="30"/>
      <c r="S694" s="30"/>
      <c r="T694" s="79"/>
      <c r="U694" s="9" t="s">
        <v>42</v>
      </c>
    </row>
    <row r="695">
      <c r="A695" s="38" t="s">
        <v>394</v>
      </c>
      <c r="B695" s="9" t="s">
        <v>395</v>
      </c>
      <c r="E695" s="38" t="s">
        <v>38</v>
      </c>
      <c r="F695" s="9" t="s">
        <v>1363</v>
      </c>
      <c r="G695" s="9" t="s">
        <v>57</v>
      </c>
      <c r="H695" s="9" t="s">
        <v>1147</v>
      </c>
      <c r="I695" s="11"/>
      <c r="J695" s="10">
        <v>20.0</v>
      </c>
      <c r="K695" s="10">
        <v>40.0</v>
      </c>
      <c r="L695" s="22"/>
      <c r="M695" s="22"/>
      <c r="N695" s="22"/>
      <c r="O695" s="22"/>
      <c r="P695" s="22"/>
      <c r="Q695" s="22"/>
      <c r="R695" s="30"/>
      <c r="S695" s="30"/>
      <c r="T695" s="79"/>
      <c r="U695" s="9" t="s">
        <v>42</v>
      </c>
    </row>
    <row r="696">
      <c r="A696" s="38" t="s">
        <v>394</v>
      </c>
      <c r="B696" s="9" t="s">
        <v>395</v>
      </c>
      <c r="E696" s="9" t="s">
        <v>113</v>
      </c>
      <c r="F696" s="9" t="s">
        <v>1363</v>
      </c>
      <c r="G696" s="9" t="s">
        <v>57</v>
      </c>
      <c r="H696" s="9" t="s">
        <v>552</v>
      </c>
      <c r="I696" s="11"/>
      <c r="J696" s="11"/>
      <c r="K696" s="11"/>
      <c r="L696" s="22"/>
      <c r="M696" s="23">
        <v>1.7</v>
      </c>
      <c r="N696" s="23">
        <v>3.5</v>
      </c>
      <c r="O696" s="23"/>
      <c r="P696" s="23"/>
      <c r="Q696" s="23"/>
      <c r="R696" s="30"/>
      <c r="S696" s="9">
        <v>4.0</v>
      </c>
      <c r="T696" s="79">
        <v>6.0</v>
      </c>
      <c r="U696" s="9" t="s">
        <v>42</v>
      </c>
    </row>
    <row r="697">
      <c r="A697" s="38" t="s">
        <v>394</v>
      </c>
      <c r="B697" s="9" t="s">
        <v>395</v>
      </c>
      <c r="E697" s="9" t="s">
        <v>113</v>
      </c>
      <c r="F697" s="9" t="s">
        <v>1363</v>
      </c>
      <c r="G697" s="9" t="s">
        <v>57</v>
      </c>
      <c r="H697" s="9" t="s">
        <v>1147</v>
      </c>
      <c r="I697" s="11"/>
      <c r="J697" s="11"/>
      <c r="K697" s="11"/>
      <c r="L697" s="22"/>
      <c r="M697" s="23">
        <v>1.7</v>
      </c>
      <c r="N697" s="23">
        <v>3.5</v>
      </c>
      <c r="O697" s="23"/>
      <c r="P697" s="23"/>
      <c r="Q697" s="23"/>
      <c r="R697" s="30"/>
      <c r="S697" s="9">
        <v>4.0</v>
      </c>
      <c r="T697" s="79">
        <v>6.0</v>
      </c>
      <c r="U697" s="9" t="s">
        <v>42</v>
      </c>
    </row>
    <row r="698">
      <c r="A698" s="38" t="s">
        <v>394</v>
      </c>
      <c r="B698" s="9" t="s">
        <v>395</v>
      </c>
      <c r="E698" s="9" t="s">
        <v>113</v>
      </c>
      <c r="F698" s="9" t="s">
        <v>1376</v>
      </c>
      <c r="G698" s="9" t="s">
        <v>57</v>
      </c>
      <c r="H698" s="9" t="s">
        <v>450</v>
      </c>
      <c r="I698" s="10">
        <v>10.0</v>
      </c>
      <c r="J698" s="11"/>
      <c r="K698" s="11"/>
      <c r="L698" s="22"/>
      <c r="M698" s="22"/>
      <c r="N698" s="22"/>
      <c r="O698" s="22"/>
      <c r="P698" s="22"/>
      <c r="Q698" s="22"/>
      <c r="R698" s="9">
        <v>4.0</v>
      </c>
      <c r="S698" s="30"/>
      <c r="T698" s="79"/>
      <c r="U698" s="9" t="s">
        <v>42</v>
      </c>
      <c r="V698" s="9" t="s">
        <v>1364</v>
      </c>
      <c r="X698" s="9" t="s">
        <v>1377</v>
      </c>
    </row>
    <row r="699">
      <c r="A699" s="38" t="s">
        <v>394</v>
      </c>
      <c r="B699" s="9" t="s">
        <v>395</v>
      </c>
      <c r="E699" s="9" t="s">
        <v>113</v>
      </c>
      <c r="F699" s="9" t="s">
        <v>114</v>
      </c>
      <c r="G699" s="9" t="s">
        <v>57</v>
      </c>
      <c r="H699" s="9" t="s">
        <v>552</v>
      </c>
      <c r="I699" s="11"/>
      <c r="J699" s="10">
        <v>10.0</v>
      </c>
      <c r="K699" s="10">
        <v>40.0</v>
      </c>
      <c r="L699" s="22"/>
      <c r="M699" s="22"/>
      <c r="N699" s="22"/>
      <c r="O699" s="22"/>
      <c r="P699" s="22"/>
      <c r="Q699" s="22"/>
      <c r="R699" s="30"/>
      <c r="S699" s="30"/>
      <c r="T699" s="79"/>
      <c r="U699" s="9" t="s">
        <v>42</v>
      </c>
    </row>
    <row r="700">
      <c r="A700" s="38" t="s">
        <v>394</v>
      </c>
      <c r="B700" s="9" t="s">
        <v>395</v>
      </c>
      <c r="E700" s="9" t="s">
        <v>113</v>
      </c>
      <c r="F700" s="9" t="s">
        <v>114</v>
      </c>
      <c r="G700" s="9" t="s">
        <v>57</v>
      </c>
      <c r="H700" s="9" t="s">
        <v>1147</v>
      </c>
      <c r="I700" s="11"/>
      <c r="J700" s="10">
        <v>10.0</v>
      </c>
      <c r="K700" s="10">
        <v>40.0</v>
      </c>
      <c r="L700" s="22"/>
      <c r="M700" s="22"/>
      <c r="N700" s="22"/>
      <c r="O700" s="22"/>
      <c r="P700" s="22"/>
      <c r="Q700" s="22"/>
      <c r="R700" s="30"/>
      <c r="S700" s="30"/>
      <c r="T700" s="79"/>
      <c r="U700" s="9" t="s">
        <v>42</v>
      </c>
    </row>
    <row r="701">
      <c r="A701" s="38" t="s">
        <v>394</v>
      </c>
      <c r="B701" s="9" t="s">
        <v>395</v>
      </c>
      <c r="E701" s="9" t="s">
        <v>113</v>
      </c>
      <c r="F701" s="9" t="s">
        <v>114</v>
      </c>
      <c r="G701" s="9" t="s">
        <v>465</v>
      </c>
      <c r="H701" s="9" t="s">
        <v>552</v>
      </c>
      <c r="I701" s="10">
        <v>20.0</v>
      </c>
      <c r="J701" s="11"/>
      <c r="K701" s="11"/>
      <c r="L701" s="22"/>
      <c r="M701" s="22"/>
      <c r="N701" s="22"/>
      <c r="O701" s="22"/>
      <c r="P701" s="22"/>
      <c r="Q701" s="22"/>
      <c r="R701" s="30"/>
      <c r="S701" s="30"/>
      <c r="T701" s="79"/>
      <c r="U701" s="9" t="s">
        <v>42</v>
      </c>
    </row>
    <row r="702">
      <c r="A702" s="38" t="s">
        <v>394</v>
      </c>
      <c r="B702" s="9" t="s">
        <v>395</v>
      </c>
      <c r="E702" s="9" t="s">
        <v>113</v>
      </c>
      <c r="F702" s="9" t="s">
        <v>114</v>
      </c>
      <c r="G702" s="9" t="s">
        <v>465</v>
      </c>
      <c r="H702" s="9" t="s">
        <v>1147</v>
      </c>
      <c r="I702" s="10">
        <v>20.0</v>
      </c>
      <c r="J702" s="11"/>
      <c r="K702" s="11"/>
      <c r="L702" s="22"/>
      <c r="M702" s="22"/>
      <c r="N702" s="22"/>
      <c r="O702" s="22"/>
      <c r="P702" s="22"/>
      <c r="Q702" s="22"/>
      <c r="R702" s="30"/>
      <c r="S702" s="30"/>
      <c r="T702" s="79"/>
      <c r="U702" s="9" t="s">
        <v>42</v>
      </c>
    </row>
    <row r="703">
      <c r="A703" s="38" t="s">
        <v>394</v>
      </c>
      <c r="B703" s="9" t="s">
        <v>395</v>
      </c>
      <c r="E703" s="9" t="s">
        <v>80</v>
      </c>
      <c r="F703" s="9" t="s">
        <v>114</v>
      </c>
      <c r="G703" s="9" t="s">
        <v>57</v>
      </c>
      <c r="H703" s="9" t="s">
        <v>552</v>
      </c>
      <c r="I703" s="11"/>
      <c r="J703" s="11"/>
      <c r="K703" s="11"/>
      <c r="L703" s="22"/>
      <c r="M703" s="23">
        <v>0.1</v>
      </c>
      <c r="N703" s="23">
        <v>0.2</v>
      </c>
      <c r="O703" s="23"/>
      <c r="P703" s="23"/>
      <c r="Q703" s="23"/>
      <c r="R703" s="30"/>
      <c r="S703" s="9">
        <v>4.0</v>
      </c>
      <c r="T703" s="79">
        <v>6.0</v>
      </c>
      <c r="U703" s="9" t="s">
        <v>42</v>
      </c>
      <c r="X703" s="9" t="s">
        <v>1378</v>
      </c>
    </row>
    <row r="704">
      <c r="A704" s="38" t="s">
        <v>394</v>
      </c>
      <c r="B704" s="9" t="s">
        <v>395</v>
      </c>
      <c r="E704" s="9" t="s">
        <v>80</v>
      </c>
      <c r="F704" s="9" t="s">
        <v>114</v>
      </c>
      <c r="G704" s="9" t="s">
        <v>57</v>
      </c>
      <c r="H704" s="9" t="s">
        <v>1147</v>
      </c>
      <c r="I704" s="11"/>
      <c r="J704" s="11"/>
      <c r="K704" s="11"/>
      <c r="L704" s="22"/>
      <c r="M704" s="23">
        <v>0.1</v>
      </c>
      <c r="N704" s="23">
        <v>0.2</v>
      </c>
      <c r="O704" s="23"/>
      <c r="P704" s="23"/>
      <c r="Q704" s="23"/>
      <c r="R704" s="30"/>
      <c r="S704" s="9">
        <v>4.0</v>
      </c>
      <c r="T704" s="79">
        <v>6.0</v>
      </c>
      <c r="U704" s="9" t="s">
        <v>42</v>
      </c>
      <c r="X704" s="9" t="s">
        <v>1378</v>
      </c>
    </row>
    <row r="705">
      <c r="A705" s="38" t="s">
        <v>394</v>
      </c>
      <c r="B705" s="9" t="s">
        <v>395</v>
      </c>
      <c r="E705" s="9" t="s">
        <v>38</v>
      </c>
      <c r="F705" s="9" t="s">
        <v>114</v>
      </c>
      <c r="G705" s="9" t="s">
        <v>1379</v>
      </c>
      <c r="H705" s="9" t="s">
        <v>552</v>
      </c>
      <c r="I705" s="11"/>
      <c r="J705" s="10">
        <v>5.0</v>
      </c>
      <c r="K705" s="10">
        <v>10.0</v>
      </c>
      <c r="L705" s="22"/>
      <c r="M705" s="22"/>
      <c r="N705" s="22"/>
      <c r="O705" s="22"/>
      <c r="P705" s="22"/>
      <c r="Q705" s="22"/>
      <c r="R705" s="30"/>
      <c r="S705" s="30"/>
      <c r="T705" s="79"/>
      <c r="U705" s="9" t="s">
        <v>42</v>
      </c>
      <c r="X705" s="9" t="s">
        <v>1380</v>
      </c>
    </row>
    <row r="706">
      <c r="A706" s="38" t="s">
        <v>394</v>
      </c>
      <c r="B706" s="9" t="s">
        <v>395</v>
      </c>
      <c r="E706" s="9" t="s">
        <v>38</v>
      </c>
      <c r="F706" s="9" t="s">
        <v>114</v>
      </c>
      <c r="G706" s="9" t="s">
        <v>1379</v>
      </c>
      <c r="H706" s="9" t="s">
        <v>1147</v>
      </c>
      <c r="I706" s="11"/>
      <c r="J706" s="10">
        <v>5.0</v>
      </c>
      <c r="K706" s="10">
        <v>10.0</v>
      </c>
      <c r="L706" s="22"/>
      <c r="M706" s="22"/>
      <c r="N706" s="22"/>
      <c r="O706" s="22"/>
      <c r="P706" s="22"/>
      <c r="Q706" s="22"/>
      <c r="R706" s="30"/>
      <c r="S706" s="30"/>
      <c r="T706" s="79"/>
      <c r="U706" s="9" t="s">
        <v>42</v>
      </c>
      <c r="X706" s="9" t="s">
        <v>1380</v>
      </c>
    </row>
    <row r="707">
      <c r="A707" s="38" t="s">
        <v>394</v>
      </c>
      <c r="B707" s="9" t="s">
        <v>395</v>
      </c>
      <c r="E707" s="9" t="s">
        <v>38</v>
      </c>
      <c r="F707" s="9" t="s">
        <v>144</v>
      </c>
      <c r="G707" s="9" t="s">
        <v>449</v>
      </c>
      <c r="H707" s="9" t="s">
        <v>450</v>
      </c>
      <c r="I707" s="11"/>
      <c r="J707" s="10">
        <v>10.0</v>
      </c>
      <c r="K707" s="10">
        <v>25.0</v>
      </c>
      <c r="L707" s="22"/>
      <c r="M707" s="22"/>
      <c r="N707" s="22"/>
      <c r="O707" s="22"/>
      <c r="P707" s="22"/>
      <c r="Q707" s="22"/>
      <c r="R707" s="30"/>
      <c r="S707" s="9">
        <v>3.0</v>
      </c>
      <c r="T707" s="79">
        <v>4.0</v>
      </c>
      <c r="U707" s="9" t="s">
        <v>42</v>
      </c>
      <c r="X707" s="9" t="s">
        <v>402</v>
      </c>
    </row>
    <row r="708">
      <c r="A708" s="38" t="s">
        <v>394</v>
      </c>
      <c r="B708" s="9" t="s">
        <v>395</v>
      </c>
      <c r="E708" s="9" t="s">
        <v>38</v>
      </c>
      <c r="F708" s="9" t="s">
        <v>144</v>
      </c>
      <c r="G708" s="9" t="s">
        <v>463</v>
      </c>
      <c r="H708" s="9" t="s">
        <v>450</v>
      </c>
      <c r="I708" s="11"/>
      <c r="J708" s="10">
        <v>225.0</v>
      </c>
      <c r="K708" s="10">
        <v>300.0</v>
      </c>
      <c r="L708" s="22"/>
      <c r="M708" s="22"/>
      <c r="N708" s="22"/>
      <c r="O708" s="22"/>
      <c r="P708" s="22"/>
      <c r="Q708" s="22"/>
      <c r="R708" s="30"/>
      <c r="S708" s="9">
        <v>3.0</v>
      </c>
      <c r="T708" s="79">
        <v>4.0</v>
      </c>
      <c r="U708" s="9" t="s">
        <v>42</v>
      </c>
    </row>
    <row r="709">
      <c r="A709" s="38" t="s">
        <v>394</v>
      </c>
      <c r="B709" s="9" t="s">
        <v>395</v>
      </c>
      <c r="E709" s="9" t="s">
        <v>80</v>
      </c>
      <c r="F709" s="9" t="s">
        <v>144</v>
      </c>
      <c r="G709" s="9" t="s">
        <v>57</v>
      </c>
      <c r="H709" s="9" t="s">
        <v>552</v>
      </c>
      <c r="I709" s="11"/>
      <c r="J709" s="11"/>
      <c r="K709" s="11"/>
      <c r="L709" s="22"/>
      <c r="M709" s="23">
        <v>0.1</v>
      </c>
      <c r="N709" s="23">
        <v>0.5</v>
      </c>
      <c r="O709" s="23"/>
      <c r="P709" s="23"/>
      <c r="Q709" s="23"/>
      <c r="R709" s="30"/>
      <c r="S709" s="9">
        <v>3.0</v>
      </c>
      <c r="T709" s="79">
        <v>4.0</v>
      </c>
      <c r="U709" s="9" t="s">
        <v>42</v>
      </c>
    </row>
    <row r="710">
      <c r="A710" s="38" t="s">
        <v>394</v>
      </c>
      <c r="B710" s="9" t="s">
        <v>395</v>
      </c>
      <c r="E710" s="9" t="s">
        <v>80</v>
      </c>
      <c r="F710" s="9" t="s">
        <v>144</v>
      </c>
      <c r="G710" s="9" t="s">
        <v>465</v>
      </c>
      <c r="H710" s="9" t="s">
        <v>552</v>
      </c>
      <c r="I710" s="11"/>
      <c r="J710" s="11"/>
      <c r="K710" s="11"/>
      <c r="L710" s="23">
        <v>2.0</v>
      </c>
      <c r="M710" s="22"/>
      <c r="N710" s="22"/>
      <c r="O710" s="22"/>
      <c r="P710" s="22"/>
      <c r="Q710" s="22"/>
      <c r="R710" s="30"/>
      <c r="S710" s="30"/>
      <c r="T710" s="79"/>
      <c r="U710" s="9" t="s">
        <v>42</v>
      </c>
    </row>
    <row r="711">
      <c r="A711" s="38" t="s">
        <v>394</v>
      </c>
      <c r="B711" s="9" t="s">
        <v>395</v>
      </c>
      <c r="E711" s="9" t="s">
        <v>77</v>
      </c>
      <c r="F711" s="9" t="s">
        <v>144</v>
      </c>
      <c r="G711" s="9" t="s">
        <v>57</v>
      </c>
      <c r="H711" s="9" t="s">
        <v>552</v>
      </c>
      <c r="I711" s="11"/>
      <c r="J711" s="11"/>
      <c r="K711" s="11"/>
      <c r="L711" s="22"/>
      <c r="M711" s="23">
        <v>0.15</v>
      </c>
      <c r="N711" s="23">
        <v>0.2</v>
      </c>
      <c r="O711" s="23"/>
      <c r="P711" s="23"/>
      <c r="Q711" s="23"/>
      <c r="R711" s="30"/>
      <c r="S711" s="9">
        <v>4.0</v>
      </c>
      <c r="T711" s="79">
        <v>6.0</v>
      </c>
      <c r="U711" s="9" t="s">
        <v>42</v>
      </c>
    </row>
    <row r="712">
      <c r="A712" s="38" t="s">
        <v>394</v>
      </c>
      <c r="B712" s="9" t="s">
        <v>395</v>
      </c>
      <c r="E712" s="9" t="s">
        <v>77</v>
      </c>
      <c r="F712" s="9" t="s">
        <v>144</v>
      </c>
      <c r="G712" s="9" t="s">
        <v>465</v>
      </c>
      <c r="H712" s="9" t="s">
        <v>552</v>
      </c>
      <c r="I712" s="10">
        <v>20.0</v>
      </c>
      <c r="J712" s="11"/>
      <c r="K712" s="11"/>
      <c r="L712" s="22"/>
      <c r="M712" s="22"/>
      <c r="N712" s="22"/>
      <c r="O712" s="22"/>
      <c r="P712" s="22"/>
      <c r="Q712" s="22"/>
      <c r="R712" s="30"/>
      <c r="S712" s="30"/>
      <c r="T712" s="79"/>
      <c r="U712" s="9" t="s">
        <v>42</v>
      </c>
    </row>
    <row r="713">
      <c r="A713" s="38" t="s">
        <v>1381</v>
      </c>
      <c r="B713" s="74" t="s">
        <v>405</v>
      </c>
      <c r="C713" s="39"/>
      <c r="D713" s="39"/>
      <c r="E713" s="38" t="s">
        <v>38</v>
      </c>
      <c r="F713" s="38" t="s">
        <v>406</v>
      </c>
      <c r="G713" s="38" t="s">
        <v>449</v>
      </c>
      <c r="H713" s="38" t="s">
        <v>450</v>
      </c>
      <c r="I713" s="41">
        <v>5.0</v>
      </c>
      <c r="J713" s="58"/>
      <c r="K713" s="58"/>
      <c r="L713" s="67"/>
      <c r="M713" s="67"/>
      <c r="N713" s="67"/>
      <c r="O713" s="67"/>
      <c r="P713" s="67"/>
      <c r="Q713" s="67"/>
      <c r="R713" s="38">
        <v>1.0</v>
      </c>
      <c r="S713" s="39"/>
      <c r="T713" s="78"/>
      <c r="U713" s="38" t="s">
        <v>42</v>
      </c>
      <c r="V713" s="38" t="s">
        <v>407</v>
      </c>
      <c r="W713" s="39"/>
      <c r="X713" s="39"/>
      <c r="Y713" s="38" t="s">
        <v>1382</v>
      </c>
      <c r="Z713" s="38" t="s">
        <v>1383</v>
      </c>
      <c r="AA713" s="38" t="s">
        <v>46</v>
      </c>
      <c r="AB713" s="38" t="s">
        <v>1384</v>
      </c>
      <c r="AC713" s="38" t="s">
        <v>1385</v>
      </c>
      <c r="AD713" s="38" t="s">
        <v>1386</v>
      </c>
      <c r="AE713" s="38" t="s">
        <v>1387</v>
      </c>
      <c r="AF713" s="72" t="s">
        <v>1388</v>
      </c>
      <c r="AG713" s="72" t="s">
        <v>1389</v>
      </c>
      <c r="AH713" s="72" t="s">
        <v>1390</v>
      </c>
      <c r="AI713" s="72" t="s">
        <v>1391</v>
      </c>
    </row>
    <row r="714">
      <c r="A714" s="9" t="s">
        <v>1381</v>
      </c>
      <c r="B714" s="9" t="s">
        <v>405</v>
      </c>
      <c r="E714" s="9" t="s">
        <v>38</v>
      </c>
      <c r="F714" s="9" t="s">
        <v>406</v>
      </c>
      <c r="G714" s="9" t="s">
        <v>463</v>
      </c>
      <c r="H714" s="9" t="s">
        <v>450</v>
      </c>
      <c r="I714" s="11"/>
      <c r="J714" s="10">
        <v>2.5</v>
      </c>
      <c r="K714" s="10">
        <v>80.0</v>
      </c>
      <c r="L714" s="22"/>
      <c r="M714" s="22"/>
      <c r="N714" s="22"/>
      <c r="O714" s="22"/>
      <c r="P714" s="22"/>
      <c r="Q714" s="22"/>
      <c r="R714" s="30"/>
      <c r="S714" s="9">
        <v>1.0</v>
      </c>
      <c r="T714" s="79">
        <v>2.0</v>
      </c>
      <c r="U714" s="9" t="s">
        <v>42</v>
      </c>
    </row>
    <row r="715">
      <c r="A715" s="9" t="s">
        <v>1381</v>
      </c>
      <c r="B715" s="9" t="s">
        <v>405</v>
      </c>
      <c r="E715" s="9" t="s">
        <v>38</v>
      </c>
      <c r="F715" s="9" t="s">
        <v>406</v>
      </c>
      <c r="G715" s="9" t="s">
        <v>465</v>
      </c>
      <c r="H715" s="9" t="s">
        <v>450</v>
      </c>
      <c r="I715" s="10">
        <v>100.0</v>
      </c>
      <c r="J715" s="11"/>
      <c r="K715" s="11"/>
      <c r="L715" s="22"/>
      <c r="M715" s="22"/>
      <c r="N715" s="22"/>
      <c r="O715" s="22"/>
      <c r="P715" s="22"/>
      <c r="Q715" s="22"/>
      <c r="R715" s="30"/>
      <c r="S715" s="30"/>
      <c r="T715" s="79"/>
      <c r="U715" s="9" t="s">
        <v>42</v>
      </c>
    </row>
    <row r="716">
      <c r="A716" s="9" t="s">
        <v>1381</v>
      </c>
      <c r="B716" s="9" t="s">
        <v>405</v>
      </c>
      <c r="E716" s="9" t="s">
        <v>161</v>
      </c>
      <c r="F716" s="9" t="s">
        <v>406</v>
      </c>
      <c r="G716" s="9" t="s">
        <v>449</v>
      </c>
      <c r="H716" s="9" t="s">
        <v>450</v>
      </c>
      <c r="I716" s="10">
        <v>5.0</v>
      </c>
      <c r="J716" s="11"/>
      <c r="K716" s="11"/>
      <c r="L716" s="22"/>
      <c r="M716" s="22"/>
      <c r="N716" s="22"/>
      <c r="O716" s="22"/>
      <c r="P716" s="22"/>
      <c r="Q716" s="22"/>
      <c r="R716" s="9">
        <v>1.0</v>
      </c>
      <c r="S716" s="30"/>
      <c r="T716" s="79"/>
      <c r="U716" s="9" t="s">
        <v>42</v>
      </c>
    </row>
    <row r="717">
      <c r="A717" s="9" t="s">
        <v>1381</v>
      </c>
      <c r="B717" s="9" t="s">
        <v>405</v>
      </c>
      <c r="E717" s="9" t="s">
        <v>161</v>
      </c>
      <c r="F717" s="9" t="s">
        <v>406</v>
      </c>
      <c r="G717" s="9" t="s">
        <v>463</v>
      </c>
      <c r="H717" s="9" t="s">
        <v>450</v>
      </c>
      <c r="I717" s="11"/>
      <c r="J717" s="10">
        <v>2.5</v>
      </c>
      <c r="K717" s="10">
        <v>80.0</v>
      </c>
      <c r="L717" s="22"/>
      <c r="M717" s="22"/>
      <c r="N717" s="22"/>
      <c r="O717" s="22"/>
      <c r="P717" s="22"/>
      <c r="Q717" s="22"/>
      <c r="R717" s="30"/>
      <c r="S717" s="9">
        <v>1.0</v>
      </c>
      <c r="T717" s="79">
        <v>2.0</v>
      </c>
      <c r="U717" s="9" t="s">
        <v>42</v>
      </c>
    </row>
    <row r="718">
      <c r="A718" s="9" t="s">
        <v>1381</v>
      </c>
      <c r="B718" s="9" t="s">
        <v>405</v>
      </c>
      <c r="E718" s="9" t="s">
        <v>161</v>
      </c>
      <c r="F718" s="9" t="s">
        <v>406</v>
      </c>
      <c r="G718" s="9" t="s">
        <v>465</v>
      </c>
      <c r="H718" s="9" t="s">
        <v>450</v>
      </c>
      <c r="I718" s="10">
        <v>100.0</v>
      </c>
      <c r="J718" s="11"/>
      <c r="K718" s="11"/>
      <c r="L718" s="22"/>
      <c r="M718" s="22"/>
      <c r="N718" s="22"/>
      <c r="O718" s="22"/>
      <c r="P718" s="22"/>
      <c r="Q718" s="22"/>
      <c r="R718" s="9">
        <v>1.0</v>
      </c>
      <c r="S718" s="30"/>
      <c r="T718" s="79"/>
      <c r="U718" s="9" t="s">
        <v>42</v>
      </c>
    </row>
    <row r="719">
      <c r="A719" s="9" t="s">
        <v>1381</v>
      </c>
      <c r="B719" s="9" t="s">
        <v>405</v>
      </c>
      <c r="E719" s="9" t="s">
        <v>95</v>
      </c>
      <c r="F719" s="9" t="s">
        <v>406</v>
      </c>
      <c r="G719" s="9" t="s">
        <v>57</v>
      </c>
      <c r="H719" s="9" t="s">
        <v>450</v>
      </c>
      <c r="I719" s="10">
        <v>2.5</v>
      </c>
      <c r="J719" s="11"/>
      <c r="K719" s="11"/>
      <c r="L719" s="22"/>
      <c r="M719" s="22"/>
      <c r="N719" s="22"/>
      <c r="O719" s="22"/>
      <c r="P719" s="22"/>
      <c r="Q719" s="22"/>
      <c r="R719" s="30"/>
      <c r="S719" s="30"/>
      <c r="T719" s="79"/>
      <c r="U719" s="9" t="s">
        <v>42</v>
      </c>
    </row>
    <row r="720">
      <c r="A720" s="38" t="s">
        <v>1392</v>
      </c>
      <c r="B720" s="74" t="s">
        <v>1393</v>
      </c>
      <c r="C720" s="39"/>
      <c r="D720" s="39"/>
      <c r="E720" s="38" t="s">
        <v>38</v>
      </c>
      <c r="F720" s="38" t="s">
        <v>39</v>
      </c>
      <c r="G720" s="38" t="s">
        <v>449</v>
      </c>
      <c r="H720" s="9" t="s">
        <v>450</v>
      </c>
      <c r="I720" s="41" t="s">
        <v>1394</v>
      </c>
      <c r="J720" s="58"/>
      <c r="K720" s="58"/>
      <c r="L720" s="67"/>
      <c r="M720" s="67"/>
      <c r="N720" s="67"/>
      <c r="O720" s="67"/>
      <c r="P720" s="67"/>
      <c r="Q720" s="67"/>
      <c r="R720" s="39"/>
      <c r="S720" s="39"/>
      <c r="T720" s="78"/>
      <c r="U720" s="38" t="s">
        <v>42</v>
      </c>
      <c r="V720" s="39"/>
      <c r="W720" s="39"/>
      <c r="X720" s="39"/>
      <c r="Y720" s="38" t="s">
        <v>1395</v>
      </c>
      <c r="Z720" s="38" t="s">
        <v>612</v>
      </c>
      <c r="AA720" s="38" t="s">
        <v>92</v>
      </c>
      <c r="AB720" s="38" t="s">
        <v>1396</v>
      </c>
      <c r="AC720" s="38" t="s">
        <v>1397</v>
      </c>
      <c r="AD720" s="38" t="s">
        <v>1398</v>
      </c>
      <c r="AE720" s="38" t="s">
        <v>1399</v>
      </c>
      <c r="AF720" s="72" t="s">
        <v>1400</v>
      </c>
      <c r="AG720" s="72" t="s">
        <v>1401</v>
      </c>
      <c r="AH720" s="72" t="s">
        <v>1402</v>
      </c>
      <c r="AI720" s="39"/>
    </row>
    <row r="721">
      <c r="A721" s="38" t="s">
        <v>1392</v>
      </c>
      <c r="B721" s="9" t="s">
        <v>1393</v>
      </c>
      <c r="E721" s="9" t="s">
        <v>38</v>
      </c>
      <c r="F721" s="9" t="s">
        <v>39</v>
      </c>
      <c r="G721" s="9" t="s">
        <v>463</v>
      </c>
      <c r="H721" s="9" t="s">
        <v>450</v>
      </c>
      <c r="I721" s="11"/>
      <c r="J721" s="10" t="s">
        <v>1394</v>
      </c>
      <c r="K721" s="10" t="s">
        <v>1403</v>
      </c>
      <c r="L721" s="22"/>
      <c r="M721" s="22"/>
      <c r="N721" s="22"/>
      <c r="O721" s="22"/>
      <c r="P721" s="22"/>
      <c r="Q721" s="22"/>
      <c r="R721" s="30"/>
      <c r="S721" s="30"/>
      <c r="T721" s="79"/>
      <c r="U721" s="9" t="s">
        <v>42</v>
      </c>
    </row>
    <row r="722">
      <c r="A722" s="38" t="s">
        <v>1392</v>
      </c>
      <c r="B722" s="9" t="s">
        <v>1393</v>
      </c>
      <c r="E722" s="9" t="s">
        <v>38</v>
      </c>
      <c r="F722" s="9" t="s">
        <v>39</v>
      </c>
      <c r="G722" s="9" t="s">
        <v>465</v>
      </c>
      <c r="H722" s="9" t="s">
        <v>450</v>
      </c>
      <c r="I722" s="10" t="s">
        <v>1404</v>
      </c>
      <c r="J722" s="11"/>
      <c r="K722" s="11"/>
      <c r="L722" s="22"/>
      <c r="M722" s="22"/>
      <c r="N722" s="22"/>
      <c r="O722" s="22"/>
      <c r="P722" s="22"/>
      <c r="Q722" s="22"/>
      <c r="R722" s="30"/>
      <c r="S722" s="30"/>
      <c r="T722" s="79"/>
      <c r="U722" s="9" t="s">
        <v>42</v>
      </c>
    </row>
    <row r="723">
      <c r="A723" s="38" t="s">
        <v>1405</v>
      </c>
      <c r="B723" s="74" t="s">
        <v>1406</v>
      </c>
      <c r="C723" s="39"/>
      <c r="D723" s="39"/>
      <c r="E723" s="38" t="s">
        <v>38</v>
      </c>
      <c r="F723" s="38" t="s">
        <v>39</v>
      </c>
      <c r="G723" s="38" t="s">
        <v>449</v>
      </c>
      <c r="H723" s="38" t="s">
        <v>450</v>
      </c>
      <c r="I723" s="41" t="s">
        <v>1407</v>
      </c>
      <c r="J723" s="58"/>
      <c r="K723" s="58"/>
      <c r="L723" s="67"/>
      <c r="M723" s="67"/>
      <c r="N723" s="67"/>
      <c r="O723" s="67"/>
      <c r="P723" s="67"/>
      <c r="Q723" s="67"/>
      <c r="R723" s="38">
        <v>1.0</v>
      </c>
      <c r="S723" s="39"/>
      <c r="T723" s="78"/>
      <c r="U723" s="38" t="s">
        <v>42</v>
      </c>
      <c r="V723" s="39"/>
      <c r="W723" s="39"/>
      <c r="X723" s="39"/>
      <c r="Y723" s="38" t="s">
        <v>1408</v>
      </c>
      <c r="Z723" s="38" t="s">
        <v>1409</v>
      </c>
      <c r="AA723" s="38" t="s">
        <v>92</v>
      </c>
      <c r="AB723" s="38" t="s">
        <v>1410</v>
      </c>
      <c r="AC723" s="38" t="s">
        <v>1411</v>
      </c>
      <c r="AD723" s="38" t="s">
        <v>1412</v>
      </c>
      <c r="AE723" s="38" t="s">
        <v>1413</v>
      </c>
      <c r="AF723" s="72" t="s">
        <v>1414</v>
      </c>
      <c r="AG723" s="72" t="s">
        <v>1415</v>
      </c>
      <c r="AH723" s="72" t="s">
        <v>1416</v>
      </c>
      <c r="AI723" s="39"/>
    </row>
    <row r="724">
      <c r="A724" s="38" t="s">
        <v>1417</v>
      </c>
      <c r="B724" s="74" t="s">
        <v>1418</v>
      </c>
      <c r="C724" s="39"/>
      <c r="D724" s="39"/>
      <c r="E724" s="38" t="s">
        <v>38</v>
      </c>
      <c r="F724" s="38" t="s">
        <v>39</v>
      </c>
      <c r="G724" s="38" t="s">
        <v>449</v>
      </c>
      <c r="H724" s="38" t="s">
        <v>450</v>
      </c>
      <c r="I724" s="41" t="s">
        <v>1419</v>
      </c>
      <c r="J724" s="58"/>
      <c r="K724" s="58"/>
      <c r="L724" s="67"/>
      <c r="M724" s="67"/>
      <c r="N724" s="67"/>
      <c r="O724" s="67"/>
      <c r="P724" s="67"/>
      <c r="Q724" s="67"/>
      <c r="R724" s="38">
        <v>1.0</v>
      </c>
      <c r="S724" s="39"/>
      <c r="T724" s="78"/>
      <c r="U724" s="38" t="s">
        <v>42</v>
      </c>
      <c r="V724" s="39"/>
      <c r="W724" s="39"/>
      <c r="X724" s="39"/>
      <c r="Y724" s="38" t="s">
        <v>1420</v>
      </c>
      <c r="Z724" s="38" t="s">
        <v>1421</v>
      </c>
      <c r="AA724" s="38" t="s">
        <v>92</v>
      </c>
      <c r="AB724" s="38" t="s">
        <v>757</v>
      </c>
      <c r="AC724" s="38" t="s">
        <v>1422</v>
      </c>
      <c r="AD724" s="38" t="s">
        <v>1423</v>
      </c>
      <c r="AE724" s="38" t="s">
        <v>1424</v>
      </c>
      <c r="AF724" s="72" t="s">
        <v>1425</v>
      </c>
      <c r="AG724" s="72" t="s">
        <v>1426</v>
      </c>
      <c r="AH724" s="72" t="s">
        <v>1427</v>
      </c>
      <c r="AI724" s="72" t="s">
        <v>1428</v>
      </c>
    </row>
    <row r="725">
      <c r="A725" s="38" t="s">
        <v>1417</v>
      </c>
      <c r="B725" s="38" t="s">
        <v>1418</v>
      </c>
      <c r="E725" s="9" t="s">
        <v>38</v>
      </c>
      <c r="F725" s="9" t="s">
        <v>39</v>
      </c>
      <c r="G725" s="9" t="s">
        <v>463</v>
      </c>
      <c r="H725" s="9" t="s">
        <v>450</v>
      </c>
      <c r="I725" s="11"/>
      <c r="J725" s="10" t="s">
        <v>1419</v>
      </c>
      <c r="K725" s="10">
        <v>100.0</v>
      </c>
      <c r="L725" s="22"/>
      <c r="M725" s="22"/>
      <c r="N725" s="22"/>
      <c r="O725" s="22"/>
      <c r="P725" s="22"/>
      <c r="Q725" s="22"/>
      <c r="R725" s="9">
        <v>1.0</v>
      </c>
      <c r="S725" s="30"/>
      <c r="T725" s="79"/>
      <c r="U725" s="9" t="s">
        <v>42</v>
      </c>
    </row>
    <row r="726">
      <c r="A726" s="38" t="s">
        <v>1429</v>
      </c>
      <c r="B726" s="74" t="s">
        <v>1430</v>
      </c>
      <c r="C726" s="39"/>
      <c r="D726" s="39"/>
      <c r="E726" s="38" t="s">
        <v>38</v>
      </c>
      <c r="F726" s="38" t="s">
        <v>39</v>
      </c>
      <c r="G726" s="38" t="s">
        <v>57</v>
      </c>
      <c r="H726" s="38" t="s">
        <v>450</v>
      </c>
      <c r="I726" s="58"/>
      <c r="J726" s="41" t="s">
        <v>1431</v>
      </c>
      <c r="K726" s="41" t="s">
        <v>1432</v>
      </c>
      <c r="L726" s="67"/>
      <c r="M726" s="67"/>
      <c r="N726" s="67"/>
      <c r="O726" s="67"/>
      <c r="P726" s="67"/>
      <c r="Q726" s="67"/>
      <c r="R726" s="38">
        <v>1.0</v>
      </c>
      <c r="S726" s="39"/>
      <c r="T726" s="78"/>
      <c r="U726" s="38" t="s">
        <v>42</v>
      </c>
      <c r="V726" s="39"/>
      <c r="W726" s="39"/>
      <c r="X726" s="39"/>
      <c r="Y726" s="38" t="s">
        <v>1433</v>
      </c>
      <c r="Z726" s="38" t="s">
        <v>1434</v>
      </c>
      <c r="AA726" s="39"/>
      <c r="AB726" s="38" t="s">
        <v>1435</v>
      </c>
      <c r="AC726" s="38" t="s">
        <v>1436</v>
      </c>
      <c r="AD726" s="38" t="s">
        <v>1437</v>
      </c>
      <c r="AE726" s="38" t="s">
        <v>1438</v>
      </c>
      <c r="AF726" s="72" t="s">
        <v>1439</v>
      </c>
      <c r="AG726" s="72" t="s">
        <v>1440</v>
      </c>
      <c r="AH726" s="72" t="s">
        <v>1441</v>
      </c>
      <c r="AI726" s="39"/>
    </row>
    <row r="727">
      <c r="A727" s="9" t="s">
        <v>1429</v>
      </c>
      <c r="B727" s="9" t="s">
        <v>1430</v>
      </c>
      <c r="E727" s="9" t="s">
        <v>38</v>
      </c>
      <c r="F727" s="9" t="s">
        <v>39</v>
      </c>
      <c r="G727" s="9" t="s">
        <v>465</v>
      </c>
      <c r="H727" s="9" t="s">
        <v>450</v>
      </c>
      <c r="I727" s="10" t="s">
        <v>1432</v>
      </c>
      <c r="J727" s="11"/>
      <c r="K727" s="11"/>
      <c r="L727" s="22"/>
      <c r="M727" s="22"/>
      <c r="N727" s="22"/>
      <c r="O727" s="22"/>
      <c r="P727" s="22"/>
      <c r="Q727" s="22"/>
      <c r="R727" s="30"/>
      <c r="S727" s="30"/>
      <c r="T727" s="79"/>
      <c r="U727" s="9" t="s">
        <v>42</v>
      </c>
    </row>
    <row r="728">
      <c r="A728" s="38" t="s">
        <v>1442</v>
      </c>
      <c r="B728" s="74" t="s">
        <v>1443</v>
      </c>
      <c r="C728" s="39"/>
      <c r="D728" s="39"/>
      <c r="E728" s="38" t="s">
        <v>38</v>
      </c>
      <c r="F728" s="38" t="s">
        <v>39</v>
      </c>
      <c r="G728" s="38" t="s">
        <v>57</v>
      </c>
      <c r="H728" s="38" t="s">
        <v>450</v>
      </c>
      <c r="I728" s="58"/>
      <c r="J728" s="41" t="s">
        <v>1444</v>
      </c>
      <c r="K728" s="41" t="s">
        <v>1445</v>
      </c>
      <c r="L728" s="67"/>
      <c r="M728" s="67"/>
      <c r="N728" s="67"/>
      <c r="O728" s="67"/>
      <c r="P728" s="67"/>
      <c r="Q728" s="67"/>
      <c r="R728" s="39"/>
      <c r="S728" s="38">
        <v>1.0</v>
      </c>
      <c r="T728" s="78">
        <v>2.0</v>
      </c>
      <c r="U728" s="38" t="s">
        <v>42</v>
      </c>
      <c r="V728" s="39"/>
      <c r="W728" s="39"/>
      <c r="X728" s="39"/>
      <c r="Y728" s="38" t="s">
        <v>1446</v>
      </c>
      <c r="Z728" s="38" t="s">
        <v>1447</v>
      </c>
      <c r="AA728" s="38" t="s">
        <v>92</v>
      </c>
      <c r="AB728" s="38" t="s">
        <v>626</v>
      </c>
      <c r="AC728" s="38" t="s">
        <v>1087</v>
      </c>
      <c r="AD728" s="38" t="s">
        <v>1448</v>
      </c>
      <c r="AE728" s="38" t="s">
        <v>1449</v>
      </c>
      <c r="AF728" s="72" t="s">
        <v>1450</v>
      </c>
      <c r="AG728" s="72" t="s">
        <v>1451</v>
      </c>
      <c r="AH728" s="72" t="s">
        <v>1452</v>
      </c>
      <c r="AI728" s="39"/>
    </row>
    <row r="729">
      <c r="A729" s="38" t="s">
        <v>1429</v>
      </c>
      <c r="B729" s="74" t="s">
        <v>1453</v>
      </c>
      <c r="C729" s="39"/>
      <c r="D729" s="39"/>
      <c r="E729" s="38" t="s">
        <v>38</v>
      </c>
      <c r="F729" s="38" t="s">
        <v>39</v>
      </c>
      <c r="G729" s="38" t="s">
        <v>57</v>
      </c>
      <c r="H729" s="38" t="s">
        <v>450</v>
      </c>
      <c r="I729" s="58"/>
      <c r="J729" s="41" t="s">
        <v>1454</v>
      </c>
      <c r="K729" s="83">
        <v>46320.0</v>
      </c>
      <c r="L729" s="67"/>
      <c r="M729" s="67"/>
      <c r="N729" s="67"/>
      <c r="O729" s="67"/>
      <c r="P729" s="67"/>
      <c r="Q729" s="67"/>
      <c r="R729" s="38">
        <v>1.0</v>
      </c>
      <c r="S729" s="39"/>
      <c r="T729" s="78"/>
      <c r="U729" s="38" t="s">
        <v>42</v>
      </c>
      <c r="V729" s="39"/>
      <c r="W729" s="39"/>
      <c r="X729" s="39"/>
      <c r="Y729" s="38" t="s">
        <v>1455</v>
      </c>
      <c r="Z729" s="38" t="s">
        <v>138</v>
      </c>
      <c r="AA729" s="38" t="s">
        <v>92</v>
      </c>
      <c r="AB729" s="38" t="s">
        <v>601</v>
      </c>
      <c r="AC729" s="38" t="s">
        <v>1436</v>
      </c>
      <c r="AD729" s="38" t="s">
        <v>1456</v>
      </c>
      <c r="AE729" s="38" t="s">
        <v>1457</v>
      </c>
      <c r="AF729" s="72" t="s">
        <v>1458</v>
      </c>
      <c r="AG729" s="72" t="s">
        <v>1459</v>
      </c>
      <c r="AH729" s="72" t="s">
        <v>1460</v>
      </c>
      <c r="AI729" s="72" t="s">
        <v>1461</v>
      </c>
    </row>
    <row r="730">
      <c r="A730" s="9" t="s">
        <v>1429</v>
      </c>
      <c r="B730" s="9" t="s">
        <v>1453</v>
      </c>
      <c r="E730" s="38" t="s">
        <v>38</v>
      </c>
      <c r="F730" s="9" t="s">
        <v>39</v>
      </c>
      <c r="G730" s="9" t="s">
        <v>465</v>
      </c>
      <c r="H730" s="9" t="s">
        <v>450</v>
      </c>
      <c r="I730" s="10" t="s">
        <v>1462</v>
      </c>
      <c r="J730" s="11"/>
      <c r="K730" s="11"/>
      <c r="L730" s="22"/>
      <c r="M730" s="22"/>
      <c r="N730" s="22"/>
      <c r="O730" s="22"/>
      <c r="P730" s="22"/>
      <c r="Q730" s="22"/>
      <c r="R730" s="30"/>
      <c r="S730" s="30"/>
      <c r="T730" s="79"/>
      <c r="U730" s="9" t="s">
        <v>42</v>
      </c>
    </row>
    <row r="731">
      <c r="A731" s="38" t="s">
        <v>1429</v>
      </c>
      <c r="B731" s="74" t="s">
        <v>1463</v>
      </c>
      <c r="C731" s="39"/>
      <c r="D731" s="39"/>
      <c r="E731" s="38" t="s">
        <v>38</v>
      </c>
      <c r="F731" s="38" t="s">
        <v>39</v>
      </c>
      <c r="G731" s="38" t="s">
        <v>57</v>
      </c>
      <c r="H731" s="38" t="s">
        <v>450</v>
      </c>
      <c r="I731" s="58"/>
      <c r="J731" s="41" t="s">
        <v>1464</v>
      </c>
      <c r="K731" s="41" t="s">
        <v>1465</v>
      </c>
      <c r="L731" s="67"/>
      <c r="M731" s="67"/>
      <c r="N731" s="67"/>
      <c r="O731" s="67"/>
      <c r="P731" s="67"/>
      <c r="Q731" s="67"/>
      <c r="R731" s="39"/>
      <c r="S731" s="39"/>
      <c r="T731" s="78"/>
      <c r="U731" s="38" t="s">
        <v>42</v>
      </c>
      <c r="V731" s="39"/>
      <c r="W731" s="39"/>
      <c r="X731" s="39"/>
      <c r="Y731" s="38" t="s">
        <v>1466</v>
      </c>
      <c r="Z731" s="38" t="s">
        <v>138</v>
      </c>
      <c r="AA731" s="39"/>
      <c r="AB731" s="38" t="s">
        <v>601</v>
      </c>
      <c r="AC731" s="38" t="s">
        <v>1467</v>
      </c>
      <c r="AD731" s="39"/>
      <c r="AE731" s="38" t="s">
        <v>1468</v>
      </c>
      <c r="AF731" s="72" t="s">
        <v>1469</v>
      </c>
      <c r="AG731" s="72" t="s">
        <v>1470</v>
      </c>
      <c r="AH731" s="72" t="s">
        <v>1471</v>
      </c>
      <c r="AI731" s="39"/>
    </row>
    <row r="732">
      <c r="A732" s="38" t="s">
        <v>1442</v>
      </c>
      <c r="B732" s="74" t="s">
        <v>1472</v>
      </c>
      <c r="C732" s="39"/>
      <c r="D732" s="39"/>
      <c r="E732" s="38" t="s">
        <v>38</v>
      </c>
      <c r="F732" s="38" t="s">
        <v>39</v>
      </c>
      <c r="G732" s="38" t="s">
        <v>449</v>
      </c>
      <c r="H732" s="38" t="s">
        <v>450</v>
      </c>
      <c r="I732" s="41" t="s">
        <v>1473</v>
      </c>
      <c r="J732" s="58"/>
      <c r="K732" s="58"/>
      <c r="L732" s="67"/>
      <c r="M732" s="67"/>
      <c r="N732" s="67"/>
      <c r="O732" s="67"/>
      <c r="P732" s="67"/>
      <c r="Q732" s="67"/>
      <c r="R732" s="39"/>
      <c r="S732" s="39"/>
      <c r="T732" s="78"/>
      <c r="U732" s="38" t="s">
        <v>42</v>
      </c>
      <c r="V732" s="39"/>
      <c r="W732" s="39"/>
      <c r="X732" s="39"/>
      <c r="Y732" s="38" t="s">
        <v>1474</v>
      </c>
      <c r="Z732" s="38" t="s">
        <v>138</v>
      </c>
      <c r="AA732" s="38" t="s">
        <v>92</v>
      </c>
      <c r="AB732" s="38" t="s">
        <v>1475</v>
      </c>
      <c r="AC732" s="38" t="s">
        <v>1476</v>
      </c>
      <c r="AD732" s="38" t="s">
        <v>1477</v>
      </c>
      <c r="AE732" s="38" t="s">
        <v>1478</v>
      </c>
      <c r="AF732" s="72" t="s">
        <v>1479</v>
      </c>
      <c r="AG732" s="72" t="s">
        <v>1480</v>
      </c>
      <c r="AH732" s="72" t="s">
        <v>1481</v>
      </c>
      <c r="AI732" s="72" t="s">
        <v>1482</v>
      </c>
    </row>
    <row r="733">
      <c r="A733" s="38" t="s">
        <v>1442</v>
      </c>
      <c r="B733" s="9" t="s">
        <v>1472</v>
      </c>
      <c r="E733" s="38" t="s">
        <v>38</v>
      </c>
      <c r="F733" s="9" t="s">
        <v>39</v>
      </c>
      <c r="G733" s="9" t="s">
        <v>97</v>
      </c>
      <c r="H733" s="9" t="s">
        <v>450</v>
      </c>
      <c r="I733" s="10" t="s">
        <v>1483</v>
      </c>
      <c r="J733" s="11"/>
      <c r="K733" s="11"/>
      <c r="L733" s="22"/>
      <c r="M733" s="22"/>
      <c r="N733" s="22"/>
      <c r="O733" s="22"/>
      <c r="P733" s="22"/>
      <c r="Q733" s="22"/>
      <c r="R733" s="30"/>
      <c r="S733" s="30"/>
      <c r="T733" s="79"/>
      <c r="U733" s="9" t="s">
        <v>42</v>
      </c>
      <c r="V733" s="9" t="s">
        <v>1484</v>
      </c>
    </row>
    <row r="734">
      <c r="A734" s="38" t="s">
        <v>1429</v>
      </c>
      <c r="B734" s="74" t="s">
        <v>1485</v>
      </c>
      <c r="C734" s="39"/>
      <c r="D734" s="39"/>
      <c r="E734" s="38" t="s">
        <v>38</v>
      </c>
      <c r="F734" s="38" t="s">
        <v>39</v>
      </c>
      <c r="G734" s="38" t="s">
        <v>449</v>
      </c>
      <c r="H734" s="38" t="s">
        <v>450</v>
      </c>
      <c r="I734" s="58"/>
      <c r="J734" s="41" t="s">
        <v>1486</v>
      </c>
      <c r="K734" s="84" t="s">
        <v>1487</v>
      </c>
      <c r="L734" s="67"/>
      <c r="M734" s="67"/>
      <c r="N734" s="67"/>
      <c r="O734" s="67"/>
      <c r="P734" s="67"/>
      <c r="Q734" s="67"/>
      <c r="R734" s="39"/>
      <c r="S734" s="39"/>
      <c r="T734" s="78"/>
      <c r="U734" s="38" t="s">
        <v>42</v>
      </c>
      <c r="V734" s="39"/>
      <c r="W734" s="39"/>
      <c r="X734" s="39"/>
      <c r="Y734" s="38" t="s">
        <v>1488</v>
      </c>
      <c r="Z734" s="38" t="s">
        <v>1434</v>
      </c>
      <c r="AA734" s="38" t="s">
        <v>92</v>
      </c>
      <c r="AB734" s="38" t="s">
        <v>601</v>
      </c>
      <c r="AC734" s="38" t="s">
        <v>1436</v>
      </c>
      <c r="AD734" s="38" t="s">
        <v>1489</v>
      </c>
      <c r="AE734" s="38" t="s">
        <v>1490</v>
      </c>
      <c r="AF734" s="72" t="s">
        <v>1491</v>
      </c>
      <c r="AG734" s="39"/>
      <c r="AH734" s="72" t="s">
        <v>1492</v>
      </c>
      <c r="AI734" s="72" t="s">
        <v>1493</v>
      </c>
    </row>
    <row r="735">
      <c r="A735" s="9" t="s">
        <v>1429</v>
      </c>
      <c r="B735" s="9" t="s">
        <v>1485</v>
      </c>
      <c r="E735" s="38" t="s">
        <v>38</v>
      </c>
      <c r="F735" s="9" t="s">
        <v>39</v>
      </c>
      <c r="G735" s="9" t="s">
        <v>465</v>
      </c>
      <c r="H735" s="9" t="s">
        <v>450</v>
      </c>
      <c r="I735" s="10" t="s">
        <v>1494</v>
      </c>
      <c r="J735" s="11"/>
      <c r="K735" s="11"/>
      <c r="L735" s="22"/>
      <c r="M735" s="22"/>
      <c r="N735" s="22"/>
      <c r="O735" s="22"/>
      <c r="P735" s="22"/>
      <c r="Q735" s="22"/>
      <c r="R735" s="30"/>
      <c r="S735" s="30"/>
      <c r="T735" s="79"/>
      <c r="U735" s="9" t="s">
        <v>42</v>
      </c>
    </row>
    <row r="736">
      <c r="A736" s="38" t="s">
        <v>1417</v>
      </c>
      <c r="B736" s="74" t="s">
        <v>1495</v>
      </c>
      <c r="C736" s="39"/>
      <c r="D736" s="39"/>
      <c r="E736" s="38" t="s">
        <v>38</v>
      </c>
      <c r="F736" s="38" t="s">
        <v>39</v>
      </c>
      <c r="G736" s="38" t="s">
        <v>57</v>
      </c>
      <c r="H736" s="38" t="s">
        <v>898</v>
      </c>
      <c r="I736" s="58"/>
      <c r="J736" s="41" t="s">
        <v>1496</v>
      </c>
      <c r="K736" s="41" t="s">
        <v>1497</v>
      </c>
      <c r="L736" s="67"/>
      <c r="M736" s="67"/>
      <c r="N736" s="67"/>
      <c r="O736" s="67"/>
      <c r="P736" s="67"/>
      <c r="Q736" s="67"/>
      <c r="R736" s="39"/>
      <c r="S736" s="39"/>
      <c r="T736" s="78"/>
      <c r="U736" s="38" t="s">
        <v>42</v>
      </c>
      <c r="V736" s="39"/>
      <c r="W736" s="39"/>
      <c r="X736" s="39"/>
      <c r="Y736" s="38" t="s">
        <v>1498</v>
      </c>
      <c r="Z736" s="38" t="s">
        <v>1499</v>
      </c>
      <c r="AA736" s="38" t="s">
        <v>46</v>
      </c>
      <c r="AB736" s="38" t="s">
        <v>1500</v>
      </c>
      <c r="AC736" s="38" t="s">
        <v>1501</v>
      </c>
      <c r="AD736" s="38" t="s">
        <v>1502</v>
      </c>
      <c r="AE736" s="38" t="s">
        <v>1503</v>
      </c>
      <c r="AF736" s="72" t="s">
        <v>1504</v>
      </c>
      <c r="AG736" s="72" t="s">
        <v>1505</v>
      </c>
      <c r="AH736" s="72" t="s">
        <v>1506</v>
      </c>
      <c r="AI736" s="72" t="s">
        <v>1507</v>
      </c>
    </row>
    <row r="737">
      <c r="A737" s="9" t="s">
        <v>1417</v>
      </c>
      <c r="B737" s="9" t="s">
        <v>1495</v>
      </c>
      <c r="E737" s="9" t="s">
        <v>38</v>
      </c>
      <c r="F737" s="9" t="s">
        <v>39</v>
      </c>
      <c r="G737" s="9" t="s">
        <v>449</v>
      </c>
      <c r="H737" s="9" t="s">
        <v>911</v>
      </c>
      <c r="I737" s="10" t="s">
        <v>1508</v>
      </c>
      <c r="J737" s="11"/>
      <c r="K737" s="11"/>
      <c r="L737" s="22"/>
      <c r="M737" s="22"/>
      <c r="N737" s="22"/>
      <c r="O737" s="22"/>
      <c r="P737" s="22"/>
      <c r="Q737" s="22"/>
      <c r="R737" s="9">
        <v>1.0</v>
      </c>
      <c r="S737" s="30"/>
      <c r="T737" s="79"/>
      <c r="U737" s="9" t="s">
        <v>42</v>
      </c>
    </row>
    <row r="738">
      <c r="A738" s="9" t="s">
        <v>1417</v>
      </c>
      <c r="B738" s="9" t="s">
        <v>1495</v>
      </c>
      <c r="E738" s="9" t="s">
        <v>38</v>
      </c>
      <c r="F738" s="9" t="s">
        <v>39</v>
      </c>
      <c r="G738" s="9" t="s">
        <v>465</v>
      </c>
      <c r="H738" s="9" t="s">
        <v>911</v>
      </c>
      <c r="I738" s="10" t="s">
        <v>1509</v>
      </c>
      <c r="J738" s="11"/>
      <c r="K738" s="11"/>
      <c r="L738" s="22"/>
      <c r="M738" s="22"/>
      <c r="N738" s="22"/>
      <c r="O738" s="22"/>
      <c r="P738" s="22"/>
      <c r="Q738" s="22"/>
      <c r="R738" s="9">
        <v>1.0</v>
      </c>
      <c r="S738" s="30"/>
      <c r="T738" s="79"/>
      <c r="U738" s="9" t="s">
        <v>42</v>
      </c>
    </row>
    <row r="739">
      <c r="A739" s="38" t="s">
        <v>1442</v>
      </c>
      <c r="B739" s="74" t="s">
        <v>1510</v>
      </c>
      <c r="C739" s="39"/>
      <c r="D739" s="39"/>
      <c r="E739" s="38" t="s">
        <v>38</v>
      </c>
      <c r="F739" s="9" t="s">
        <v>39</v>
      </c>
      <c r="G739" s="38" t="s">
        <v>449</v>
      </c>
      <c r="H739" s="38" t="s">
        <v>450</v>
      </c>
      <c r="I739" s="41" t="s">
        <v>1511</v>
      </c>
      <c r="J739" s="58"/>
      <c r="K739" s="58"/>
      <c r="L739" s="67"/>
      <c r="M739" s="67"/>
      <c r="N739" s="67"/>
      <c r="O739" s="67"/>
      <c r="P739" s="67"/>
      <c r="Q739" s="67"/>
      <c r="R739" s="38">
        <v>1.0</v>
      </c>
      <c r="S739" s="39"/>
      <c r="T739" s="78"/>
      <c r="U739" s="38" t="s">
        <v>42</v>
      </c>
      <c r="V739" s="39"/>
      <c r="W739" s="38" t="s">
        <v>1512</v>
      </c>
      <c r="X739" s="38" t="s">
        <v>1513</v>
      </c>
      <c r="Y739" s="38" t="s">
        <v>1514</v>
      </c>
      <c r="Z739" s="38" t="s">
        <v>138</v>
      </c>
      <c r="AA739" s="38" t="s">
        <v>92</v>
      </c>
      <c r="AB739" s="38" t="s">
        <v>1515</v>
      </c>
      <c r="AC739" s="38" t="s">
        <v>1516</v>
      </c>
      <c r="AD739" s="38" t="s">
        <v>1517</v>
      </c>
      <c r="AE739" s="38" t="s">
        <v>1518</v>
      </c>
      <c r="AF739" s="72" t="s">
        <v>1519</v>
      </c>
      <c r="AG739" s="72" t="s">
        <v>1520</v>
      </c>
      <c r="AH739" s="72" t="s">
        <v>1521</v>
      </c>
      <c r="AI739" s="72" t="s">
        <v>1522</v>
      </c>
    </row>
    <row r="740">
      <c r="A740" s="9" t="s">
        <v>1442</v>
      </c>
      <c r="B740" s="9" t="s">
        <v>1510</v>
      </c>
      <c r="E740" s="9" t="s">
        <v>38</v>
      </c>
      <c r="F740" s="9" t="s">
        <v>39</v>
      </c>
      <c r="G740" s="9" t="s">
        <v>465</v>
      </c>
      <c r="H740" s="38" t="s">
        <v>450</v>
      </c>
      <c r="I740" s="10" t="s">
        <v>1523</v>
      </c>
      <c r="J740" s="11"/>
      <c r="K740" s="11"/>
      <c r="L740" s="22"/>
      <c r="M740" s="22"/>
      <c r="N740" s="22"/>
      <c r="O740" s="22"/>
      <c r="P740" s="22"/>
      <c r="Q740" s="22"/>
      <c r="R740" s="30"/>
      <c r="S740" s="30"/>
      <c r="T740" s="79"/>
      <c r="U740" s="9" t="s">
        <v>42</v>
      </c>
    </row>
    <row r="741">
      <c r="A741" s="9" t="s">
        <v>1442</v>
      </c>
      <c r="B741" s="9" t="s">
        <v>1510</v>
      </c>
      <c r="E741" s="9" t="s">
        <v>38</v>
      </c>
      <c r="F741" s="9" t="s">
        <v>39</v>
      </c>
      <c r="G741" s="9" t="s">
        <v>449</v>
      </c>
      <c r="H741" s="38" t="s">
        <v>450</v>
      </c>
      <c r="I741" s="10" t="s">
        <v>1524</v>
      </c>
      <c r="J741" s="11"/>
      <c r="K741" s="11"/>
      <c r="L741" s="22"/>
      <c r="M741" s="22"/>
      <c r="N741" s="22"/>
      <c r="O741" s="22"/>
      <c r="P741" s="22"/>
      <c r="Q741" s="22"/>
      <c r="R741" s="9">
        <v>1.0</v>
      </c>
      <c r="S741" s="30"/>
      <c r="T741" s="79"/>
      <c r="U741" s="9" t="s">
        <v>42</v>
      </c>
      <c r="W741" s="9" t="s">
        <v>1525</v>
      </c>
      <c r="X741" s="9" t="s">
        <v>1513</v>
      </c>
    </row>
    <row r="742">
      <c r="A742" s="9" t="s">
        <v>1442</v>
      </c>
      <c r="B742" s="9" t="s">
        <v>1510</v>
      </c>
      <c r="E742" s="9" t="s">
        <v>38</v>
      </c>
      <c r="F742" s="9" t="s">
        <v>39</v>
      </c>
      <c r="G742" s="9" t="s">
        <v>465</v>
      </c>
      <c r="H742" s="38" t="s">
        <v>450</v>
      </c>
      <c r="I742" s="10" t="s">
        <v>1523</v>
      </c>
      <c r="J742" s="11"/>
      <c r="K742" s="11"/>
      <c r="L742" s="22"/>
      <c r="M742" s="22"/>
      <c r="N742" s="22"/>
      <c r="O742" s="22"/>
      <c r="P742" s="22"/>
      <c r="Q742" s="22"/>
      <c r="R742" s="30"/>
      <c r="S742" s="30"/>
      <c r="T742" s="79"/>
      <c r="U742" s="9" t="s">
        <v>42</v>
      </c>
    </row>
    <row r="743">
      <c r="A743" s="39"/>
      <c r="B743" s="74" t="s">
        <v>1526</v>
      </c>
      <c r="C743" s="39"/>
      <c r="D743" s="39"/>
      <c r="E743" s="38" t="s">
        <v>38</v>
      </c>
      <c r="F743" s="38" t="s">
        <v>39</v>
      </c>
      <c r="G743" s="38" t="s">
        <v>57</v>
      </c>
      <c r="H743" s="38" t="s">
        <v>450</v>
      </c>
      <c r="I743" s="58"/>
      <c r="J743" s="41" t="s">
        <v>1527</v>
      </c>
      <c r="K743" s="41" t="s">
        <v>1528</v>
      </c>
      <c r="L743" s="67"/>
      <c r="M743" s="67"/>
      <c r="N743" s="67"/>
      <c r="O743" s="67"/>
      <c r="P743" s="67"/>
      <c r="Q743" s="67"/>
      <c r="R743" s="39"/>
      <c r="S743" s="39"/>
      <c r="T743" s="78"/>
      <c r="U743" s="38" t="s">
        <v>42</v>
      </c>
      <c r="V743" s="39"/>
      <c r="W743" s="38" t="s">
        <v>1529</v>
      </c>
      <c r="X743" s="39"/>
      <c r="Y743" s="38" t="s">
        <v>1530</v>
      </c>
      <c r="Z743" s="38" t="s">
        <v>1531</v>
      </c>
      <c r="AA743" s="39"/>
      <c r="AB743" s="39"/>
      <c r="AC743" s="39"/>
      <c r="AD743" s="39"/>
      <c r="AE743" s="38" t="s">
        <v>1532</v>
      </c>
      <c r="AF743" s="72" t="s">
        <v>1533</v>
      </c>
      <c r="AG743" s="39"/>
      <c r="AH743" s="39"/>
      <c r="AI743" s="39"/>
    </row>
    <row r="744">
      <c r="A744" s="38" t="s">
        <v>1429</v>
      </c>
      <c r="B744" s="74" t="s">
        <v>1534</v>
      </c>
      <c r="C744" s="39"/>
      <c r="D744" s="39"/>
      <c r="E744" s="38" t="s">
        <v>38</v>
      </c>
      <c r="F744" s="38" t="s">
        <v>39</v>
      </c>
      <c r="G744" s="38" t="s">
        <v>449</v>
      </c>
      <c r="H744" s="38" t="s">
        <v>450</v>
      </c>
      <c r="I744" s="58"/>
      <c r="J744" s="83">
        <v>46315.0</v>
      </c>
      <c r="K744" s="41" t="s">
        <v>1535</v>
      </c>
      <c r="L744" s="67"/>
      <c r="M744" s="67"/>
      <c r="N744" s="67"/>
      <c r="O744" s="67"/>
      <c r="P744" s="67"/>
      <c r="Q744" s="67"/>
      <c r="R744" s="38">
        <v>1.0</v>
      </c>
      <c r="S744" s="39"/>
      <c r="T744" s="78"/>
      <c r="U744" s="38" t="s">
        <v>42</v>
      </c>
      <c r="V744" s="39"/>
      <c r="W744" s="39"/>
      <c r="X744" s="39"/>
      <c r="Y744" s="38" t="s">
        <v>1536</v>
      </c>
      <c r="Z744" s="38" t="s">
        <v>1537</v>
      </c>
      <c r="AA744" s="38" t="s">
        <v>92</v>
      </c>
      <c r="AB744" s="38" t="s">
        <v>1538</v>
      </c>
      <c r="AC744" s="38" t="s">
        <v>1436</v>
      </c>
      <c r="AD744" s="38" t="s">
        <v>1539</v>
      </c>
      <c r="AE744" s="38" t="s">
        <v>1540</v>
      </c>
      <c r="AF744" s="72" t="s">
        <v>1541</v>
      </c>
      <c r="AG744" s="72" t="s">
        <v>1542</v>
      </c>
      <c r="AH744" s="72" t="s">
        <v>1543</v>
      </c>
      <c r="AI744" s="72" t="s">
        <v>1544</v>
      </c>
    </row>
    <row r="745">
      <c r="A745" s="38" t="s">
        <v>1442</v>
      </c>
      <c r="B745" s="74" t="s">
        <v>1545</v>
      </c>
      <c r="C745" s="39"/>
      <c r="D745" s="39"/>
      <c r="E745" s="38" t="s">
        <v>38</v>
      </c>
      <c r="F745" s="38" t="s">
        <v>39</v>
      </c>
      <c r="G745" s="38" t="s">
        <v>57</v>
      </c>
      <c r="H745" s="38" t="s">
        <v>450</v>
      </c>
      <c r="I745" s="58"/>
      <c r="J745" s="41" t="s">
        <v>1546</v>
      </c>
      <c r="K745" s="41" t="s">
        <v>1547</v>
      </c>
      <c r="L745" s="67"/>
      <c r="M745" s="67"/>
      <c r="N745" s="67"/>
      <c r="O745" s="67"/>
      <c r="P745" s="67"/>
      <c r="Q745" s="67"/>
      <c r="R745" s="38">
        <v>1.0</v>
      </c>
      <c r="S745" s="39"/>
      <c r="T745" s="78"/>
      <c r="U745" s="38" t="s">
        <v>42</v>
      </c>
      <c r="V745" s="39"/>
      <c r="W745" s="39"/>
      <c r="X745" s="39"/>
      <c r="Y745" s="38" t="s">
        <v>1548</v>
      </c>
      <c r="Z745" s="38" t="s">
        <v>1549</v>
      </c>
      <c r="AA745" s="38" t="s">
        <v>92</v>
      </c>
      <c r="AB745" s="38" t="s">
        <v>1550</v>
      </c>
      <c r="AC745" s="38" t="s">
        <v>1087</v>
      </c>
      <c r="AD745" s="38" t="s">
        <v>1551</v>
      </c>
      <c r="AE745" s="38" t="s">
        <v>1552</v>
      </c>
      <c r="AF745" s="72" t="s">
        <v>1553</v>
      </c>
      <c r="AG745" s="72" t="s">
        <v>1554</v>
      </c>
      <c r="AH745" s="72" t="s">
        <v>1555</v>
      </c>
      <c r="AI745" s="39"/>
    </row>
    <row r="746">
      <c r="A746" s="38" t="s">
        <v>1392</v>
      </c>
      <c r="B746" s="74" t="s">
        <v>1556</v>
      </c>
      <c r="C746" s="39"/>
      <c r="D746" s="39"/>
      <c r="E746" s="38" t="s">
        <v>38</v>
      </c>
      <c r="F746" s="38" t="s">
        <v>39</v>
      </c>
      <c r="G746" s="38" t="s">
        <v>57</v>
      </c>
      <c r="H746" s="38" t="s">
        <v>450</v>
      </c>
      <c r="I746" s="58"/>
      <c r="J746" s="41" t="s">
        <v>1557</v>
      </c>
      <c r="K746" s="41" t="s">
        <v>1558</v>
      </c>
      <c r="L746" s="67"/>
      <c r="M746" s="67"/>
      <c r="N746" s="67"/>
      <c r="O746" s="67"/>
      <c r="P746" s="67"/>
      <c r="Q746" s="67"/>
      <c r="R746" s="38">
        <v>1.0</v>
      </c>
      <c r="S746" s="39"/>
      <c r="T746" s="78"/>
      <c r="U746" s="38" t="s">
        <v>42</v>
      </c>
      <c r="V746" s="39"/>
      <c r="W746" s="39"/>
      <c r="X746" s="39"/>
      <c r="Y746" s="38" t="s">
        <v>1559</v>
      </c>
      <c r="Z746" s="38" t="s">
        <v>1560</v>
      </c>
      <c r="AA746" s="38" t="s">
        <v>92</v>
      </c>
      <c r="AB746" s="38" t="s">
        <v>1561</v>
      </c>
      <c r="AC746" s="38" t="s">
        <v>1562</v>
      </c>
      <c r="AD746" s="38" t="s">
        <v>1563</v>
      </c>
      <c r="AE746" s="38" t="s">
        <v>1564</v>
      </c>
      <c r="AF746" s="72" t="s">
        <v>1565</v>
      </c>
      <c r="AG746" s="72" t="s">
        <v>1566</v>
      </c>
      <c r="AH746" s="72" t="s">
        <v>1567</v>
      </c>
      <c r="AI746" s="72" t="s">
        <v>1568</v>
      </c>
    </row>
    <row r="747">
      <c r="A747" s="38" t="s">
        <v>1442</v>
      </c>
      <c r="B747" s="74" t="s">
        <v>1569</v>
      </c>
      <c r="C747" s="39"/>
      <c r="D747" s="39"/>
      <c r="E747" s="38" t="s">
        <v>38</v>
      </c>
      <c r="F747" s="38" t="s">
        <v>39</v>
      </c>
      <c r="G747" s="38" t="s">
        <v>57</v>
      </c>
      <c r="H747" s="38" t="s">
        <v>450</v>
      </c>
      <c r="I747" s="58"/>
      <c r="J747" s="41" t="s">
        <v>1546</v>
      </c>
      <c r="K747" s="41" t="s">
        <v>1547</v>
      </c>
      <c r="L747" s="67"/>
      <c r="M747" s="67"/>
      <c r="N747" s="67"/>
      <c r="O747" s="67"/>
      <c r="P747" s="67"/>
      <c r="Q747" s="67"/>
      <c r="R747" s="38">
        <v>1.0</v>
      </c>
      <c r="S747" s="39"/>
      <c r="T747" s="78"/>
      <c r="U747" s="38" t="s">
        <v>42</v>
      </c>
      <c r="V747" s="39"/>
      <c r="W747" s="39"/>
      <c r="X747" s="39"/>
      <c r="Y747" s="38" t="s">
        <v>1570</v>
      </c>
      <c r="Z747" s="38" t="s">
        <v>638</v>
      </c>
      <c r="AA747" s="38" t="s">
        <v>92</v>
      </c>
      <c r="AB747" s="38" t="s">
        <v>626</v>
      </c>
      <c r="AC747" s="39"/>
      <c r="AD747" s="38" t="s">
        <v>1571</v>
      </c>
      <c r="AE747" s="38" t="s">
        <v>1572</v>
      </c>
      <c r="AF747" s="72" t="s">
        <v>1573</v>
      </c>
      <c r="AG747" s="72" t="s">
        <v>1574</v>
      </c>
      <c r="AH747" s="72" t="s">
        <v>1575</v>
      </c>
      <c r="AI747" s="72" t="s">
        <v>1576</v>
      </c>
    </row>
    <row r="748">
      <c r="A748" s="9" t="s">
        <v>1442</v>
      </c>
      <c r="B748" s="9" t="s">
        <v>1569</v>
      </c>
      <c r="E748" s="38" t="s">
        <v>38</v>
      </c>
      <c r="F748" s="9" t="s">
        <v>39</v>
      </c>
      <c r="G748" s="9" t="s">
        <v>465</v>
      </c>
      <c r="H748" s="38" t="s">
        <v>450</v>
      </c>
      <c r="I748" s="10" t="s">
        <v>1577</v>
      </c>
      <c r="J748" s="11"/>
      <c r="K748" s="11"/>
      <c r="L748" s="22"/>
      <c r="M748" s="22"/>
      <c r="N748" s="22"/>
      <c r="O748" s="22"/>
      <c r="P748" s="22"/>
      <c r="Q748" s="22"/>
      <c r="R748" s="30"/>
      <c r="S748" s="30"/>
      <c r="T748" s="79"/>
      <c r="U748" s="9" t="s">
        <v>42</v>
      </c>
    </row>
    <row r="749">
      <c r="A749" s="38" t="s">
        <v>1578</v>
      </c>
      <c r="B749" s="74" t="s">
        <v>1579</v>
      </c>
      <c r="C749" s="39"/>
      <c r="D749" s="39"/>
      <c r="E749" s="38" t="s">
        <v>38</v>
      </c>
      <c r="F749" s="38" t="s">
        <v>1580</v>
      </c>
      <c r="G749" s="38" t="s">
        <v>57</v>
      </c>
      <c r="H749" s="38" t="s">
        <v>450</v>
      </c>
      <c r="I749" s="58"/>
      <c r="J749" s="41" t="s">
        <v>1581</v>
      </c>
      <c r="K749" s="41" t="s">
        <v>1582</v>
      </c>
      <c r="L749" s="67"/>
      <c r="M749" s="67"/>
      <c r="N749" s="67"/>
      <c r="O749" s="67"/>
      <c r="P749" s="67"/>
      <c r="Q749" s="67"/>
      <c r="R749" s="39"/>
      <c r="S749" s="39"/>
      <c r="T749" s="78"/>
      <c r="U749" s="38" t="s">
        <v>42</v>
      </c>
      <c r="V749" s="39"/>
      <c r="W749" s="39"/>
      <c r="X749" s="39"/>
      <c r="Y749" s="38" t="s">
        <v>1583</v>
      </c>
      <c r="Z749" s="38" t="s">
        <v>1584</v>
      </c>
      <c r="AA749" s="39"/>
      <c r="AB749" s="38" t="s">
        <v>1585</v>
      </c>
      <c r="AC749" s="38" t="s">
        <v>1586</v>
      </c>
      <c r="AD749" s="38" t="s">
        <v>1587</v>
      </c>
      <c r="AE749" s="38" t="s">
        <v>1588</v>
      </c>
      <c r="AF749" s="72" t="s">
        <v>1589</v>
      </c>
      <c r="AG749" s="72" t="s">
        <v>1590</v>
      </c>
      <c r="AH749" s="72" t="s">
        <v>1591</v>
      </c>
      <c r="AI749" s="39"/>
    </row>
    <row r="750">
      <c r="A750" s="9" t="s">
        <v>1578</v>
      </c>
      <c r="B750" s="9" t="s">
        <v>1579</v>
      </c>
      <c r="E750" s="38" t="s">
        <v>38</v>
      </c>
      <c r="F750" s="9" t="s">
        <v>1592</v>
      </c>
      <c r="G750" s="9" t="s">
        <v>57</v>
      </c>
      <c r="H750" s="9"/>
      <c r="I750" s="11"/>
      <c r="J750" s="10" t="s">
        <v>1581</v>
      </c>
      <c r="K750" s="10" t="s">
        <v>1582</v>
      </c>
      <c r="L750" s="22"/>
      <c r="M750" s="22"/>
      <c r="N750" s="22"/>
      <c r="O750" s="22"/>
      <c r="P750" s="22"/>
      <c r="Q750" s="22"/>
      <c r="R750" s="30"/>
      <c r="S750" s="30"/>
      <c r="T750" s="79"/>
      <c r="U750" s="9" t="s">
        <v>42</v>
      </c>
    </row>
    <row r="751">
      <c r="A751" s="38" t="s">
        <v>1578</v>
      </c>
      <c r="B751" s="74" t="s">
        <v>1593</v>
      </c>
      <c r="C751" s="39"/>
      <c r="D751" s="39"/>
      <c r="E751" s="38" t="s">
        <v>38</v>
      </c>
      <c r="F751" s="38" t="s">
        <v>39</v>
      </c>
      <c r="G751" s="38" t="s">
        <v>57</v>
      </c>
      <c r="H751" s="38"/>
      <c r="I751" s="58"/>
      <c r="J751" s="41" t="s">
        <v>1594</v>
      </c>
      <c r="K751" s="41" t="s">
        <v>1595</v>
      </c>
      <c r="L751" s="67"/>
      <c r="M751" s="67"/>
      <c r="N751" s="67"/>
      <c r="O751" s="67"/>
      <c r="P751" s="67"/>
      <c r="Q751" s="67"/>
      <c r="R751" s="39"/>
      <c r="S751" s="39"/>
      <c r="T751" s="78"/>
      <c r="U751" s="38" t="s">
        <v>42</v>
      </c>
      <c r="V751" s="39"/>
      <c r="W751" s="39"/>
      <c r="X751" s="39"/>
      <c r="Y751" s="38" t="s">
        <v>1596</v>
      </c>
      <c r="Z751" s="38" t="s">
        <v>1597</v>
      </c>
      <c r="AA751" s="38" t="s">
        <v>389</v>
      </c>
      <c r="AB751" s="38" t="s">
        <v>1598</v>
      </c>
      <c r="AC751" s="38" t="s">
        <v>1599</v>
      </c>
      <c r="AD751" s="38" t="s">
        <v>1600</v>
      </c>
      <c r="AE751" s="38" t="s">
        <v>1601</v>
      </c>
      <c r="AF751" s="72" t="s">
        <v>1602</v>
      </c>
      <c r="AG751" s="72" t="s">
        <v>1603</v>
      </c>
      <c r="AH751" s="72" t="s">
        <v>1604</v>
      </c>
      <c r="AI751" s="72" t="s">
        <v>1605</v>
      </c>
    </row>
    <row r="752">
      <c r="A752" s="38" t="s">
        <v>1606</v>
      </c>
      <c r="B752" s="74" t="s">
        <v>1607</v>
      </c>
      <c r="C752" s="39"/>
      <c r="D752" s="39"/>
      <c r="E752" s="38" t="s">
        <v>38</v>
      </c>
      <c r="F752" s="38" t="s">
        <v>174</v>
      </c>
      <c r="G752" s="38" t="s">
        <v>449</v>
      </c>
      <c r="H752" s="38" t="s">
        <v>898</v>
      </c>
      <c r="I752" s="58"/>
      <c r="J752" s="41">
        <v>5.0</v>
      </c>
      <c r="K752" s="41">
        <v>20.0</v>
      </c>
      <c r="L752" s="67"/>
      <c r="M752" s="67"/>
      <c r="N752" s="67"/>
      <c r="O752" s="67"/>
      <c r="P752" s="67"/>
      <c r="Q752" s="67"/>
      <c r="R752" s="39"/>
      <c r="S752" s="38">
        <v>2.0</v>
      </c>
      <c r="T752" s="78">
        <v>3.0</v>
      </c>
      <c r="U752" s="38" t="s">
        <v>42</v>
      </c>
      <c r="V752" s="39"/>
      <c r="W752" s="39"/>
      <c r="X752" s="39"/>
      <c r="Y752" s="38" t="s">
        <v>1608</v>
      </c>
      <c r="Z752" s="38" t="s">
        <v>1609</v>
      </c>
      <c r="AA752" s="38" t="s">
        <v>46</v>
      </c>
      <c r="AB752" s="38" t="s">
        <v>1610</v>
      </c>
      <c r="AC752" s="38" t="s">
        <v>1611</v>
      </c>
      <c r="AD752" s="38" t="s">
        <v>1612</v>
      </c>
      <c r="AE752" s="38" t="s">
        <v>1613</v>
      </c>
      <c r="AF752" s="72" t="s">
        <v>1614</v>
      </c>
      <c r="AG752" s="72" t="s">
        <v>1615</v>
      </c>
      <c r="AH752" s="72" t="s">
        <v>1616</v>
      </c>
      <c r="AI752" s="72" t="s">
        <v>1617</v>
      </c>
    </row>
    <row r="753">
      <c r="A753" s="38" t="s">
        <v>1606</v>
      </c>
      <c r="B753" s="9" t="s">
        <v>1607</v>
      </c>
      <c r="E753" s="9" t="s">
        <v>38</v>
      </c>
      <c r="F753" s="9" t="s">
        <v>174</v>
      </c>
      <c r="G753" s="9" t="s">
        <v>463</v>
      </c>
      <c r="H753" s="9" t="s">
        <v>898</v>
      </c>
      <c r="I753" s="11"/>
      <c r="J753" s="10">
        <v>10.0</v>
      </c>
      <c r="K753" s="10">
        <v>40.0</v>
      </c>
      <c r="L753" s="22"/>
      <c r="M753" s="22"/>
      <c r="N753" s="22"/>
      <c r="O753" s="22"/>
      <c r="P753" s="22"/>
      <c r="Q753" s="22"/>
      <c r="R753" s="30"/>
      <c r="S753" s="9">
        <v>2.0</v>
      </c>
      <c r="T753" s="79">
        <v>3.0</v>
      </c>
      <c r="U753" s="9" t="s">
        <v>42</v>
      </c>
    </row>
    <row r="754">
      <c r="A754" s="38" t="s">
        <v>1606</v>
      </c>
      <c r="B754" s="9" t="s">
        <v>1607</v>
      </c>
      <c r="E754" s="9" t="s">
        <v>38</v>
      </c>
      <c r="F754" s="9" t="s">
        <v>174</v>
      </c>
      <c r="G754" s="9" t="s">
        <v>449</v>
      </c>
      <c r="H754" s="9" t="s">
        <v>911</v>
      </c>
      <c r="I754" s="10">
        <v>40.0</v>
      </c>
      <c r="J754" s="11"/>
      <c r="K754" s="11"/>
      <c r="L754" s="22"/>
      <c r="M754" s="22"/>
      <c r="N754" s="22"/>
      <c r="O754" s="22"/>
      <c r="P754" s="22"/>
      <c r="Q754" s="22"/>
      <c r="R754" s="30"/>
      <c r="S754" s="30"/>
      <c r="T754" s="79"/>
      <c r="U754" s="9" t="s">
        <v>42</v>
      </c>
    </row>
    <row r="755">
      <c r="A755" s="38" t="s">
        <v>1606</v>
      </c>
      <c r="B755" s="9" t="s">
        <v>1607</v>
      </c>
      <c r="E755" s="9" t="s">
        <v>38</v>
      </c>
      <c r="F755" s="9" t="s">
        <v>174</v>
      </c>
      <c r="G755" s="9" t="s">
        <v>463</v>
      </c>
      <c r="H755" s="9" t="s">
        <v>911</v>
      </c>
      <c r="I755" s="11"/>
      <c r="J755" s="10">
        <v>40.0</v>
      </c>
      <c r="K755" s="10">
        <v>80.0</v>
      </c>
      <c r="L755" s="22"/>
      <c r="M755" s="22"/>
      <c r="N755" s="22"/>
      <c r="O755" s="22"/>
      <c r="P755" s="22"/>
      <c r="Q755" s="22"/>
      <c r="R755" s="30"/>
      <c r="S755" s="9">
        <v>2.0</v>
      </c>
      <c r="T755" s="79">
        <v>3.0</v>
      </c>
      <c r="U755" s="9" t="s">
        <v>42</v>
      </c>
    </row>
    <row r="756">
      <c r="A756" s="38" t="s">
        <v>1606</v>
      </c>
      <c r="B756" s="9" t="s">
        <v>1607</v>
      </c>
      <c r="E756" s="9" t="s">
        <v>38</v>
      </c>
      <c r="F756" s="9" t="s">
        <v>174</v>
      </c>
      <c r="G756" s="9" t="s">
        <v>57</v>
      </c>
      <c r="H756" s="9" t="s">
        <v>1002</v>
      </c>
      <c r="I756" s="11"/>
      <c r="J756" s="10">
        <v>2.5</v>
      </c>
      <c r="K756" s="10">
        <v>5.0</v>
      </c>
      <c r="L756" s="22"/>
      <c r="M756" s="22"/>
      <c r="N756" s="22"/>
      <c r="O756" s="22"/>
      <c r="P756" s="22"/>
      <c r="Q756" s="22"/>
      <c r="R756" s="30"/>
      <c r="S756" s="30"/>
      <c r="T756" s="79"/>
      <c r="U756" s="9" t="s">
        <v>42</v>
      </c>
      <c r="W756" s="9" t="s">
        <v>1618</v>
      </c>
    </row>
    <row r="757">
      <c r="A757" s="38" t="s">
        <v>1606</v>
      </c>
      <c r="B757" s="74" t="s">
        <v>1619</v>
      </c>
      <c r="C757" s="39"/>
      <c r="D757" s="39"/>
      <c r="E757" s="38" t="s">
        <v>38</v>
      </c>
      <c r="F757" s="38" t="s">
        <v>64</v>
      </c>
      <c r="G757" s="38" t="s">
        <v>449</v>
      </c>
      <c r="H757" s="38" t="s">
        <v>898</v>
      </c>
      <c r="I757" s="58"/>
      <c r="J757" s="41">
        <v>5.0</v>
      </c>
      <c r="K757" s="41">
        <v>10.0</v>
      </c>
      <c r="L757" s="67"/>
      <c r="M757" s="67"/>
      <c r="N757" s="67"/>
      <c r="O757" s="67"/>
      <c r="P757" s="67"/>
      <c r="Q757" s="67"/>
      <c r="R757" s="38">
        <v>2.0</v>
      </c>
      <c r="S757" s="39"/>
      <c r="T757" s="78"/>
      <c r="U757" s="38" t="s">
        <v>42</v>
      </c>
      <c r="V757" s="38" t="s">
        <v>1620</v>
      </c>
      <c r="W757" s="39"/>
      <c r="X757" s="38" t="s">
        <v>1621</v>
      </c>
      <c r="Y757" s="38" t="s">
        <v>1622</v>
      </c>
      <c r="Z757" s="38" t="s">
        <v>1623</v>
      </c>
      <c r="AA757" s="38" t="s">
        <v>389</v>
      </c>
      <c r="AB757" s="38" t="s">
        <v>1624</v>
      </c>
      <c r="AC757" s="38" t="s">
        <v>1611</v>
      </c>
      <c r="AD757" s="39"/>
      <c r="AE757" s="38" t="s">
        <v>1625</v>
      </c>
      <c r="AF757" s="72" t="s">
        <v>1626</v>
      </c>
      <c r="AG757" s="72" t="s">
        <v>1627</v>
      </c>
      <c r="AH757" s="72" t="s">
        <v>1628</v>
      </c>
      <c r="AI757" s="72" t="s">
        <v>1629</v>
      </c>
    </row>
    <row r="758">
      <c r="A758" s="9" t="s">
        <v>1606</v>
      </c>
      <c r="B758" s="9" t="s">
        <v>1619</v>
      </c>
      <c r="E758" s="9" t="s">
        <v>38</v>
      </c>
      <c r="F758" s="9" t="s">
        <v>64</v>
      </c>
      <c r="G758" s="9" t="s">
        <v>463</v>
      </c>
      <c r="H758" s="9" t="s">
        <v>898</v>
      </c>
      <c r="I758" s="10">
        <v>20.0</v>
      </c>
      <c r="J758" s="11"/>
      <c r="K758" s="11"/>
      <c r="L758" s="22"/>
      <c r="M758" s="22"/>
      <c r="N758" s="22"/>
      <c r="O758" s="22"/>
      <c r="P758" s="22"/>
      <c r="Q758" s="22"/>
      <c r="R758" s="9">
        <v>2.0</v>
      </c>
      <c r="S758" s="30"/>
      <c r="T758" s="79"/>
      <c r="U758" s="9" t="s">
        <v>42</v>
      </c>
    </row>
    <row r="759">
      <c r="A759" s="9" t="s">
        <v>1606</v>
      </c>
      <c r="B759" s="9" t="s">
        <v>1619</v>
      </c>
      <c r="E759" s="9" t="s">
        <v>38</v>
      </c>
      <c r="F759" s="9" t="s">
        <v>64</v>
      </c>
      <c r="G759" s="9" t="s">
        <v>449</v>
      </c>
      <c r="H759" s="9" t="s">
        <v>911</v>
      </c>
      <c r="I759" s="11"/>
      <c r="J759" s="10">
        <v>30.0</v>
      </c>
      <c r="K759" s="10">
        <v>60.0</v>
      </c>
      <c r="L759" s="22"/>
      <c r="M759" s="22"/>
      <c r="N759" s="22"/>
      <c r="O759" s="22"/>
      <c r="P759" s="22"/>
      <c r="Q759" s="22"/>
      <c r="R759" s="9">
        <v>1.0</v>
      </c>
      <c r="S759" s="30"/>
      <c r="T759" s="79"/>
      <c r="U759" s="9" t="s">
        <v>42</v>
      </c>
      <c r="W759" s="9" t="s">
        <v>288</v>
      </c>
      <c r="X759" s="9" t="s">
        <v>1630</v>
      </c>
    </row>
    <row r="760">
      <c r="A760" s="38" t="s">
        <v>1631</v>
      </c>
      <c r="B760" s="74" t="s">
        <v>1632</v>
      </c>
      <c r="C760" s="39"/>
      <c r="D760" s="39"/>
      <c r="E760" s="38" t="s">
        <v>38</v>
      </c>
      <c r="F760" s="38" t="s">
        <v>64</v>
      </c>
      <c r="G760" s="38" t="s">
        <v>57</v>
      </c>
      <c r="H760" s="38" t="s">
        <v>450</v>
      </c>
      <c r="I760" s="58"/>
      <c r="J760" s="41">
        <v>500.0</v>
      </c>
      <c r="K760" s="41">
        <v>1000.0</v>
      </c>
      <c r="L760" s="67"/>
      <c r="M760" s="67"/>
      <c r="N760" s="67"/>
      <c r="O760" s="67"/>
      <c r="P760" s="67"/>
      <c r="Q760" s="67"/>
      <c r="R760" s="38">
        <v>2.0</v>
      </c>
      <c r="S760" s="39"/>
      <c r="T760" s="78"/>
      <c r="U760" s="38" t="s">
        <v>42</v>
      </c>
      <c r="V760" s="39"/>
      <c r="W760" s="39"/>
      <c r="X760" s="39"/>
      <c r="Y760" s="38" t="s">
        <v>1633</v>
      </c>
      <c r="Z760" s="38" t="s">
        <v>1634</v>
      </c>
      <c r="AA760" s="38" t="s">
        <v>455</v>
      </c>
      <c r="AB760" s="38" t="s">
        <v>1635</v>
      </c>
      <c r="AC760" s="38" t="s">
        <v>1636</v>
      </c>
      <c r="AD760" s="38" t="s">
        <v>1637</v>
      </c>
      <c r="AE760" s="38" t="s">
        <v>1638</v>
      </c>
      <c r="AF760" s="72" t="s">
        <v>1639</v>
      </c>
      <c r="AG760" s="72" t="s">
        <v>1640</v>
      </c>
      <c r="AH760" s="72" t="s">
        <v>1641</v>
      </c>
      <c r="AI760" s="72" t="s">
        <v>1642</v>
      </c>
    </row>
    <row r="761">
      <c r="A761" s="38" t="s">
        <v>1631</v>
      </c>
      <c r="B761" s="9" t="s">
        <v>1632</v>
      </c>
      <c r="E761" s="9" t="s">
        <v>38</v>
      </c>
      <c r="F761" s="9" t="s">
        <v>64</v>
      </c>
      <c r="G761" s="9" t="s">
        <v>57</v>
      </c>
      <c r="H761" s="38" t="s">
        <v>450</v>
      </c>
      <c r="I761" s="10">
        <v>1000.0</v>
      </c>
      <c r="J761" s="11"/>
      <c r="K761" s="11"/>
      <c r="L761" s="22"/>
      <c r="M761" s="22"/>
      <c r="N761" s="22"/>
      <c r="O761" s="22"/>
      <c r="P761" s="22"/>
      <c r="Q761" s="22"/>
      <c r="R761" s="9">
        <v>2.0</v>
      </c>
      <c r="S761" s="30"/>
      <c r="T761" s="79"/>
      <c r="U761" s="9" t="s">
        <v>42</v>
      </c>
    </row>
    <row r="762">
      <c r="A762" s="38" t="s">
        <v>1643</v>
      </c>
      <c r="B762" s="74" t="s">
        <v>1644</v>
      </c>
      <c r="C762" s="39"/>
      <c r="D762" s="39"/>
      <c r="E762" s="38" t="s">
        <v>38</v>
      </c>
      <c r="F762" s="38" t="s">
        <v>492</v>
      </c>
      <c r="G762" s="38" t="s">
        <v>449</v>
      </c>
      <c r="H762" s="38" t="s">
        <v>450</v>
      </c>
      <c r="I762" s="41">
        <v>5.0</v>
      </c>
      <c r="J762" s="58"/>
      <c r="K762" s="58"/>
      <c r="L762" s="67"/>
      <c r="M762" s="67"/>
      <c r="N762" s="67"/>
      <c r="O762" s="67"/>
      <c r="P762" s="67"/>
      <c r="Q762" s="67"/>
      <c r="R762" s="38">
        <v>2.0</v>
      </c>
      <c r="S762" s="39"/>
      <c r="T762" s="78"/>
      <c r="U762" s="38" t="s">
        <v>42</v>
      </c>
      <c r="V762" s="39"/>
      <c r="W762" s="38" t="s">
        <v>1645</v>
      </c>
      <c r="X762" s="39"/>
      <c r="Y762" s="38" t="s">
        <v>1646</v>
      </c>
      <c r="Z762" s="38" t="s">
        <v>1647</v>
      </c>
      <c r="AA762" s="39"/>
      <c r="AB762" s="38" t="s">
        <v>1648</v>
      </c>
      <c r="AC762" s="38" t="s">
        <v>1649</v>
      </c>
      <c r="AD762" s="38" t="s">
        <v>1650</v>
      </c>
      <c r="AE762" s="38" t="s">
        <v>1651</v>
      </c>
      <c r="AF762" s="72" t="s">
        <v>1652</v>
      </c>
      <c r="AG762" s="72" t="s">
        <v>1653</v>
      </c>
      <c r="AH762" s="72" t="s">
        <v>1654</v>
      </c>
      <c r="AI762" s="72" t="s">
        <v>1655</v>
      </c>
    </row>
    <row r="763">
      <c r="A763" s="38" t="s">
        <v>1643</v>
      </c>
      <c r="B763" s="78" t="s">
        <v>1644</v>
      </c>
      <c r="E763" s="9" t="s">
        <v>38</v>
      </c>
      <c r="G763" s="9" t="s">
        <v>465</v>
      </c>
      <c r="H763" s="38" t="s">
        <v>450</v>
      </c>
      <c r="I763" s="10">
        <v>7.5</v>
      </c>
      <c r="J763" s="11"/>
      <c r="K763" s="11"/>
      <c r="L763" s="22"/>
      <c r="M763" s="22"/>
      <c r="N763" s="22"/>
      <c r="O763" s="22"/>
      <c r="P763" s="22"/>
      <c r="Q763" s="22"/>
      <c r="R763" s="9">
        <v>2.0</v>
      </c>
      <c r="S763" s="30"/>
      <c r="T763" s="79"/>
      <c r="U763" s="9" t="s">
        <v>42</v>
      </c>
      <c r="X763" s="9" t="s">
        <v>1656</v>
      </c>
    </row>
    <row r="764">
      <c r="A764" s="38" t="s">
        <v>1643</v>
      </c>
      <c r="B764" s="78" t="s">
        <v>1644</v>
      </c>
      <c r="D764" s="9" t="s">
        <v>1657</v>
      </c>
      <c r="E764" s="9" t="s">
        <v>567</v>
      </c>
      <c r="G764" s="9" t="s">
        <v>449</v>
      </c>
      <c r="H764" s="9" t="s">
        <v>551</v>
      </c>
      <c r="I764" s="11"/>
      <c r="J764" s="11"/>
      <c r="K764" s="11"/>
      <c r="L764" s="23">
        <v>0.05</v>
      </c>
      <c r="M764" s="22"/>
      <c r="N764" s="22"/>
      <c r="O764" s="22"/>
      <c r="P764" s="22"/>
      <c r="Q764" s="22"/>
      <c r="R764" s="9">
        <v>2.0</v>
      </c>
      <c r="S764" s="30"/>
      <c r="T764" s="79"/>
      <c r="U764" s="9" t="s">
        <v>42</v>
      </c>
      <c r="W764" s="9" t="s">
        <v>1645</v>
      </c>
      <c r="X764" s="9" t="s">
        <v>1658</v>
      </c>
    </row>
    <row r="765">
      <c r="A765" s="38" t="s">
        <v>1643</v>
      </c>
      <c r="B765" s="78" t="s">
        <v>1644</v>
      </c>
      <c r="D765" s="9" t="s">
        <v>1657</v>
      </c>
      <c r="E765" s="9" t="s">
        <v>1659</v>
      </c>
      <c r="G765" s="9" t="s">
        <v>465</v>
      </c>
      <c r="H765" s="9" t="s">
        <v>551</v>
      </c>
      <c r="I765" s="11"/>
      <c r="J765" s="11"/>
      <c r="K765" s="11"/>
      <c r="L765" s="23">
        <v>0.2</v>
      </c>
      <c r="M765" s="22"/>
      <c r="N765" s="22"/>
      <c r="O765" s="22"/>
      <c r="P765" s="22"/>
      <c r="Q765" s="22"/>
      <c r="R765" s="9">
        <v>2.0</v>
      </c>
      <c r="S765" s="30"/>
      <c r="T765" s="79"/>
      <c r="U765" s="9" t="s">
        <v>42</v>
      </c>
    </row>
    <row r="766">
      <c r="A766" s="38" t="s">
        <v>1643</v>
      </c>
      <c r="B766" s="78" t="s">
        <v>1644</v>
      </c>
      <c r="D766" s="9" t="s">
        <v>1657</v>
      </c>
      <c r="E766" s="9" t="s">
        <v>1037</v>
      </c>
      <c r="G766" s="9" t="s">
        <v>463</v>
      </c>
      <c r="H766" s="9" t="s">
        <v>551</v>
      </c>
      <c r="I766" s="11"/>
      <c r="J766" s="11"/>
      <c r="K766" s="11"/>
      <c r="L766" s="23"/>
      <c r="M766" s="23">
        <v>0.3</v>
      </c>
      <c r="N766" s="23">
        <v>7.5</v>
      </c>
      <c r="O766" s="23"/>
      <c r="P766" s="23"/>
      <c r="Q766" s="23"/>
      <c r="R766" s="9">
        <v>2.0</v>
      </c>
      <c r="S766" s="30"/>
      <c r="T766" s="79"/>
      <c r="U766" s="9" t="s">
        <v>42</v>
      </c>
    </row>
    <row r="767">
      <c r="A767" s="38" t="s">
        <v>1643</v>
      </c>
      <c r="B767" s="78" t="s">
        <v>1644</v>
      </c>
      <c r="D767" s="9" t="s">
        <v>1660</v>
      </c>
      <c r="E767" s="9" t="s">
        <v>113</v>
      </c>
      <c r="G767" s="9" t="s">
        <v>463</v>
      </c>
      <c r="H767" s="9" t="s">
        <v>450</v>
      </c>
      <c r="I767" s="10"/>
      <c r="J767" s="10">
        <v>2.5</v>
      </c>
      <c r="K767" s="10">
        <v>7.5</v>
      </c>
      <c r="L767" s="22"/>
      <c r="M767" s="22"/>
      <c r="N767" s="22"/>
      <c r="O767" s="22"/>
      <c r="P767" s="22"/>
      <c r="Q767" s="22"/>
      <c r="R767" s="9">
        <v>2.0</v>
      </c>
      <c r="S767" s="30"/>
      <c r="T767" s="79"/>
      <c r="U767" s="9" t="s">
        <v>42</v>
      </c>
      <c r="W767" s="9" t="s">
        <v>1645</v>
      </c>
      <c r="X767" s="9" t="s">
        <v>1661</v>
      </c>
    </row>
    <row r="768">
      <c r="A768" s="38" t="s">
        <v>1662</v>
      </c>
      <c r="B768" s="74" t="s">
        <v>1663</v>
      </c>
      <c r="C768" s="39"/>
      <c r="D768" s="39"/>
      <c r="E768" s="38" t="s">
        <v>38</v>
      </c>
      <c r="F768" s="38" t="s">
        <v>1664</v>
      </c>
      <c r="G768" s="38" t="s">
        <v>57</v>
      </c>
      <c r="H768" s="38" t="s">
        <v>450</v>
      </c>
      <c r="I768" s="58"/>
      <c r="J768" s="41">
        <v>20.0</v>
      </c>
      <c r="K768" s="41">
        <v>35.0</v>
      </c>
      <c r="L768" s="67"/>
      <c r="M768" s="67"/>
      <c r="N768" s="67"/>
      <c r="O768" s="67"/>
      <c r="P768" s="67"/>
      <c r="Q768" s="67"/>
      <c r="R768" s="38">
        <v>2.0</v>
      </c>
      <c r="S768" s="39"/>
      <c r="T768" s="78"/>
      <c r="U768" s="38" t="s">
        <v>42</v>
      </c>
      <c r="V768" s="39"/>
      <c r="W768" s="38" t="s">
        <v>1665</v>
      </c>
      <c r="X768" s="39"/>
      <c r="Y768" s="38" t="s">
        <v>1666</v>
      </c>
      <c r="Z768" s="38" t="s">
        <v>1667</v>
      </c>
      <c r="AA768" s="39"/>
      <c r="AB768" s="39"/>
      <c r="AC768" s="39"/>
      <c r="AD768" s="39"/>
      <c r="AE768" s="38" t="s">
        <v>1668</v>
      </c>
      <c r="AF768" s="72" t="s">
        <v>1669</v>
      </c>
      <c r="AG768" s="72" t="s">
        <v>1670</v>
      </c>
      <c r="AH768" s="39"/>
      <c r="AI768" s="39"/>
    </row>
    <row r="769">
      <c r="A769" s="9" t="s">
        <v>1662</v>
      </c>
      <c r="B769" s="9" t="s">
        <v>1663</v>
      </c>
      <c r="E769" s="9" t="s">
        <v>38</v>
      </c>
      <c r="F769" s="9" t="s">
        <v>1664</v>
      </c>
      <c r="G769" s="9" t="s">
        <v>57</v>
      </c>
      <c r="H769" s="9" t="s">
        <v>911</v>
      </c>
      <c r="I769" s="10">
        <v>80.0</v>
      </c>
      <c r="J769" s="11"/>
      <c r="K769" s="11"/>
      <c r="L769" s="22"/>
      <c r="M769" s="22"/>
      <c r="N769" s="22"/>
      <c r="O769" s="22"/>
      <c r="P769" s="22"/>
      <c r="Q769" s="22"/>
      <c r="R769" s="9">
        <v>1.0</v>
      </c>
      <c r="S769" s="30"/>
      <c r="T769" s="79"/>
      <c r="U769" s="9" t="s">
        <v>42</v>
      </c>
    </row>
    <row r="770">
      <c r="A770" s="9" t="s">
        <v>1662</v>
      </c>
      <c r="B770" s="85" t="s">
        <v>1671</v>
      </c>
      <c r="E770" s="9" t="s">
        <v>38</v>
      </c>
      <c r="F770" s="9" t="s">
        <v>1672</v>
      </c>
      <c r="G770" s="9" t="s">
        <v>57</v>
      </c>
      <c r="H770" s="9" t="s">
        <v>552</v>
      </c>
      <c r="I770" s="11"/>
      <c r="J770" s="10">
        <v>2.0</v>
      </c>
      <c r="K770" s="10">
        <v>4.0</v>
      </c>
      <c r="L770" s="22"/>
      <c r="M770" s="22"/>
      <c r="N770" s="22"/>
      <c r="O770" s="22"/>
      <c r="P770" s="22"/>
      <c r="Q770" s="22"/>
      <c r="R770" s="30"/>
      <c r="S770" s="30"/>
      <c r="T770" s="79"/>
      <c r="U770" s="9" t="s">
        <v>187</v>
      </c>
      <c r="X770" s="9" t="s">
        <v>1673</v>
      </c>
      <c r="AF770" s="76" t="s">
        <v>1674</v>
      </c>
    </row>
    <row r="771">
      <c r="A771" s="9" t="s">
        <v>1662</v>
      </c>
      <c r="B771" s="9" t="s">
        <v>1671</v>
      </c>
      <c r="E771" s="9" t="s">
        <v>38</v>
      </c>
      <c r="F771" s="9" t="s">
        <v>1672</v>
      </c>
      <c r="G771" s="9" t="s">
        <v>57</v>
      </c>
      <c r="H771" s="9" t="s">
        <v>552</v>
      </c>
      <c r="I771" s="10">
        <v>40.0</v>
      </c>
      <c r="J771" s="11"/>
      <c r="K771" s="11"/>
      <c r="L771" s="22"/>
      <c r="M771" s="22"/>
      <c r="N771" s="22"/>
      <c r="O771" s="22"/>
      <c r="P771" s="22"/>
      <c r="Q771" s="22"/>
      <c r="R771" s="30"/>
      <c r="S771" s="30"/>
      <c r="T771" s="79"/>
      <c r="U771" s="9" t="s">
        <v>42</v>
      </c>
      <c r="X771" s="9" t="s">
        <v>1675</v>
      </c>
    </row>
    <row r="772">
      <c r="A772" s="9" t="s">
        <v>1662</v>
      </c>
      <c r="B772" s="9" t="s">
        <v>1671</v>
      </c>
      <c r="E772" s="9" t="s">
        <v>38</v>
      </c>
      <c r="F772" s="9" t="s">
        <v>1672</v>
      </c>
      <c r="G772" s="9" t="s">
        <v>57</v>
      </c>
      <c r="H772" s="9" t="s">
        <v>450</v>
      </c>
      <c r="I772" s="11"/>
      <c r="J772" s="10">
        <v>1.0</v>
      </c>
      <c r="K772" s="10">
        <v>4.0</v>
      </c>
      <c r="L772" s="22"/>
      <c r="M772" s="22"/>
      <c r="N772" s="22"/>
      <c r="O772" s="22"/>
      <c r="P772" s="22"/>
      <c r="Q772" s="22"/>
      <c r="R772" s="30"/>
      <c r="S772" s="9">
        <v>2.0</v>
      </c>
      <c r="T772" s="79">
        <v>4.0</v>
      </c>
      <c r="U772" s="9" t="s">
        <v>42</v>
      </c>
    </row>
    <row r="773">
      <c r="A773" s="38" t="s">
        <v>1662</v>
      </c>
      <c r="B773" s="74" t="s">
        <v>1676</v>
      </c>
      <c r="C773" s="39"/>
      <c r="D773" s="39"/>
      <c r="E773" s="38" t="s">
        <v>38</v>
      </c>
      <c r="F773" s="38" t="s">
        <v>1664</v>
      </c>
      <c r="G773" s="38" t="s">
        <v>57</v>
      </c>
      <c r="H773" s="38" t="s">
        <v>450</v>
      </c>
      <c r="I773" s="58"/>
      <c r="J773" s="41">
        <v>10.0</v>
      </c>
      <c r="K773" s="41">
        <v>20.0</v>
      </c>
      <c r="L773" s="67"/>
      <c r="M773" s="67"/>
      <c r="N773" s="67"/>
      <c r="O773" s="67"/>
      <c r="P773" s="67"/>
      <c r="Q773" s="67"/>
      <c r="R773" s="38">
        <v>2.0</v>
      </c>
      <c r="S773" s="39"/>
      <c r="T773" s="78"/>
      <c r="U773" s="38" t="s">
        <v>42</v>
      </c>
      <c r="V773" s="39"/>
      <c r="W773" s="38" t="s">
        <v>451</v>
      </c>
      <c r="X773" s="39"/>
      <c r="Y773" s="38" t="s">
        <v>1677</v>
      </c>
      <c r="Z773" s="38" t="s">
        <v>1678</v>
      </c>
      <c r="AA773" s="38" t="s">
        <v>455</v>
      </c>
      <c r="AB773" s="39"/>
      <c r="AC773" s="39"/>
      <c r="AD773" s="39"/>
      <c r="AE773" s="38" t="s">
        <v>1679</v>
      </c>
      <c r="AF773" s="72" t="s">
        <v>1680</v>
      </c>
      <c r="AG773" s="39"/>
      <c r="AH773" s="39"/>
      <c r="AI773" s="39"/>
    </row>
    <row r="774">
      <c r="A774" s="38" t="s">
        <v>1681</v>
      </c>
      <c r="B774" s="74" t="s">
        <v>1682</v>
      </c>
      <c r="C774" s="38" t="s">
        <v>1683</v>
      </c>
      <c r="D774" s="39"/>
      <c r="E774" s="38" t="s">
        <v>38</v>
      </c>
      <c r="F774" s="38" t="s">
        <v>282</v>
      </c>
      <c r="G774" s="38" t="s">
        <v>1684</v>
      </c>
      <c r="H774" s="38" t="s">
        <v>450</v>
      </c>
      <c r="I774" s="41">
        <v>200.0</v>
      </c>
      <c r="J774" s="58"/>
      <c r="K774" s="58"/>
      <c r="L774" s="67"/>
      <c r="M774" s="67"/>
      <c r="N774" s="67"/>
      <c r="O774" s="67"/>
      <c r="P774" s="67"/>
      <c r="Q774" s="67"/>
      <c r="R774" s="39"/>
      <c r="S774" s="39"/>
      <c r="T774" s="78"/>
      <c r="U774" s="38" t="s">
        <v>42</v>
      </c>
      <c r="V774" s="39"/>
      <c r="W774" s="39"/>
      <c r="X774" s="39"/>
      <c r="Y774" s="38" t="s">
        <v>1685</v>
      </c>
      <c r="Z774" s="38" t="s">
        <v>1686</v>
      </c>
      <c r="AA774" s="38" t="s">
        <v>46</v>
      </c>
      <c r="AB774" s="38" t="s">
        <v>1687</v>
      </c>
      <c r="AC774" s="38" t="s">
        <v>1688</v>
      </c>
      <c r="AD774" s="38" t="s">
        <v>1689</v>
      </c>
      <c r="AE774" s="38" t="s">
        <v>1690</v>
      </c>
      <c r="AF774" s="72" t="s">
        <v>1691</v>
      </c>
      <c r="AG774" s="72" t="s">
        <v>1692</v>
      </c>
      <c r="AH774" s="72" t="s">
        <v>1693</v>
      </c>
      <c r="AI774" s="72" t="s">
        <v>1694</v>
      </c>
    </row>
    <row r="775">
      <c r="A775" s="9" t="s">
        <v>1681</v>
      </c>
      <c r="B775" s="9" t="s">
        <v>1682</v>
      </c>
      <c r="C775" s="9" t="s">
        <v>1683</v>
      </c>
      <c r="E775" s="38" t="s">
        <v>38</v>
      </c>
      <c r="F775" s="9" t="s">
        <v>1695</v>
      </c>
      <c r="G775" s="9" t="s">
        <v>57</v>
      </c>
      <c r="H775" s="9" t="s">
        <v>450</v>
      </c>
      <c r="I775" s="11"/>
      <c r="J775" s="10">
        <v>300.0</v>
      </c>
      <c r="K775" s="10">
        <v>400.0</v>
      </c>
      <c r="L775" s="22"/>
      <c r="M775" s="22"/>
      <c r="N775" s="22"/>
      <c r="O775" s="22"/>
      <c r="P775" s="22"/>
      <c r="Q775" s="22"/>
      <c r="R775" s="9">
        <v>4.0</v>
      </c>
      <c r="S775" s="30"/>
      <c r="T775" s="79"/>
      <c r="U775" s="9" t="s">
        <v>42</v>
      </c>
    </row>
    <row r="776">
      <c r="A776" s="9" t="s">
        <v>1681</v>
      </c>
      <c r="B776" s="9" t="s">
        <v>1682</v>
      </c>
      <c r="C776" s="9" t="s">
        <v>1683</v>
      </c>
      <c r="E776" s="38" t="s">
        <v>38</v>
      </c>
      <c r="F776" s="9" t="s">
        <v>1696</v>
      </c>
      <c r="G776" s="9" t="s">
        <v>57</v>
      </c>
      <c r="H776" s="9" t="s">
        <v>450</v>
      </c>
      <c r="I776" s="11"/>
      <c r="J776" s="10">
        <v>400.0</v>
      </c>
      <c r="K776" s="10">
        <v>600.0</v>
      </c>
      <c r="L776" s="22"/>
      <c r="M776" s="22"/>
      <c r="N776" s="22"/>
      <c r="O776" s="22"/>
      <c r="P776" s="22"/>
      <c r="Q776" s="22"/>
      <c r="R776" s="30"/>
      <c r="S776" s="30"/>
      <c r="T776" s="79"/>
      <c r="U776" s="9" t="s">
        <v>42</v>
      </c>
      <c r="V776" s="9" t="s">
        <v>1697</v>
      </c>
      <c r="X776" s="9" t="s">
        <v>1698</v>
      </c>
    </row>
    <row r="777">
      <c r="A777" s="9" t="s">
        <v>1681</v>
      </c>
      <c r="B777" s="9" t="s">
        <v>1682</v>
      </c>
      <c r="C777" s="9" t="s">
        <v>1683</v>
      </c>
      <c r="E777" s="38" t="s">
        <v>38</v>
      </c>
      <c r="F777" s="9" t="s">
        <v>1699</v>
      </c>
      <c r="G777" s="9" t="s">
        <v>57</v>
      </c>
      <c r="H777" s="9" t="s">
        <v>450</v>
      </c>
      <c r="I777" s="11"/>
      <c r="J777" s="10">
        <v>200.0</v>
      </c>
      <c r="K777" s="10">
        <v>300.0</v>
      </c>
      <c r="L777" s="22"/>
      <c r="M777" s="22"/>
      <c r="N777" s="22"/>
      <c r="O777" s="22"/>
      <c r="P777" s="22"/>
      <c r="Q777" s="22"/>
      <c r="R777" s="30"/>
      <c r="S777" s="9">
        <v>3.0</v>
      </c>
      <c r="T777" s="79">
        <v>4.0</v>
      </c>
      <c r="U777" s="9" t="s">
        <v>42</v>
      </c>
    </row>
    <row r="778">
      <c r="A778" s="9" t="s">
        <v>1681</v>
      </c>
      <c r="B778" s="9" t="s">
        <v>1682</v>
      </c>
      <c r="C778" s="9" t="s">
        <v>1683</v>
      </c>
      <c r="E778" s="38" t="s">
        <v>38</v>
      </c>
      <c r="F778" s="9" t="s">
        <v>1700</v>
      </c>
      <c r="G778" s="9" t="s">
        <v>57</v>
      </c>
      <c r="H778" s="9" t="s">
        <v>450</v>
      </c>
      <c r="I778" s="11"/>
      <c r="J778" s="10">
        <v>200.0</v>
      </c>
      <c r="K778" s="10">
        <v>400.0</v>
      </c>
      <c r="L778" s="22"/>
      <c r="M778" s="22"/>
      <c r="N778" s="22"/>
      <c r="O778" s="22"/>
      <c r="P778" s="22"/>
      <c r="Q778" s="22"/>
      <c r="R778" s="30"/>
      <c r="S778" s="9">
        <v>3.0</v>
      </c>
      <c r="T778" s="79">
        <v>4.0</v>
      </c>
      <c r="U778" s="9" t="s">
        <v>42</v>
      </c>
    </row>
    <row r="779">
      <c r="A779" s="9" t="s">
        <v>1681</v>
      </c>
      <c r="B779" s="9" t="s">
        <v>1682</v>
      </c>
      <c r="C779" s="9" t="s">
        <v>1683</v>
      </c>
      <c r="E779" s="38" t="s">
        <v>38</v>
      </c>
      <c r="F779" s="9" t="s">
        <v>282</v>
      </c>
      <c r="G779" s="9" t="s">
        <v>465</v>
      </c>
      <c r="H779" s="9" t="s">
        <v>450</v>
      </c>
      <c r="I779" s="11"/>
      <c r="J779" s="10">
        <v>3000.0</v>
      </c>
      <c r="K779" s="10">
        <v>4000.0</v>
      </c>
      <c r="L779" s="22"/>
      <c r="M779" s="22"/>
      <c r="N779" s="22"/>
      <c r="O779" s="22"/>
      <c r="P779" s="22"/>
      <c r="Q779" s="22"/>
      <c r="R779" s="30"/>
      <c r="S779" s="30"/>
      <c r="T779" s="79"/>
      <c r="U779" s="9" t="s">
        <v>42</v>
      </c>
    </row>
    <row r="780">
      <c r="A780" s="9" t="s">
        <v>1681</v>
      </c>
      <c r="B780" s="9" t="s">
        <v>1682</v>
      </c>
      <c r="C780" s="9" t="s">
        <v>1701</v>
      </c>
      <c r="E780" s="38" t="s">
        <v>38</v>
      </c>
      <c r="F780" s="9" t="s">
        <v>282</v>
      </c>
      <c r="G780" s="9" t="s">
        <v>57</v>
      </c>
      <c r="H780" s="9" t="s">
        <v>450</v>
      </c>
      <c r="I780" s="11"/>
      <c r="J780" s="10">
        <v>324.0</v>
      </c>
      <c r="K780" s="10">
        <v>660.0</v>
      </c>
      <c r="L780" s="22"/>
      <c r="M780" s="22"/>
      <c r="N780" s="22"/>
      <c r="O780" s="22"/>
      <c r="P780" s="22"/>
      <c r="Q780" s="22"/>
      <c r="R780" s="30"/>
      <c r="S780" s="9">
        <v>2.0</v>
      </c>
      <c r="T780" s="79">
        <v>3.0</v>
      </c>
      <c r="U780" s="9" t="s">
        <v>42</v>
      </c>
    </row>
    <row r="781">
      <c r="A781" s="9" t="s">
        <v>1681</v>
      </c>
      <c r="B781" s="9" t="s">
        <v>1682</v>
      </c>
      <c r="E781" s="38" t="s">
        <v>38</v>
      </c>
      <c r="F781" s="9" t="s">
        <v>282</v>
      </c>
      <c r="G781" s="9" t="s">
        <v>463</v>
      </c>
      <c r="H781" s="9" t="s">
        <v>450</v>
      </c>
      <c r="I781" s="10">
        <v>648.0</v>
      </c>
      <c r="J781" s="11"/>
      <c r="K781" s="11"/>
      <c r="L781" s="22"/>
      <c r="M781" s="22"/>
      <c r="N781" s="22"/>
      <c r="O781" s="22"/>
      <c r="P781" s="22"/>
      <c r="Q781" s="22"/>
      <c r="R781" s="9">
        <v>2.0</v>
      </c>
      <c r="S781" s="30"/>
      <c r="T781" s="79"/>
      <c r="U781" s="9" t="s">
        <v>42</v>
      </c>
    </row>
    <row r="782">
      <c r="A782" s="9" t="s">
        <v>1681</v>
      </c>
      <c r="B782" s="9" t="s">
        <v>1682</v>
      </c>
      <c r="E782" s="38" t="s">
        <v>38</v>
      </c>
      <c r="F782" s="9" t="s">
        <v>1696</v>
      </c>
      <c r="G782" s="9" t="s">
        <v>57</v>
      </c>
      <c r="H782" s="9" t="s">
        <v>450</v>
      </c>
      <c r="I782" s="11"/>
      <c r="J782" s="10">
        <v>400.0</v>
      </c>
      <c r="K782" s="10">
        <v>600.0</v>
      </c>
      <c r="L782" s="22"/>
      <c r="M782" s="22"/>
      <c r="N782" s="22"/>
      <c r="O782" s="22"/>
      <c r="P782" s="22"/>
      <c r="Q782" s="22"/>
      <c r="R782" s="30"/>
      <c r="S782" s="30"/>
      <c r="T782" s="79"/>
      <c r="U782" s="9" t="s">
        <v>42</v>
      </c>
      <c r="V782" s="9" t="s">
        <v>1697</v>
      </c>
      <c r="X782" s="9" t="s">
        <v>1702</v>
      </c>
    </row>
    <row r="783">
      <c r="A783" s="9" t="s">
        <v>1681</v>
      </c>
      <c r="B783" s="9" t="s">
        <v>1682</v>
      </c>
      <c r="E783" s="38" t="s">
        <v>38</v>
      </c>
      <c r="F783" s="9" t="s">
        <v>282</v>
      </c>
      <c r="G783" s="9" t="s">
        <v>57</v>
      </c>
      <c r="H783" s="9" t="s">
        <v>552</v>
      </c>
      <c r="I783" s="11"/>
      <c r="J783" s="11"/>
      <c r="K783" s="11"/>
      <c r="L783" s="23">
        <v>0.25</v>
      </c>
      <c r="M783" s="22"/>
      <c r="N783" s="22"/>
      <c r="O783" s="22"/>
      <c r="P783" s="22"/>
      <c r="Q783" s="22"/>
      <c r="R783" s="30"/>
      <c r="S783" s="30"/>
      <c r="T783" s="79"/>
      <c r="U783" s="9" t="s">
        <v>68</v>
      </c>
    </row>
    <row r="784">
      <c r="A784" s="9" t="s">
        <v>1681</v>
      </c>
      <c r="B784" s="9" t="s">
        <v>1682</v>
      </c>
      <c r="C784" s="9" t="s">
        <v>1703</v>
      </c>
      <c r="E784" s="9" t="s">
        <v>113</v>
      </c>
      <c r="F784" s="9" t="s">
        <v>282</v>
      </c>
      <c r="G784" s="9" t="s">
        <v>57</v>
      </c>
      <c r="H784" s="9" t="s">
        <v>450</v>
      </c>
      <c r="I784" s="11"/>
      <c r="J784" s="10">
        <v>15.0</v>
      </c>
      <c r="K784" s="10">
        <v>60.0</v>
      </c>
      <c r="L784" s="22"/>
      <c r="M784" s="22"/>
      <c r="N784" s="22"/>
      <c r="O784" s="22"/>
      <c r="P784" s="22"/>
      <c r="Q784" s="22"/>
      <c r="R784" s="9">
        <v>4.0</v>
      </c>
      <c r="S784" s="30"/>
      <c r="T784" s="79"/>
      <c r="U784" s="9" t="s">
        <v>42</v>
      </c>
    </row>
    <row r="785">
      <c r="A785" s="38" t="s">
        <v>1681</v>
      </c>
      <c r="B785" s="74" t="s">
        <v>1704</v>
      </c>
      <c r="C785" s="39"/>
      <c r="D785" s="39"/>
      <c r="E785" s="38" t="s">
        <v>38</v>
      </c>
      <c r="F785" s="38" t="s">
        <v>282</v>
      </c>
      <c r="G785" s="38" t="s">
        <v>1705</v>
      </c>
      <c r="H785" s="38" t="s">
        <v>552</v>
      </c>
      <c r="I785" s="58"/>
      <c r="J785" s="58"/>
      <c r="K785" s="58"/>
      <c r="L785" s="67"/>
      <c r="M785" s="44">
        <v>15.0</v>
      </c>
      <c r="N785" s="44">
        <v>18.0</v>
      </c>
      <c r="O785" s="44"/>
      <c r="P785" s="44"/>
      <c r="Q785" s="44"/>
      <c r="R785" s="39"/>
      <c r="S785" s="39"/>
      <c r="T785" s="78"/>
      <c r="U785" s="38" t="s">
        <v>42</v>
      </c>
      <c r="V785" s="38" t="s">
        <v>1706</v>
      </c>
      <c r="W785" s="39"/>
      <c r="X785" s="38" t="s">
        <v>1707</v>
      </c>
      <c r="Y785" s="38" t="s">
        <v>1708</v>
      </c>
      <c r="Z785" s="38" t="s">
        <v>1709</v>
      </c>
      <c r="AA785" s="38" t="s">
        <v>46</v>
      </c>
      <c r="AB785" s="38" t="s">
        <v>1710</v>
      </c>
      <c r="AC785" s="38" t="s">
        <v>1711</v>
      </c>
      <c r="AD785" s="38" t="s">
        <v>1712</v>
      </c>
      <c r="AE785" s="38" t="s">
        <v>1713</v>
      </c>
      <c r="AF785" s="72" t="s">
        <v>1714</v>
      </c>
      <c r="AG785" s="72" t="s">
        <v>1715</v>
      </c>
      <c r="AH785" s="72" t="s">
        <v>1716</v>
      </c>
      <c r="AI785" s="72" t="s">
        <v>1717</v>
      </c>
    </row>
    <row r="786">
      <c r="A786" s="38" t="s">
        <v>1681</v>
      </c>
      <c r="B786" s="38" t="s">
        <v>1704</v>
      </c>
      <c r="E786" s="9" t="s">
        <v>38</v>
      </c>
      <c r="F786" s="9" t="s">
        <v>282</v>
      </c>
      <c r="G786" s="9" t="s">
        <v>463</v>
      </c>
      <c r="H786" s="9" t="s">
        <v>552</v>
      </c>
      <c r="I786" s="11"/>
      <c r="J786" s="10">
        <v>1.0</v>
      </c>
      <c r="K786" s="10">
        <v>4.0</v>
      </c>
      <c r="L786" s="22"/>
      <c r="M786" s="22"/>
      <c r="N786" s="22"/>
      <c r="O786" s="22"/>
      <c r="P786" s="22"/>
      <c r="Q786" s="22"/>
      <c r="R786" s="30"/>
      <c r="S786" s="30"/>
      <c r="T786" s="79"/>
      <c r="U786" s="9" t="s">
        <v>68</v>
      </c>
      <c r="X786" s="9" t="s">
        <v>1718</v>
      </c>
    </row>
    <row r="787">
      <c r="A787" s="38" t="s">
        <v>1681</v>
      </c>
      <c r="B787" s="38" t="s">
        <v>1704</v>
      </c>
      <c r="E787" s="9" t="s">
        <v>38</v>
      </c>
      <c r="F787" s="9" t="s">
        <v>282</v>
      </c>
      <c r="G787" s="9" t="s">
        <v>57</v>
      </c>
      <c r="H787" s="9" t="s">
        <v>1147</v>
      </c>
      <c r="I787" s="11"/>
      <c r="J787" s="11"/>
      <c r="K787" s="11"/>
      <c r="L787" s="23">
        <v>50.0</v>
      </c>
      <c r="M787" s="22"/>
      <c r="N787" s="22"/>
      <c r="O787" s="22"/>
      <c r="P787" s="22"/>
      <c r="Q787" s="22"/>
      <c r="R787" s="30"/>
      <c r="S787" s="9">
        <v>4.0</v>
      </c>
      <c r="T787" s="79">
        <v>8.0</v>
      </c>
      <c r="U787" s="9" t="s">
        <v>42</v>
      </c>
      <c r="X787" s="9" t="s">
        <v>1719</v>
      </c>
    </row>
    <row r="788">
      <c r="A788" s="38" t="s">
        <v>1681</v>
      </c>
      <c r="B788" s="38" t="s">
        <v>1704</v>
      </c>
      <c r="D788" s="9" t="s">
        <v>1720</v>
      </c>
      <c r="E788" s="9" t="s">
        <v>38</v>
      </c>
      <c r="G788" s="9" t="s">
        <v>57</v>
      </c>
      <c r="H788" s="9" t="s">
        <v>898</v>
      </c>
      <c r="I788" s="10">
        <v>250.0</v>
      </c>
      <c r="J788" s="11"/>
      <c r="K788" s="11"/>
      <c r="L788" s="22"/>
      <c r="M788" s="22"/>
      <c r="N788" s="22"/>
      <c r="O788" s="22"/>
      <c r="P788" s="22"/>
      <c r="Q788" s="22"/>
      <c r="R788" s="9">
        <v>8.0</v>
      </c>
      <c r="S788" s="30"/>
      <c r="T788" s="79"/>
      <c r="U788" s="9" t="s">
        <v>42</v>
      </c>
    </row>
    <row r="789">
      <c r="A789" s="38" t="s">
        <v>1681</v>
      </c>
      <c r="B789" s="38" t="s">
        <v>1704</v>
      </c>
      <c r="D789" s="9" t="s">
        <v>1721</v>
      </c>
      <c r="E789" s="9" t="s">
        <v>38</v>
      </c>
      <c r="G789" s="9" t="s">
        <v>57</v>
      </c>
      <c r="H789" s="9" t="s">
        <v>898</v>
      </c>
      <c r="I789" s="10">
        <v>375.0</v>
      </c>
      <c r="J789" s="11"/>
      <c r="K789" s="11"/>
      <c r="L789" s="22"/>
      <c r="M789" s="22"/>
      <c r="N789" s="22"/>
      <c r="O789" s="22"/>
      <c r="P789" s="22"/>
      <c r="Q789" s="22"/>
      <c r="R789" s="9">
        <v>8.0</v>
      </c>
      <c r="S789" s="30"/>
      <c r="T789" s="79"/>
      <c r="U789" s="9" t="s">
        <v>42</v>
      </c>
    </row>
    <row r="790">
      <c r="A790" s="38" t="s">
        <v>1681</v>
      </c>
      <c r="B790" s="38" t="s">
        <v>1704</v>
      </c>
      <c r="D790" s="9" t="s">
        <v>1722</v>
      </c>
      <c r="E790" s="9" t="s">
        <v>38</v>
      </c>
      <c r="G790" s="9" t="s">
        <v>57</v>
      </c>
      <c r="H790" s="9" t="s">
        <v>898</v>
      </c>
      <c r="I790" s="10">
        <v>500.0</v>
      </c>
      <c r="J790" s="11"/>
      <c r="K790" s="11"/>
      <c r="L790" s="22"/>
      <c r="M790" s="22"/>
      <c r="N790" s="22"/>
      <c r="O790" s="22"/>
      <c r="P790" s="22"/>
      <c r="Q790" s="22"/>
      <c r="R790" s="9">
        <v>8.0</v>
      </c>
      <c r="S790" s="30"/>
      <c r="T790" s="79"/>
      <c r="U790" s="9" t="s">
        <v>42</v>
      </c>
    </row>
    <row r="791">
      <c r="A791" s="38" t="s">
        <v>1681</v>
      </c>
      <c r="B791" s="38" t="s">
        <v>1704</v>
      </c>
      <c r="D791" s="9" t="s">
        <v>1723</v>
      </c>
      <c r="E791" s="9" t="s">
        <v>38</v>
      </c>
      <c r="G791" s="9" t="s">
        <v>57</v>
      </c>
      <c r="H791" s="9" t="s">
        <v>898</v>
      </c>
      <c r="I791" s="10">
        <v>625.0</v>
      </c>
      <c r="J791" s="11"/>
      <c r="K791" s="11"/>
      <c r="L791" s="22"/>
      <c r="M791" s="22"/>
      <c r="N791" s="22"/>
      <c r="O791" s="22"/>
      <c r="P791" s="22"/>
      <c r="Q791" s="22"/>
      <c r="R791" s="9">
        <v>8.0</v>
      </c>
      <c r="S791" s="30"/>
      <c r="T791" s="79"/>
      <c r="U791" s="9" t="s">
        <v>42</v>
      </c>
    </row>
    <row r="792">
      <c r="A792" s="38" t="s">
        <v>1681</v>
      </c>
      <c r="B792" s="38" t="s">
        <v>1704</v>
      </c>
      <c r="E792" s="9" t="s">
        <v>1724</v>
      </c>
      <c r="G792" s="9" t="s">
        <v>1705</v>
      </c>
      <c r="H792" s="9" t="s">
        <v>552</v>
      </c>
      <c r="I792" s="11"/>
      <c r="J792" s="11"/>
      <c r="K792" s="11"/>
      <c r="L792" s="22"/>
      <c r="M792" s="23">
        <v>7.0</v>
      </c>
      <c r="N792" s="23">
        <v>10.0</v>
      </c>
      <c r="O792" s="23"/>
      <c r="P792" s="23"/>
      <c r="Q792" s="23"/>
      <c r="R792" s="30"/>
      <c r="S792" s="30"/>
      <c r="T792" s="79"/>
      <c r="U792" s="9" t="s">
        <v>42</v>
      </c>
      <c r="V792" s="9" t="s">
        <v>1725</v>
      </c>
      <c r="X792" s="9" t="s">
        <v>1726</v>
      </c>
    </row>
    <row r="793">
      <c r="A793" s="38" t="s">
        <v>1681</v>
      </c>
      <c r="B793" s="38" t="s">
        <v>1704</v>
      </c>
      <c r="E793" s="9" t="s">
        <v>1727</v>
      </c>
      <c r="G793" s="9" t="s">
        <v>57</v>
      </c>
      <c r="H793" s="9" t="s">
        <v>450</v>
      </c>
      <c r="I793" s="11"/>
      <c r="J793" s="11"/>
      <c r="K793" s="11"/>
      <c r="L793" s="22"/>
      <c r="M793" s="23">
        <v>15.0</v>
      </c>
      <c r="N793" s="23">
        <v>50.0</v>
      </c>
      <c r="O793" s="23"/>
      <c r="P793" s="23"/>
      <c r="Q793" s="23"/>
      <c r="R793" s="30"/>
      <c r="S793" s="9">
        <v>4.0</v>
      </c>
      <c r="T793" s="79">
        <v>8.0</v>
      </c>
      <c r="U793" s="9" t="s">
        <v>42</v>
      </c>
    </row>
    <row r="794">
      <c r="A794" s="38" t="s">
        <v>1681</v>
      </c>
      <c r="B794" s="38" t="s">
        <v>1704</v>
      </c>
      <c r="E794" s="9" t="s">
        <v>1727</v>
      </c>
      <c r="G794" s="9" t="s">
        <v>465</v>
      </c>
      <c r="H794" s="9" t="s">
        <v>450</v>
      </c>
      <c r="I794" s="10">
        <v>4000.0</v>
      </c>
      <c r="J794" s="11"/>
      <c r="K794" s="11"/>
      <c r="L794" s="22"/>
      <c r="M794" s="22"/>
      <c r="N794" s="22"/>
      <c r="O794" s="22"/>
      <c r="P794" s="22"/>
      <c r="Q794" s="22"/>
      <c r="R794" s="30"/>
      <c r="S794" s="30"/>
      <c r="T794" s="79"/>
      <c r="U794" s="9" t="s">
        <v>42</v>
      </c>
    </row>
    <row r="795">
      <c r="A795" s="38" t="s">
        <v>1681</v>
      </c>
      <c r="B795" s="38" t="s">
        <v>1704</v>
      </c>
      <c r="E795" s="9" t="s">
        <v>113</v>
      </c>
      <c r="G795" s="9" t="s">
        <v>1705</v>
      </c>
      <c r="H795" s="9" t="s">
        <v>552</v>
      </c>
      <c r="I795" s="11"/>
      <c r="J795" s="11"/>
      <c r="K795" s="11"/>
      <c r="L795" s="22"/>
      <c r="M795" s="23">
        <v>3.0</v>
      </c>
      <c r="N795" s="23">
        <v>6.0</v>
      </c>
      <c r="O795" s="23"/>
      <c r="P795" s="23"/>
      <c r="Q795" s="23"/>
      <c r="R795" s="30"/>
      <c r="S795" s="30"/>
      <c r="T795" s="79"/>
      <c r="U795" s="9" t="s">
        <v>42</v>
      </c>
      <c r="V795" s="9" t="s">
        <v>594</v>
      </c>
      <c r="X795" s="9" t="s">
        <v>1728</v>
      </c>
    </row>
    <row r="796">
      <c r="A796" s="38" t="s">
        <v>1681</v>
      </c>
      <c r="B796" s="38" t="s">
        <v>1704</v>
      </c>
      <c r="E796" s="9" t="s">
        <v>113</v>
      </c>
      <c r="G796" s="9" t="s">
        <v>463</v>
      </c>
      <c r="H796" s="9" t="s">
        <v>552</v>
      </c>
      <c r="I796" s="11"/>
      <c r="J796" s="11"/>
      <c r="K796" s="11"/>
      <c r="L796" s="22"/>
      <c r="M796" s="23">
        <v>0.02</v>
      </c>
      <c r="N796" s="23">
        <v>0.08</v>
      </c>
      <c r="O796" s="23"/>
      <c r="P796" s="23"/>
      <c r="Q796" s="23"/>
      <c r="R796" s="30"/>
      <c r="S796" s="30"/>
      <c r="T796" s="79"/>
      <c r="U796" s="9" t="s">
        <v>68</v>
      </c>
    </row>
    <row r="797">
      <c r="A797" s="38" t="s">
        <v>1681</v>
      </c>
      <c r="B797" s="38" t="s">
        <v>1704</v>
      </c>
      <c r="E797" s="9" t="s">
        <v>113</v>
      </c>
      <c r="G797" s="9" t="s">
        <v>465</v>
      </c>
      <c r="H797" s="9" t="s">
        <v>552</v>
      </c>
      <c r="I797" s="10">
        <v>2000.0</v>
      </c>
      <c r="J797" s="11"/>
      <c r="K797" s="11"/>
      <c r="L797" s="22"/>
      <c r="M797" s="22"/>
      <c r="N797" s="22"/>
      <c r="O797" s="22"/>
      <c r="P797" s="22"/>
      <c r="Q797" s="22"/>
      <c r="R797" s="30"/>
      <c r="S797" s="30"/>
      <c r="T797" s="79"/>
      <c r="U797" s="9" t="s">
        <v>42</v>
      </c>
    </row>
    <row r="798">
      <c r="A798" s="38" t="s">
        <v>1681</v>
      </c>
      <c r="B798" s="38" t="s">
        <v>1704</v>
      </c>
      <c r="E798" s="9" t="s">
        <v>113</v>
      </c>
      <c r="G798" s="9" t="s">
        <v>57</v>
      </c>
      <c r="H798" s="9" t="s">
        <v>1147</v>
      </c>
      <c r="I798" s="11"/>
      <c r="J798" s="11"/>
      <c r="K798" s="11"/>
      <c r="L798" s="22"/>
      <c r="M798" s="23">
        <v>20.0</v>
      </c>
      <c r="N798" s="23">
        <v>30.0</v>
      </c>
      <c r="O798" s="23"/>
      <c r="P798" s="23"/>
      <c r="Q798" s="23"/>
      <c r="R798" s="30"/>
      <c r="S798" s="9">
        <v>4.0</v>
      </c>
      <c r="T798" s="79">
        <v>6.0</v>
      </c>
      <c r="U798" s="9" t="s">
        <v>42</v>
      </c>
    </row>
    <row r="799">
      <c r="A799" s="38" t="s">
        <v>1681</v>
      </c>
      <c r="B799" s="38" t="s">
        <v>1704</v>
      </c>
      <c r="E799" s="9" t="s">
        <v>113</v>
      </c>
      <c r="G799" s="9" t="s">
        <v>465</v>
      </c>
      <c r="H799" s="9" t="s">
        <v>1147</v>
      </c>
      <c r="I799" s="10">
        <v>4000.0</v>
      </c>
      <c r="J799" s="11"/>
      <c r="K799" s="11"/>
      <c r="L799" s="22"/>
      <c r="M799" s="22"/>
      <c r="N799" s="22"/>
      <c r="O799" s="22"/>
      <c r="P799" s="22"/>
      <c r="Q799" s="22"/>
      <c r="R799" s="30"/>
      <c r="S799" s="30"/>
      <c r="T799" s="79"/>
      <c r="U799" s="9" t="s">
        <v>42</v>
      </c>
    </row>
    <row r="800">
      <c r="A800" s="38" t="s">
        <v>1681</v>
      </c>
      <c r="B800" s="74" t="s">
        <v>1729</v>
      </c>
      <c r="C800" s="39"/>
      <c r="D800" s="38" t="s">
        <v>608</v>
      </c>
      <c r="E800" s="38" t="s">
        <v>38</v>
      </c>
      <c r="F800" s="38" t="s">
        <v>791</v>
      </c>
      <c r="G800" s="38" t="s">
        <v>57</v>
      </c>
      <c r="H800" s="38" t="s">
        <v>898</v>
      </c>
      <c r="I800" s="41">
        <v>150.0</v>
      </c>
      <c r="J800" s="58"/>
      <c r="K800" s="58"/>
      <c r="L800" s="67"/>
      <c r="M800" s="67"/>
      <c r="N800" s="67"/>
      <c r="O800" s="67"/>
      <c r="P800" s="67"/>
      <c r="Q800" s="67"/>
      <c r="R800" s="38">
        <v>4.0</v>
      </c>
      <c r="S800" s="39"/>
      <c r="T800" s="78"/>
      <c r="U800" s="38" t="s">
        <v>42</v>
      </c>
      <c r="V800" s="39"/>
      <c r="W800" s="39"/>
      <c r="X800" s="39"/>
      <c r="Y800" s="38" t="s">
        <v>1730</v>
      </c>
      <c r="Z800" s="38" t="s">
        <v>1731</v>
      </c>
      <c r="AA800" s="38" t="s">
        <v>46</v>
      </c>
      <c r="AB800" s="38" t="s">
        <v>1732</v>
      </c>
      <c r="AC800" s="38" t="s">
        <v>1733</v>
      </c>
      <c r="AD800" s="38" t="s">
        <v>1734</v>
      </c>
      <c r="AE800" s="38" t="s">
        <v>1735</v>
      </c>
      <c r="AF800" s="72" t="s">
        <v>1736</v>
      </c>
      <c r="AG800" s="72" t="s">
        <v>1737</v>
      </c>
      <c r="AH800" s="72" t="s">
        <v>1738</v>
      </c>
      <c r="AI800" s="72" t="s">
        <v>1739</v>
      </c>
    </row>
    <row r="801">
      <c r="A801" s="38" t="s">
        <v>1681</v>
      </c>
      <c r="B801" s="9" t="s">
        <v>1729</v>
      </c>
      <c r="D801" s="9" t="s">
        <v>608</v>
      </c>
      <c r="E801" s="9" t="s">
        <v>38</v>
      </c>
      <c r="F801" s="9" t="s">
        <v>791</v>
      </c>
      <c r="G801" s="9" t="s">
        <v>57</v>
      </c>
      <c r="H801" s="9" t="s">
        <v>450</v>
      </c>
      <c r="I801" s="11"/>
      <c r="J801" s="10">
        <v>400.0</v>
      </c>
      <c r="K801" s="10">
        <v>800.0</v>
      </c>
      <c r="L801" s="22"/>
      <c r="M801" s="22"/>
      <c r="N801" s="22"/>
      <c r="O801" s="22"/>
      <c r="P801" s="22"/>
      <c r="Q801" s="22"/>
      <c r="R801" s="30"/>
      <c r="S801" s="30"/>
      <c r="T801" s="79"/>
      <c r="U801" s="9" t="s">
        <v>42</v>
      </c>
    </row>
    <row r="802">
      <c r="A802" s="38" t="s">
        <v>1681</v>
      </c>
      <c r="B802" s="9" t="s">
        <v>1729</v>
      </c>
      <c r="D802" s="9" t="s">
        <v>607</v>
      </c>
      <c r="E802" s="9" t="s">
        <v>38</v>
      </c>
      <c r="F802" s="9" t="s">
        <v>791</v>
      </c>
      <c r="G802" s="9" t="s">
        <v>57</v>
      </c>
      <c r="H802" s="9" t="s">
        <v>450</v>
      </c>
      <c r="I802" s="10">
        <v>400.0</v>
      </c>
      <c r="J802" s="11"/>
      <c r="K802" s="11"/>
      <c r="L802" s="22"/>
      <c r="M802" s="22"/>
      <c r="N802" s="22"/>
      <c r="O802" s="22"/>
      <c r="P802" s="22"/>
      <c r="Q802" s="22"/>
      <c r="R802" s="30"/>
      <c r="S802" s="30"/>
      <c r="T802" s="79"/>
      <c r="U802" s="9" t="s">
        <v>42</v>
      </c>
    </row>
    <row r="803">
      <c r="A803" s="38" t="s">
        <v>1681</v>
      </c>
      <c r="B803" s="9" t="s">
        <v>1729</v>
      </c>
      <c r="D803" s="9" t="s">
        <v>608</v>
      </c>
      <c r="E803" s="9" t="s">
        <v>38</v>
      </c>
      <c r="F803" s="9" t="s">
        <v>1740</v>
      </c>
      <c r="G803" s="9" t="s">
        <v>449</v>
      </c>
      <c r="H803" s="9" t="s">
        <v>898</v>
      </c>
      <c r="I803" s="10">
        <v>300.0</v>
      </c>
      <c r="J803" s="11"/>
      <c r="K803" s="11"/>
      <c r="L803" s="22"/>
      <c r="M803" s="22"/>
      <c r="N803" s="22"/>
      <c r="O803" s="22"/>
      <c r="P803" s="22"/>
      <c r="Q803" s="22"/>
      <c r="R803" s="30"/>
      <c r="S803" s="30"/>
      <c r="T803" s="79"/>
      <c r="U803" s="9" t="s">
        <v>42</v>
      </c>
    </row>
    <row r="804">
      <c r="A804" s="38" t="s">
        <v>1681</v>
      </c>
      <c r="B804" s="9" t="s">
        <v>1729</v>
      </c>
      <c r="D804" s="9" t="s">
        <v>608</v>
      </c>
      <c r="E804" s="9" t="s">
        <v>38</v>
      </c>
      <c r="F804" s="9" t="s">
        <v>1740</v>
      </c>
      <c r="G804" s="9" t="s">
        <v>463</v>
      </c>
      <c r="H804" s="9" t="s">
        <v>898</v>
      </c>
      <c r="I804" s="11"/>
      <c r="J804" s="10">
        <v>150.0</v>
      </c>
      <c r="K804" s="10">
        <v>300.0</v>
      </c>
      <c r="L804" s="22"/>
      <c r="M804" s="22"/>
      <c r="N804" s="22"/>
      <c r="O804" s="22"/>
      <c r="P804" s="22"/>
      <c r="Q804" s="22"/>
      <c r="R804" s="9">
        <v>4.0</v>
      </c>
      <c r="S804" s="30"/>
      <c r="T804" s="79"/>
      <c r="U804" s="9" t="s">
        <v>42</v>
      </c>
      <c r="X804" s="9" t="s">
        <v>1741</v>
      </c>
    </row>
    <row r="805">
      <c r="A805" s="38" t="s">
        <v>1681</v>
      </c>
      <c r="B805" s="9" t="s">
        <v>1729</v>
      </c>
      <c r="D805" s="9" t="s">
        <v>607</v>
      </c>
      <c r="E805" s="9" t="s">
        <v>38</v>
      </c>
      <c r="F805" s="9" t="s">
        <v>1740</v>
      </c>
      <c r="G805" s="9" t="s">
        <v>449</v>
      </c>
      <c r="H805" s="9" t="s">
        <v>898</v>
      </c>
      <c r="I805" s="10">
        <v>200.0</v>
      </c>
      <c r="J805" s="11"/>
      <c r="K805" s="11"/>
      <c r="L805" s="22"/>
      <c r="M805" s="22"/>
      <c r="N805" s="22"/>
      <c r="O805" s="22"/>
      <c r="P805" s="22"/>
      <c r="Q805" s="22"/>
      <c r="R805" s="30"/>
      <c r="S805" s="30"/>
      <c r="T805" s="79"/>
      <c r="U805" s="9" t="s">
        <v>42</v>
      </c>
    </row>
    <row r="806">
      <c r="A806" s="38" t="s">
        <v>1681</v>
      </c>
      <c r="B806" s="9" t="s">
        <v>1729</v>
      </c>
      <c r="D806" s="9" t="s">
        <v>607</v>
      </c>
      <c r="E806" s="9" t="s">
        <v>38</v>
      </c>
      <c r="F806" s="9" t="s">
        <v>1740</v>
      </c>
      <c r="G806" s="9" t="s">
        <v>463</v>
      </c>
      <c r="H806" s="9" t="s">
        <v>898</v>
      </c>
      <c r="I806" s="11"/>
      <c r="J806" s="10">
        <v>150.0</v>
      </c>
      <c r="K806" s="10">
        <v>300.0</v>
      </c>
      <c r="L806" s="22"/>
      <c r="M806" s="22"/>
      <c r="N806" s="22"/>
      <c r="O806" s="22"/>
      <c r="P806" s="22"/>
      <c r="Q806" s="22"/>
      <c r="R806" s="9">
        <v>4.0</v>
      </c>
      <c r="S806" s="30"/>
      <c r="T806" s="79"/>
      <c r="U806" s="9" t="s">
        <v>42</v>
      </c>
    </row>
    <row r="807">
      <c r="A807" s="38" t="s">
        <v>1742</v>
      </c>
      <c r="B807" s="74" t="s">
        <v>1743</v>
      </c>
      <c r="C807" s="39"/>
      <c r="D807" s="39"/>
      <c r="E807" s="38" t="s">
        <v>38</v>
      </c>
      <c r="F807" s="38" t="s">
        <v>791</v>
      </c>
      <c r="G807" s="38" t="s">
        <v>57</v>
      </c>
      <c r="H807" s="38" t="s">
        <v>552</v>
      </c>
      <c r="I807" s="58"/>
      <c r="J807" s="58"/>
      <c r="K807" s="58"/>
      <c r="L807" s="67"/>
      <c r="M807" s="44">
        <v>1.0</v>
      </c>
      <c r="N807" s="44">
        <v>1.5</v>
      </c>
      <c r="O807" s="44"/>
      <c r="P807" s="44"/>
      <c r="Q807" s="44"/>
      <c r="R807" s="39"/>
      <c r="S807" s="39"/>
      <c r="T807" s="78"/>
      <c r="U807" s="38" t="s">
        <v>42</v>
      </c>
      <c r="V807" s="38" t="s">
        <v>1744</v>
      </c>
      <c r="W807" s="39"/>
      <c r="X807" s="39"/>
      <c r="Y807" s="38" t="s">
        <v>1745</v>
      </c>
      <c r="Z807" s="38" t="s">
        <v>1746</v>
      </c>
      <c r="AA807" s="38" t="s">
        <v>389</v>
      </c>
      <c r="AB807" s="38" t="s">
        <v>1747</v>
      </c>
      <c r="AC807" s="38" t="s">
        <v>1748</v>
      </c>
      <c r="AD807" s="38" t="s">
        <v>1749</v>
      </c>
      <c r="AE807" s="38" t="s">
        <v>1750</v>
      </c>
      <c r="AF807" s="72" t="s">
        <v>1751</v>
      </c>
      <c r="AG807" s="72" t="s">
        <v>1752</v>
      </c>
      <c r="AH807" s="72" t="s">
        <v>1753</v>
      </c>
      <c r="AI807" s="72" t="s">
        <v>1754</v>
      </c>
    </row>
    <row r="808">
      <c r="A808" s="38" t="s">
        <v>1742</v>
      </c>
      <c r="B808" s="38" t="s">
        <v>1743</v>
      </c>
      <c r="E808" s="9" t="s">
        <v>38</v>
      </c>
      <c r="G808" s="9" t="s">
        <v>278</v>
      </c>
      <c r="H808" s="9"/>
      <c r="I808" s="11"/>
      <c r="J808" s="11"/>
      <c r="K808" s="11"/>
      <c r="L808" s="22"/>
      <c r="M808" s="23">
        <v>0.5</v>
      </c>
      <c r="N808" s="23">
        <v>0.75</v>
      </c>
      <c r="O808" s="23"/>
      <c r="P808" s="23"/>
      <c r="Q808" s="23"/>
      <c r="R808" s="30"/>
      <c r="S808" s="30"/>
      <c r="T808" s="79"/>
      <c r="U808" s="9" t="s">
        <v>42</v>
      </c>
      <c r="V808" s="9" t="s">
        <v>1755</v>
      </c>
    </row>
    <row r="809">
      <c r="A809" s="38" t="s">
        <v>1742</v>
      </c>
      <c r="B809" s="38" t="s">
        <v>1743</v>
      </c>
      <c r="E809" s="9" t="s">
        <v>38</v>
      </c>
      <c r="G809" s="9" t="s">
        <v>465</v>
      </c>
      <c r="H809" s="9"/>
      <c r="I809" s="11"/>
      <c r="J809" s="11"/>
      <c r="K809" s="11"/>
      <c r="L809" s="23">
        <v>3.0</v>
      </c>
      <c r="M809" s="22"/>
      <c r="N809" s="22"/>
      <c r="O809" s="22"/>
      <c r="P809" s="22"/>
      <c r="Q809" s="22"/>
      <c r="R809" s="30"/>
      <c r="S809" s="30"/>
      <c r="T809" s="79"/>
      <c r="U809" s="9" t="s">
        <v>42</v>
      </c>
    </row>
    <row r="810">
      <c r="A810" s="38" t="s">
        <v>1742</v>
      </c>
      <c r="B810" s="38" t="s">
        <v>1743</v>
      </c>
      <c r="E810" s="9" t="s">
        <v>38</v>
      </c>
      <c r="G810" s="9" t="s">
        <v>57</v>
      </c>
      <c r="H810" s="9" t="s">
        <v>251</v>
      </c>
      <c r="I810" s="11"/>
      <c r="J810" s="11"/>
      <c r="K810" s="11"/>
      <c r="L810" s="22"/>
      <c r="M810" s="23">
        <v>1.0</v>
      </c>
      <c r="N810" s="23">
        <v>4.0</v>
      </c>
      <c r="O810" s="23"/>
      <c r="P810" s="23"/>
      <c r="Q810" s="23"/>
      <c r="R810" s="30"/>
      <c r="S810" s="30"/>
      <c r="T810" s="79"/>
      <c r="U810" s="9" t="s">
        <v>68</v>
      </c>
    </row>
    <row r="811">
      <c r="A811" s="38" t="s">
        <v>1742</v>
      </c>
      <c r="B811" s="38" t="s">
        <v>1743</v>
      </c>
      <c r="E811" s="9" t="s">
        <v>113</v>
      </c>
      <c r="G811" s="9" t="s">
        <v>57</v>
      </c>
      <c r="H811" s="9" t="s">
        <v>249</v>
      </c>
      <c r="I811" s="11"/>
      <c r="J811" s="11"/>
      <c r="K811" s="11"/>
      <c r="L811" s="22"/>
      <c r="M811" s="23">
        <v>0.5</v>
      </c>
      <c r="N811" s="23">
        <v>1.0</v>
      </c>
      <c r="O811" s="23"/>
      <c r="P811" s="23"/>
      <c r="Q811" s="23"/>
      <c r="R811" s="30"/>
      <c r="S811" s="30"/>
      <c r="T811" s="79"/>
      <c r="U811" s="9" t="s">
        <v>42</v>
      </c>
    </row>
    <row r="812">
      <c r="A812" s="38" t="s">
        <v>1742</v>
      </c>
      <c r="B812" s="38" t="s">
        <v>1743</v>
      </c>
      <c r="E812" s="9" t="s">
        <v>113</v>
      </c>
      <c r="G812" s="9" t="s">
        <v>465</v>
      </c>
      <c r="H812" s="9" t="s">
        <v>249</v>
      </c>
      <c r="I812" s="10">
        <v>100.0</v>
      </c>
      <c r="J812" s="11"/>
      <c r="K812" s="11"/>
      <c r="L812" s="22"/>
      <c r="M812" s="22"/>
      <c r="N812" s="22"/>
      <c r="O812" s="22"/>
      <c r="P812" s="22"/>
      <c r="Q812" s="22"/>
      <c r="R812" s="30"/>
      <c r="S812" s="30"/>
      <c r="T812" s="79"/>
      <c r="U812" s="9" t="s">
        <v>42</v>
      </c>
    </row>
    <row r="813">
      <c r="A813" s="38" t="s">
        <v>1742</v>
      </c>
      <c r="B813" s="38" t="s">
        <v>1743</v>
      </c>
      <c r="E813" s="9" t="s">
        <v>113</v>
      </c>
      <c r="G813" s="9" t="s">
        <v>57</v>
      </c>
      <c r="H813" s="9" t="s">
        <v>251</v>
      </c>
      <c r="I813" s="11"/>
      <c r="J813" s="11"/>
      <c r="K813" s="11"/>
      <c r="L813" s="22"/>
      <c r="M813" s="23">
        <v>0.02</v>
      </c>
      <c r="N813" s="23">
        <v>0.05</v>
      </c>
      <c r="O813" s="23"/>
      <c r="P813" s="23"/>
      <c r="Q813" s="23"/>
      <c r="R813" s="30"/>
      <c r="S813" s="30"/>
      <c r="T813" s="79"/>
      <c r="U813" s="9" t="s">
        <v>68</v>
      </c>
    </row>
    <row r="814">
      <c r="A814" s="38" t="s">
        <v>1681</v>
      </c>
      <c r="B814" s="74" t="s">
        <v>1756</v>
      </c>
      <c r="C814" s="39"/>
      <c r="D814" s="39"/>
      <c r="E814" s="38" t="s">
        <v>38</v>
      </c>
      <c r="F814" s="38" t="s">
        <v>1757</v>
      </c>
      <c r="G814" s="38" t="s">
        <v>449</v>
      </c>
      <c r="H814" s="38" t="s">
        <v>450</v>
      </c>
      <c r="I814" s="41">
        <v>200.0</v>
      </c>
      <c r="J814" s="58"/>
      <c r="K814" s="58"/>
      <c r="L814" s="67"/>
      <c r="M814" s="67"/>
      <c r="N814" s="67"/>
      <c r="O814" s="67"/>
      <c r="P814" s="67"/>
      <c r="Q814" s="67"/>
      <c r="R814" s="38">
        <v>3.0</v>
      </c>
      <c r="S814" s="39"/>
      <c r="T814" s="78"/>
      <c r="U814" s="38" t="s">
        <v>42</v>
      </c>
      <c r="V814" s="39"/>
      <c r="W814" s="38" t="s">
        <v>1758</v>
      </c>
      <c r="X814" s="38" t="s">
        <v>1759</v>
      </c>
      <c r="Y814" s="38" t="s">
        <v>1760</v>
      </c>
      <c r="Z814" s="38" t="s">
        <v>1761</v>
      </c>
      <c r="AA814" s="38" t="s">
        <v>46</v>
      </c>
      <c r="AB814" s="38" t="s">
        <v>1762</v>
      </c>
      <c r="AC814" s="38" t="s">
        <v>1763</v>
      </c>
      <c r="AD814" s="38" t="s">
        <v>1764</v>
      </c>
      <c r="AE814" s="38" t="s">
        <v>1765</v>
      </c>
      <c r="AF814" s="72" t="s">
        <v>1766</v>
      </c>
      <c r="AG814" s="72" t="s">
        <v>1767</v>
      </c>
      <c r="AH814" s="72" t="s">
        <v>1768</v>
      </c>
      <c r="AI814" s="72" t="s">
        <v>1769</v>
      </c>
    </row>
    <row r="815">
      <c r="A815" s="38" t="s">
        <v>1681</v>
      </c>
      <c r="B815" s="38" t="s">
        <v>1756</v>
      </c>
      <c r="E815" s="9" t="s">
        <v>38</v>
      </c>
      <c r="F815" s="9" t="s">
        <v>1757</v>
      </c>
      <c r="G815" s="9" t="s">
        <v>463</v>
      </c>
      <c r="H815" s="38" t="s">
        <v>450</v>
      </c>
      <c r="I815" s="11"/>
      <c r="J815" s="10">
        <v>200.0</v>
      </c>
      <c r="K815" s="10">
        <v>300.0</v>
      </c>
      <c r="L815" s="22"/>
      <c r="M815" s="22"/>
      <c r="N815" s="22"/>
      <c r="O815" s="22"/>
      <c r="P815" s="22"/>
      <c r="Q815" s="22"/>
      <c r="R815" s="9">
        <v>3.0</v>
      </c>
      <c r="S815" s="30"/>
      <c r="T815" s="79"/>
      <c r="U815" s="9" t="s">
        <v>42</v>
      </c>
    </row>
    <row r="816">
      <c r="A816" s="38" t="s">
        <v>1681</v>
      </c>
      <c r="B816" s="38" t="s">
        <v>1756</v>
      </c>
      <c r="E816" s="9" t="s">
        <v>38</v>
      </c>
      <c r="F816" s="9" t="s">
        <v>1757</v>
      </c>
      <c r="G816" s="9" t="s">
        <v>465</v>
      </c>
      <c r="H816" s="38" t="s">
        <v>450</v>
      </c>
      <c r="I816" s="10">
        <v>1200.0</v>
      </c>
      <c r="J816" s="11"/>
      <c r="K816" s="11"/>
      <c r="L816" s="22"/>
      <c r="M816" s="22"/>
      <c r="N816" s="22"/>
      <c r="O816" s="22"/>
      <c r="P816" s="22"/>
      <c r="Q816" s="22"/>
      <c r="R816" s="30"/>
      <c r="S816" s="30"/>
      <c r="T816" s="79"/>
      <c r="U816" s="9" t="s">
        <v>42</v>
      </c>
    </row>
    <row r="817">
      <c r="A817" s="38" t="s">
        <v>1681</v>
      </c>
      <c r="B817" s="38" t="s">
        <v>1756</v>
      </c>
      <c r="E817" s="9" t="s">
        <v>113</v>
      </c>
      <c r="F817" s="9" t="s">
        <v>282</v>
      </c>
      <c r="G817" s="9" t="s">
        <v>57</v>
      </c>
      <c r="H817" s="38" t="s">
        <v>450</v>
      </c>
      <c r="I817" s="11"/>
      <c r="J817" s="10">
        <v>1.4</v>
      </c>
      <c r="K817" s="10">
        <v>5.0</v>
      </c>
      <c r="L817" s="22"/>
      <c r="M817" s="22"/>
      <c r="N817" s="22"/>
      <c r="O817" s="22"/>
      <c r="P817" s="22"/>
      <c r="Q817" s="22"/>
      <c r="R817" s="9">
        <v>3.0</v>
      </c>
      <c r="S817" s="30"/>
      <c r="T817" s="79"/>
      <c r="U817" s="9" t="s">
        <v>42</v>
      </c>
    </row>
    <row r="818">
      <c r="A818" s="38" t="s">
        <v>1681</v>
      </c>
      <c r="B818" s="74" t="s">
        <v>1770</v>
      </c>
      <c r="C818" s="39"/>
      <c r="D818" s="39"/>
      <c r="E818" s="38" t="s">
        <v>38</v>
      </c>
      <c r="F818" s="38" t="s">
        <v>282</v>
      </c>
      <c r="G818" s="38" t="s">
        <v>57</v>
      </c>
      <c r="H818" s="38" t="s">
        <v>450</v>
      </c>
      <c r="I818" s="41">
        <v>50.0</v>
      </c>
      <c r="J818" s="58"/>
      <c r="K818" s="58"/>
      <c r="L818" s="67"/>
      <c r="M818" s="67"/>
      <c r="N818" s="67"/>
      <c r="O818" s="67"/>
      <c r="P818" s="67"/>
      <c r="Q818" s="67"/>
      <c r="R818" s="38">
        <v>2.0</v>
      </c>
      <c r="S818" s="39"/>
      <c r="T818" s="78"/>
      <c r="U818" s="38" t="s">
        <v>42</v>
      </c>
      <c r="V818" s="39"/>
      <c r="W818" s="39"/>
      <c r="X818" s="38" t="s">
        <v>1771</v>
      </c>
      <c r="Y818" s="38" t="s">
        <v>1772</v>
      </c>
      <c r="Z818" s="38" t="s">
        <v>1773</v>
      </c>
      <c r="AA818" s="38" t="s">
        <v>46</v>
      </c>
      <c r="AB818" s="38" t="s">
        <v>1774</v>
      </c>
      <c r="AC818" s="38" t="s">
        <v>1775</v>
      </c>
      <c r="AD818" s="38" t="s">
        <v>1776</v>
      </c>
      <c r="AE818" s="38" t="s">
        <v>1777</v>
      </c>
      <c r="AF818" s="72" t="s">
        <v>1778</v>
      </c>
      <c r="AG818" s="72" t="s">
        <v>1779</v>
      </c>
      <c r="AH818" s="72" t="s">
        <v>1780</v>
      </c>
      <c r="AI818" s="72" t="s">
        <v>1781</v>
      </c>
    </row>
    <row r="819">
      <c r="A819" s="9" t="s">
        <v>1681</v>
      </c>
      <c r="B819" s="9" t="s">
        <v>1770</v>
      </c>
      <c r="E819" s="9" t="s">
        <v>38</v>
      </c>
      <c r="F819" s="9" t="s">
        <v>282</v>
      </c>
      <c r="G819" s="9" t="s">
        <v>465</v>
      </c>
      <c r="H819" s="38" t="s">
        <v>450</v>
      </c>
      <c r="I819" s="10">
        <v>300.0</v>
      </c>
      <c r="J819" s="11"/>
      <c r="K819" s="11"/>
      <c r="L819" s="22"/>
      <c r="M819" s="22"/>
      <c r="N819" s="22"/>
      <c r="O819" s="22"/>
      <c r="P819" s="22"/>
      <c r="Q819" s="22"/>
      <c r="R819" s="30"/>
      <c r="S819" s="30"/>
      <c r="T819" s="79"/>
      <c r="U819" s="9" t="s">
        <v>42</v>
      </c>
    </row>
    <row r="820">
      <c r="A820" s="9" t="s">
        <v>1681</v>
      </c>
      <c r="B820" s="9" t="s">
        <v>1770</v>
      </c>
      <c r="E820" s="9" t="s">
        <v>1782</v>
      </c>
      <c r="F820" s="9" t="s">
        <v>1783</v>
      </c>
      <c r="G820" s="9" t="s">
        <v>57</v>
      </c>
      <c r="H820" s="38" t="s">
        <v>450</v>
      </c>
      <c r="I820" s="11"/>
      <c r="J820" s="11"/>
      <c r="K820" s="11"/>
      <c r="L820" s="23">
        <v>2.0</v>
      </c>
      <c r="M820" s="22"/>
      <c r="N820" s="22"/>
      <c r="O820" s="22"/>
      <c r="P820" s="22"/>
      <c r="Q820" s="22"/>
      <c r="R820" s="9">
        <v>2.0</v>
      </c>
      <c r="S820" s="30"/>
      <c r="T820" s="79"/>
      <c r="U820" s="9" t="s">
        <v>42</v>
      </c>
    </row>
    <row r="821">
      <c r="A821" s="9" t="s">
        <v>1681</v>
      </c>
      <c r="B821" s="9" t="s">
        <v>1770</v>
      </c>
      <c r="E821" s="9" t="s">
        <v>1784</v>
      </c>
      <c r="F821" s="9" t="s">
        <v>1783</v>
      </c>
      <c r="G821" s="9" t="s">
        <v>57</v>
      </c>
      <c r="H821" s="38" t="s">
        <v>450</v>
      </c>
      <c r="I821" s="11"/>
      <c r="J821" s="11"/>
      <c r="K821" s="11"/>
      <c r="L821" s="22"/>
      <c r="M821" s="23">
        <v>1.0</v>
      </c>
      <c r="N821" s="23">
        <v>3.0</v>
      </c>
      <c r="O821" s="23"/>
      <c r="P821" s="23"/>
      <c r="Q821" s="23"/>
      <c r="R821" s="9">
        <v>3.0</v>
      </c>
      <c r="S821" s="30"/>
      <c r="T821" s="79"/>
      <c r="U821" s="9" t="s">
        <v>42</v>
      </c>
    </row>
    <row r="822">
      <c r="A822" s="9" t="s">
        <v>1681</v>
      </c>
      <c r="B822" s="9" t="s">
        <v>1770</v>
      </c>
      <c r="E822" s="9" t="s">
        <v>38</v>
      </c>
      <c r="F822" s="9" t="s">
        <v>1757</v>
      </c>
      <c r="G822" s="9" t="s">
        <v>449</v>
      </c>
      <c r="H822" s="38" t="s">
        <v>450</v>
      </c>
      <c r="I822" s="10">
        <v>100.0</v>
      </c>
      <c r="J822" s="11"/>
      <c r="K822" s="11"/>
      <c r="L822" s="22"/>
      <c r="M822" s="22"/>
      <c r="N822" s="22"/>
      <c r="O822" s="22"/>
      <c r="P822" s="22"/>
      <c r="Q822" s="22"/>
      <c r="R822" s="9">
        <v>2.0</v>
      </c>
      <c r="S822" s="30"/>
      <c r="T822" s="79"/>
      <c r="U822" s="9" t="s">
        <v>42</v>
      </c>
    </row>
    <row r="823">
      <c r="A823" s="9" t="s">
        <v>1681</v>
      </c>
      <c r="B823" s="9" t="s">
        <v>1770</v>
      </c>
      <c r="E823" s="9" t="s">
        <v>38</v>
      </c>
      <c r="F823" s="9" t="s">
        <v>1757</v>
      </c>
      <c r="G823" s="9" t="s">
        <v>463</v>
      </c>
      <c r="H823" s="38" t="s">
        <v>450</v>
      </c>
      <c r="I823" s="10"/>
      <c r="J823" s="10">
        <v>50.0</v>
      </c>
      <c r="K823" s="10">
        <v>150.0</v>
      </c>
      <c r="L823" s="22"/>
      <c r="M823" s="22"/>
      <c r="N823" s="22"/>
      <c r="O823" s="22"/>
      <c r="P823" s="22"/>
      <c r="Q823" s="22"/>
      <c r="R823" s="9">
        <v>2.0</v>
      </c>
      <c r="S823" s="30"/>
      <c r="T823" s="79"/>
      <c r="U823" s="9" t="s">
        <v>42</v>
      </c>
      <c r="V823" s="9" t="s">
        <v>1785</v>
      </c>
    </row>
    <row r="824">
      <c r="A824" s="9" t="s">
        <v>1681</v>
      </c>
      <c r="B824" s="9" t="s">
        <v>1770</v>
      </c>
      <c r="E824" s="9" t="s">
        <v>38</v>
      </c>
      <c r="F824" s="9" t="s">
        <v>1757</v>
      </c>
      <c r="G824" s="9" t="s">
        <v>465</v>
      </c>
      <c r="H824" s="38" t="s">
        <v>450</v>
      </c>
      <c r="I824" s="10">
        <v>400.0</v>
      </c>
      <c r="J824" s="11"/>
      <c r="K824" s="11"/>
      <c r="L824" s="22"/>
      <c r="M824" s="22"/>
      <c r="N824" s="22"/>
      <c r="O824" s="22"/>
      <c r="P824" s="22"/>
      <c r="Q824" s="22"/>
      <c r="R824" s="30"/>
      <c r="S824" s="30"/>
      <c r="T824" s="79"/>
      <c r="U824" s="9" t="s">
        <v>42</v>
      </c>
    </row>
    <row r="825">
      <c r="A825" s="38" t="s">
        <v>1681</v>
      </c>
      <c r="B825" s="74" t="s">
        <v>1786</v>
      </c>
      <c r="C825" s="39"/>
      <c r="D825" s="39"/>
      <c r="E825" s="9" t="s">
        <v>38</v>
      </c>
      <c r="F825" s="38" t="s">
        <v>76</v>
      </c>
      <c r="G825" s="38" t="s">
        <v>463</v>
      </c>
      <c r="H825" s="38" t="s">
        <v>898</v>
      </c>
      <c r="I825" s="41"/>
      <c r="J825" s="41">
        <v>150.0</v>
      </c>
      <c r="K825" s="41">
        <v>300.0</v>
      </c>
      <c r="L825" s="67"/>
      <c r="M825" s="67"/>
      <c r="N825" s="67"/>
      <c r="O825" s="67"/>
      <c r="P825" s="67"/>
      <c r="Q825" s="67"/>
      <c r="R825" s="38">
        <v>3.0</v>
      </c>
      <c r="S825" s="39"/>
      <c r="T825" s="78"/>
      <c r="U825" s="38" t="s">
        <v>42</v>
      </c>
      <c r="V825" s="39"/>
      <c r="W825" s="39"/>
      <c r="X825" s="38" t="s">
        <v>1787</v>
      </c>
      <c r="Y825" s="38" t="s">
        <v>1788</v>
      </c>
      <c r="Z825" s="38" t="s">
        <v>1789</v>
      </c>
      <c r="AA825" s="38" t="s">
        <v>46</v>
      </c>
      <c r="AB825" s="38" t="s">
        <v>1790</v>
      </c>
      <c r="AC825" s="38" t="s">
        <v>1791</v>
      </c>
      <c r="AD825" s="38" t="s">
        <v>1792</v>
      </c>
      <c r="AE825" s="38" t="s">
        <v>1793</v>
      </c>
      <c r="AF825" s="72" t="s">
        <v>1794</v>
      </c>
      <c r="AG825" s="72" t="s">
        <v>1795</v>
      </c>
      <c r="AH825" s="72" t="s">
        <v>1796</v>
      </c>
      <c r="AI825" s="72" t="s">
        <v>1797</v>
      </c>
    </row>
    <row r="826">
      <c r="A826" s="9" t="s">
        <v>1681</v>
      </c>
      <c r="B826" s="9" t="s">
        <v>1786</v>
      </c>
      <c r="E826" s="9" t="s">
        <v>38</v>
      </c>
      <c r="F826" s="9" t="s">
        <v>76</v>
      </c>
      <c r="G826" s="9" t="s">
        <v>465</v>
      </c>
      <c r="H826" s="9" t="s">
        <v>898</v>
      </c>
      <c r="I826" s="10">
        <v>900.0</v>
      </c>
      <c r="J826" s="11"/>
      <c r="K826" s="11"/>
      <c r="L826" s="22"/>
      <c r="M826" s="22"/>
      <c r="N826" s="22"/>
      <c r="O826" s="22"/>
      <c r="P826" s="22"/>
      <c r="Q826" s="22"/>
      <c r="R826" s="30"/>
      <c r="S826" s="30"/>
      <c r="T826" s="79"/>
      <c r="U826" s="9" t="s">
        <v>42</v>
      </c>
    </row>
    <row r="827">
      <c r="A827" s="9" t="s">
        <v>1681</v>
      </c>
      <c r="B827" s="9" t="s">
        <v>1786</v>
      </c>
      <c r="E827" s="9" t="s">
        <v>38</v>
      </c>
      <c r="F827" s="9" t="s">
        <v>76</v>
      </c>
      <c r="G827" s="9" t="s">
        <v>463</v>
      </c>
      <c r="H827" s="9" t="s">
        <v>911</v>
      </c>
      <c r="I827" s="11"/>
      <c r="J827" s="10">
        <v>225.0</v>
      </c>
      <c r="K827" s="10">
        <v>425.0</v>
      </c>
      <c r="L827" s="22"/>
      <c r="M827" s="22"/>
      <c r="N827" s="22"/>
      <c r="O827" s="22"/>
      <c r="P827" s="22"/>
      <c r="Q827" s="22"/>
      <c r="R827" s="9">
        <v>2.0</v>
      </c>
      <c r="S827" s="30"/>
      <c r="T827" s="79"/>
      <c r="U827" s="9" t="s">
        <v>42</v>
      </c>
      <c r="X827" s="9" t="s">
        <v>1798</v>
      </c>
    </row>
    <row r="828">
      <c r="A828" s="9" t="s">
        <v>1681</v>
      </c>
      <c r="B828" s="9" t="s">
        <v>1786</v>
      </c>
      <c r="E828" s="9" t="s">
        <v>38</v>
      </c>
      <c r="F828" s="9" t="s">
        <v>253</v>
      </c>
      <c r="G828" s="9" t="s">
        <v>463</v>
      </c>
      <c r="H828" s="9" t="s">
        <v>898</v>
      </c>
      <c r="I828" s="11"/>
      <c r="J828" s="10">
        <v>150.0</v>
      </c>
      <c r="K828" s="10">
        <v>300.0</v>
      </c>
      <c r="L828" s="22"/>
      <c r="M828" s="22"/>
      <c r="N828" s="22"/>
      <c r="O828" s="22"/>
      <c r="P828" s="22"/>
      <c r="Q828" s="22"/>
      <c r="R828" s="9">
        <v>3.0</v>
      </c>
      <c r="S828" s="30"/>
      <c r="T828" s="79"/>
      <c r="U828" s="9" t="s">
        <v>42</v>
      </c>
    </row>
    <row r="829">
      <c r="A829" s="9" t="s">
        <v>1681</v>
      </c>
      <c r="B829" s="9" t="s">
        <v>1786</v>
      </c>
      <c r="E829" s="9" t="s">
        <v>38</v>
      </c>
      <c r="F829" s="9" t="s">
        <v>253</v>
      </c>
      <c r="G829" s="9" t="s">
        <v>465</v>
      </c>
      <c r="H829" s="9" t="s">
        <v>898</v>
      </c>
      <c r="I829" s="10">
        <v>900.0</v>
      </c>
      <c r="J829" s="11"/>
      <c r="K829" s="11"/>
      <c r="L829" s="22"/>
      <c r="M829" s="22"/>
      <c r="N829" s="22"/>
      <c r="O829" s="22"/>
      <c r="P829" s="22"/>
      <c r="Q829" s="22"/>
      <c r="R829" s="30"/>
      <c r="S829" s="30"/>
      <c r="T829" s="79"/>
      <c r="U829" s="9" t="s">
        <v>42</v>
      </c>
    </row>
    <row r="830">
      <c r="A830" s="9" t="s">
        <v>1681</v>
      </c>
      <c r="B830" s="9" t="s">
        <v>1786</v>
      </c>
      <c r="E830" s="9" t="s">
        <v>38</v>
      </c>
      <c r="F830" s="9" t="s">
        <v>253</v>
      </c>
      <c r="G830" s="9" t="s">
        <v>463</v>
      </c>
      <c r="H830" s="9" t="s">
        <v>911</v>
      </c>
      <c r="I830" s="11"/>
      <c r="J830" s="10">
        <v>225.0</v>
      </c>
      <c r="K830" s="10">
        <v>425.0</v>
      </c>
      <c r="L830" s="22"/>
      <c r="M830" s="22"/>
      <c r="N830" s="22"/>
      <c r="O830" s="22"/>
      <c r="P830" s="22"/>
      <c r="Q830" s="22"/>
      <c r="R830" s="9">
        <v>2.0</v>
      </c>
      <c r="S830" s="30"/>
      <c r="T830" s="79"/>
      <c r="U830" s="9" t="s">
        <v>42</v>
      </c>
    </row>
    <row r="831">
      <c r="A831" s="9" t="s">
        <v>1681</v>
      </c>
      <c r="B831" s="9" t="s">
        <v>1786</v>
      </c>
      <c r="E831" s="9" t="s">
        <v>38</v>
      </c>
      <c r="F831" s="9" t="s">
        <v>1799</v>
      </c>
      <c r="G831" s="9" t="s">
        <v>463</v>
      </c>
      <c r="H831" s="9" t="s">
        <v>898</v>
      </c>
      <c r="I831" s="11"/>
      <c r="J831" s="10">
        <v>150.0</v>
      </c>
      <c r="K831" s="10">
        <v>300.0</v>
      </c>
      <c r="L831" s="22"/>
      <c r="M831" s="22"/>
      <c r="N831" s="22"/>
      <c r="O831" s="22"/>
      <c r="P831" s="22"/>
      <c r="Q831" s="22"/>
      <c r="R831" s="9">
        <v>3.0</v>
      </c>
      <c r="S831" s="30"/>
      <c r="T831" s="79"/>
      <c r="U831" s="9" t="s">
        <v>42</v>
      </c>
    </row>
    <row r="832">
      <c r="A832" s="9" t="s">
        <v>1681</v>
      </c>
      <c r="B832" s="9" t="s">
        <v>1786</v>
      </c>
      <c r="E832" s="9" t="s">
        <v>38</v>
      </c>
      <c r="F832" s="9" t="s">
        <v>1799</v>
      </c>
      <c r="G832" s="9" t="s">
        <v>465</v>
      </c>
      <c r="H832" s="9" t="s">
        <v>898</v>
      </c>
      <c r="I832" s="10">
        <v>900.0</v>
      </c>
      <c r="J832" s="11"/>
      <c r="K832" s="11"/>
      <c r="L832" s="22"/>
      <c r="M832" s="22"/>
      <c r="N832" s="22"/>
      <c r="O832" s="22"/>
      <c r="P832" s="22"/>
      <c r="Q832" s="22"/>
      <c r="R832" s="30"/>
      <c r="S832" s="30"/>
      <c r="T832" s="79"/>
      <c r="U832" s="9" t="s">
        <v>42</v>
      </c>
    </row>
    <row r="833">
      <c r="A833" s="9" t="s">
        <v>1681</v>
      </c>
      <c r="B833" s="9" t="s">
        <v>1786</v>
      </c>
      <c r="E833" s="9" t="s">
        <v>38</v>
      </c>
      <c r="F833" s="9" t="s">
        <v>1799</v>
      </c>
      <c r="G833" s="9" t="s">
        <v>463</v>
      </c>
      <c r="H833" s="9" t="s">
        <v>911</v>
      </c>
      <c r="I833" s="11"/>
      <c r="J833" s="10">
        <v>225.0</v>
      </c>
      <c r="K833" s="10">
        <v>425.0</v>
      </c>
      <c r="L833" s="22"/>
      <c r="M833" s="22"/>
      <c r="N833" s="22"/>
      <c r="O833" s="22"/>
      <c r="P833" s="22"/>
      <c r="Q833" s="22"/>
      <c r="R833" s="9">
        <v>2.0</v>
      </c>
      <c r="S833" s="30"/>
      <c r="T833" s="79"/>
      <c r="U833" s="9" t="s">
        <v>42</v>
      </c>
    </row>
    <row r="834">
      <c r="A834" s="38" t="s">
        <v>1681</v>
      </c>
      <c r="B834" s="74" t="s">
        <v>1800</v>
      </c>
      <c r="C834" s="39"/>
      <c r="D834" s="39"/>
      <c r="E834" s="38" t="s">
        <v>38</v>
      </c>
      <c r="F834" s="38" t="s">
        <v>1801</v>
      </c>
      <c r="G834" s="38" t="s">
        <v>57</v>
      </c>
      <c r="H834" s="38" t="s">
        <v>552</v>
      </c>
      <c r="I834" s="41">
        <v>150.0</v>
      </c>
      <c r="J834" s="58"/>
      <c r="K834" s="58"/>
      <c r="L834" s="67"/>
      <c r="M834" s="67"/>
      <c r="N834" s="67"/>
      <c r="O834" s="67"/>
      <c r="P834" s="67"/>
      <c r="Q834" s="67"/>
      <c r="R834" s="39"/>
      <c r="S834" s="39"/>
      <c r="T834" s="78"/>
      <c r="U834" s="38" t="s">
        <v>68</v>
      </c>
      <c r="V834" s="38" t="s">
        <v>1802</v>
      </c>
      <c r="W834" s="39"/>
      <c r="X834" s="38" t="s">
        <v>1803</v>
      </c>
      <c r="Y834" s="38" t="s">
        <v>1804</v>
      </c>
      <c r="Z834" s="38" t="s">
        <v>1805</v>
      </c>
      <c r="AA834" s="38" t="s">
        <v>46</v>
      </c>
      <c r="AB834" s="38" t="s">
        <v>1806</v>
      </c>
      <c r="AC834" s="38" t="s">
        <v>1807</v>
      </c>
      <c r="AD834" s="39"/>
      <c r="AE834" s="38" t="s">
        <v>1808</v>
      </c>
      <c r="AF834" s="72" t="s">
        <v>1809</v>
      </c>
      <c r="AG834" s="72" t="s">
        <v>1810</v>
      </c>
      <c r="AH834" s="72" t="s">
        <v>1811</v>
      </c>
      <c r="AI834" s="72" t="s">
        <v>1812</v>
      </c>
    </row>
    <row r="835">
      <c r="A835" s="9" t="s">
        <v>1681</v>
      </c>
      <c r="B835" s="9" t="s">
        <v>1800</v>
      </c>
      <c r="E835" s="9" t="s">
        <v>38</v>
      </c>
      <c r="F835" s="9" t="s">
        <v>1801</v>
      </c>
      <c r="G835" s="9" t="s">
        <v>465</v>
      </c>
      <c r="H835" s="9" t="s">
        <v>552</v>
      </c>
      <c r="I835" s="10">
        <v>2200.0</v>
      </c>
      <c r="J835" s="11"/>
      <c r="K835" s="11"/>
      <c r="L835" s="22"/>
      <c r="M835" s="22"/>
      <c r="N835" s="22"/>
      <c r="O835" s="22"/>
      <c r="P835" s="22"/>
      <c r="Q835" s="22"/>
      <c r="R835" s="30"/>
      <c r="S835" s="30"/>
      <c r="T835" s="79"/>
      <c r="U835" s="9" t="s">
        <v>42</v>
      </c>
    </row>
    <row r="836">
      <c r="A836" s="9" t="s">
        <v>1681</v>
      </c>
      <c r="B836" s="9" t="s">
        <v>1800</v>
      </c>
      <c r="E836" s="9" t="s">
        <v>38</v>
      </c>
      <c r="F836" s="9" t="s">
        <v>1813</v>
      </c>
      <c r="G836" s="9" t="s">
        <v>57</v>
      </c>
      <c r="H836" s="9" t="s">
        <v>552</v>
      </c>
      <c r="I836" s="10">
        <v>300.0</v>
      </c>
      <c r="J836" s="11"/>
      <c r="K836" s="11"/>
      <c r="L836" s="22"/>
      <c r="M836" s="22"/>
      <c r="N836" s="22"/>
      <c r="O836" s="22"/>
      <c r="P836" s="22"/>
      <c r="Q836" s="22"/>
      <c r="R836" s="30"/>
      <c r="S836" s="30"/>
      <c r="T836" s="79"/>
      <c r="U836" s="9" t="s">
        <v>42</v>
      </c>
      <c r="X836" s="9" t="s">
        <v>1814</v>
      </c>
    </row>
    <row r="837">
      <c r="A837" s="9" t="s">
        <v>1681</v>
      </c>
      <c r="B837" s="9" t="s">
        <v>1800</v>
      </c>
      <c r="E837" s="9" t="s">
        <v>38</v>
      </c>
      <c r="F837" s="9" t="s">
        <v>791</v>
      </c>
      <c r="G837" s="9" t="s">
        <v>1705</v>
      </c>
      <c r="H837" s="9" t="s">
        <v>450</v>
      </c>
      <c r="I837" s="11"/>
      <c r="J837" s="10">
        <v>800.0</v>
      </c>
      <c r="K837" s="10">
        <v>1600.0</v>
      </c>
      <c r="L837" s="22"/>
      <c r="M837" s="22"/>
      <c r="N837" s="22"/>
      <c r="O837" s="22"/>
      <c r="P837" s="22"/>
      <c r="Q837" s="22"/>
      <c r="R837" s="9">
        <v>1.0</v>
      </c>
      <c r="S837" s="30"/>
      <c r="T837" s="79"/>
      <c r="U837" s="9" t="s">
        <v>42</v>
      </c>
      <c r="V837" s="9" t="s">
        <v>1815</v>
      </c>
      <c r="X837" s="9" t="s">
        <v>1816</v>
      </c>
    </row>
    <row r="838">
      <c r="A838" s="9" t="s">
        <v>1681</v>
      </c>
      <c r="B838" s="9" t="s">
        <v>1800</v>
      </c>
      <c r="E838" s="9" t="s">
        <v>38</v>
      </c>
      <c r="F838" s="9" t="s">
        <v>791</v>
      </c>
      <c r="G838" s="9" t="s">
        <v>463</v>
      </c>
      <c r="H838" s="9" t="s">
        <v>450</v>
      </c>
      <c r="I838" s="10">
        <v>400.0</v>
      </c>
      <c r="J838" s="11"/>
      <c r="K838" s="11"/>
      <c r="L838" s="22"/>
      <c r="M838" s="22"/>
      <c r="N838" s="22"/>
      <c r="O838" s="22"/>
      <c r="P838" s="22"/>
      <c r="Q838" s="22"/>
      <c r="R838" s="9">
        <v>1.0</v>
      </c>
      <c r="S838" s="30"/>
      <c r="T838" s="79"/>
      <c r="U838" s="9" t="s">
        <v>42</v>
      </c>
    </row>
    <row r="839">
      <c r="A839" s="9" t="s">
        <v>1681</v>
      </c>
      <c r="B839" s="9" t="s">
        <v>1800</v>
      </c>
      <c r="E839" s="9" t="s">
        <v>38</v>
      </c>
      <c r="F839" s="9" t="s">
        <v>791</v>
      </c>
      <c r="G839" s="9" t="s">
        <v>57</v>
      </c>
      <c r="H839" s="9" t="s">
        <v>552</v>
      </c>
      <c r="I839" s="10">
        <v>150.0</v>
      </c>
      <c r="J839" s="11"/>
      <c r="K839" s="11"/>
      <c r="L839" s="22"/>
      <c r="M839" s="22"/>
      <c r="N839" s="22"/>
      <c r="O839" s="22"/>
      <c r="P839" s="22"/>
      <c r="Q839" s="22"/>
      <c r="R839" s="30"/>
      <c r="S839" s="30"/>
      <c r="T839" s="79"/>
      <c r="U839" s="9" t="s">
        <v>68</v>
      </c>
      <c r="V839" s="9" t="s">
        <v>1817</v>
      </c>
      <c r="X839" s="9" t="s">
        <v>1818</v>
      </c>
    </row>
    <row r="840">
      <c r="A840" s="9" t="s">
        <v>1681</v>
      </c>
      <c r="B840" s="9" t="s">
        <v>1800</v>
      </c>
      <c r="E840" s="9" t="s">
        <v>38</v>
      </c>
      <c r="F840" s="9" t="s">
        <v>791</v>
      </c>
      <c r="G840" s="9" t="s">
        <v>463</v>
      </c>
      <c r="H840" s="9" t="s">
        <v>552</v>
      </c>
      <c r="I840" s="10">
        <v>0.5</v>
      </c>
      <c r="J840" s="11"/>
      <c r="K840" s="11"/>
      <c r="L840" s="22"/>
      <c r="M840" s="22"/>
      <c r="N840" s="22"/>
      <c r="O840" s="22"/>
      <c r="P840" s="22"/>
      <c r="Q840" s="22"/>
      <c r="R840" s="30"/>
      <c r="S840" s="30"/>
      <c r="T840" s="79"/>
      <c r="U840" s="9" t="s">
        <v>68</v>
      </c>
      <c r="X840" s="9" t="s">
        <v>1819</v>
      </c>
    </row>
    <row r="841">
      <c r="A841" s="9" t="s">
        <v>1681</v>
      </c>
      <c r="B841" s="9" t="s">
        <v>1800</v>
      </c>
      <c r="E841" s="9" t="s">
        <v>1820</v>
      </c>
      <c r="F841" s="9" t="s">
        <v>1821</v>
      </c>
      <c r="G841" s="9" t="s">
        <v>57</v>
      </c>
      <c r="H841" s="9" t="s">
        <v>450</v>
      </c>
      <c r="I841" s="11"/>
      <c r="J841" s="11"/>
      <c r="K841" s="11"/>
      <c r="L841" s="22"/>
      <c r="M841" s="23">
        <v>10.0</v>
      </c>
      <c r="N841" s="23">
        <v>15.0</v>
      </c>
      <c r="O841" s="23"/>
      <c r="P841" s="23"/>
      <c r="Q841" s="23"/>
      <c r="R841" s="30"/>
      <c r="S841" s="9">
        <v>1.0</v>
      </c>
      <c r="T841" s="79">
        <v>2.0</v>
      </c>
      <c r="U841" s="9" t="s">
        <v>42</v>
      </c>
      <c r="X841" s="9" t="s">
        <v>1822</v>
      </c>
    </row>
    <row r="842">
      <c r="A842" s="9" t="s">
        <v>1681</v>
      </c>
      <c r="B842" s="9" t="s">
        <v>1800</v>
      </c>
      <c r="E842" s="9" t="s">
        <v>1820</v>
      </c>
      <c r="F842" s="9" t="s">
        <v>1821</v>
      </c>
      <c r="G842" s="9" t="s">
        <v>1705</v>
      </c>
      <c r="H842" s="9" t="s">
        <v>552</v>
      </c>
      <c r="I842" s="11"/>
      <c r="J842" s="11"/>
      <c r="K842" s="11"/>
      <c r="L842" s="23">
        <v>5.0</v>
      </c>
      <c r="M842" s="22"/>
      <c r="N842" s="22"/>
      <c r="O842" s="22"/>
      <c r="P842" s="22"/>
      <c r="Q842" s="22"/>
      <c r="R842" s="30"/>
      <c r="S842" s="30"/>
      <c r="T842" s="79"/>
      <c r="U842" s="9" t="s">
        <v>68</v>
      </c>
      <c r="V842" s="9" t="s">
        <v>1823</v>
      </c>
    </row>
    <row r="843">
      <c r="A843" s="9" t="s">
        <v>1681</v>
      </c>
      <c r="B843" s="9" t="s">
        <v>1800</v>
      </c>
      <c r="E843" s="9" t="s">
        <v>113</v>
      </c>
      <c r="F843" s="9" t="s">
        <v>1824</v>
      </c>
      <c r="G843" s="9" t="s">
        <v>57</v>
      </c>
      <c r="H843" s="9" t="s">
        <v>552</v>
      </c>
      <c r="I843" s="11"/>
      <c r="J843" s="11"/>
      <c r="K843" s="11"/>
      <c r="L843" s="23">
        <v>5.0</v>
      </c>
      <c r="M843" s="22"/>
      <c r="N843" s="22"/>
      <c r="O843" s="22"/>
      <c r="P843" s="22"/>
      <c r="Q843" s="22"/>
      <c r="R843" s="30"/>
      <c r="S843" s="30"/>
      <c r="T843" s="79"/>
      <c r="U843" s="9" t="s">
        <v>42</v>
      </c>
    </row>
    <row r="844">
      <c r="A844" s="9" t="s">
        <v>1681</v>
      </c>
      <c r="B844" s="9" t="s">
        <v>1800</v>
      </c>
      <c r="E844" s="9" t="s">
        <v>113</v>
      </c>
      <c r="F844" s="9" t="s">
        <v>1824</v>
      </c>
      <c r="G844" s="9" t="s">
        <v>465</v>
      </c>
      <c r="H844" s="9" t="s">
        <v>552</v>
      </c>
      <c r="I844" s="10">
        <v>300.0</v>
      </c>
      <c r="J844" s="11"/>
      <c r="K844" s="11"/>
      <c r="L844" s="22"/>
      <c r="M844" s="22"/>
      <c r="N844" s="22"/>
      <c r="O844" s="22"/>
      <c r="P844" s="22"/>
      <c r="Q844" s="22"/>
      <c r="R844" s="30"/>
      <c r="S844" s="30"/>
      <c r="T844" s="79"/>
      <c r="U844" s="9" t="s">
        <v>42</v>
      </c>
      <c r="X844" s="9" t="s">
        <v>1825</v>
      </c>
    </row>
    <row r="845">
      <c r="A845" s="9" t="s">
        <v>1681</v>
      </c>
      <c r="B845" s="9" t="s">
        <v>1800</v>
      </c>
      <c r="E845" s="9" t="s">
        <v>77</v>
      </c>
      <c r="F845" s="9" t="s">
        <v>1826</v>
      </c>
      <c r="G845" s="9" t="s">
        <v>449</v>
      </c>
      <c r="H845" s="9" t="s">
        <v>552</v>
      </c>
      <c r="I845" s="11"/>
      <c r="J845" s="11"/>
      <c r="K845" s="11"/>
      <c r="L845" s="23">
        <v>5.0</v>
      </c>
      <c r="M845" s="22"/>
      <c r="N845" s="22"/>
      <c r="O845" s="22"/>
      <c r="P845" s="22"/>
      <c r="Q845" s="22"/>
      <c r="R845" s="30"/>
      <c r="S845" s="30"/>
      <c r="T845" s="79"/>
      <c r="U845" s="9" t="s">
        <v>187</v>
      </c>
      <c r="V845" s="9" t="s">
        <v>1827</v>
      </c>
      <c r="X845" s="9" t="s">
        <v>1828</v>
      </c>
    </row>
    <row r="846">
      <c r="A846" s="9" t="s">
        <v>1681</v>
      </c>
      <c r="B846" s="9" t="s">
        <v>1800</v>
      </c>
      <c r="E846" s="9" t="s">
        <v>77</v>
      </c>
      <c r="F846" s="9" t="s">
        <v>1826</v>
      </c>
      <c r="G846" s="9" t="s">
        <v>463</v>
      </c>
      <c r="H846" s="9" t="s">
        <v>552</v>
      </c>
      <c r="I846" s="11"/>
      <c r="J846" s="11"/>
      <c r="K846" s="11"/>
      <c r="L846" s="22"/>
      <c r="M846" s="23">
        <v>10.0</v>
      </c>
      <c r="N846" s="23">
        <v>20.0</v>
      </c>
      <c r="O846" s="23"/>
      <c r="P846" s="23"/>
      <c r="Q846" s="23"/>
      <c r="R846" s="30"/>
      <c r="S846" s="30"/>
      <c r="T846" s="79"/>
      <c r="U846" s="9" t="s">
        <v>42</v>
      </c>
      <c r="V846" s="9" t="s">
        <v>1829</v>
      </c>
      <c r="X846" s="9" t="s">
        <v>1830</v>
      </c>
    </row>
    <row r="847">
      <c r="A847" s="38" t="s">
        <v>1681</v>
      </c>
      <c r="B847" s="74" t="s">
        <v>1831</v>
      </c>
      <c r="C847" s="39"/>
      <c r="D847" s="39"/>
      <c r="E847" s="38" t="s">
        <v>38</v>
      </c>
      <c r="F847" s="38" t="s">
        <v>855</v>
      </c>
      <c r="G847" s="38" t="s">
        <v>57</v>
      </c>
      <c r="H847" s="38" t="s">
        <v>450</v>
      </c>
      <c r="I847" s="41">
        <v>400.0</v>
      </c>
      <c r="J847" s="58"/>
      <c r="K847" s="58"/>
      <c r="L847" s="67"/>
      <c r="M847" s="67"/>
      <c r="N847" s="67"/>
      <c r="O847" s="67"/>
      <c r="P847" s="67"/>
      <c r="Q847" s="67"/>
      <c r="R847" s="38">
        <v>2.0</v>
      </c>
      <c r="S847" s="39"/>
      <c r="T847" s="78"/>
      <c r="U847" s="38" t="s">
        <v>42</v>
      </c>
      <c r="V847" s="39"/>
      <c r="W847" s="38" t="s">
        <v>1645</v>
      </c>
      <c r="X847" s="39"/>
      <c r="Y847" s="38" t="s">
        <v>1832</v>
      </c>
      <c r="Z847" s="38" t="s">
        <v>1833</v>
      </c>
      <c r="AA847" s="38" t="s">
        <v>455</v>
      </c>
      <c r="AB847" s="38" t="s">
        <v>1834</v>
      </c>
      <c r="AC847" s="38" t="s">
        <v>1835</v>
      </c>
      <c r="AD847" s="38" t="s">
        <v>1836</v>
      </c>
      <c r="AE847" s="38" t="s">
        <v>1837</v>
      </c>
      <c r="AF847" s="72" t="s">
        <v>1838</v>
      </c>
      <c r="AG847" s="72" t="s">
        <v>1839</v>
      </c>
      <c r="AH847" s="72" t="s">
        <v>1840</v>
      </c>
      <c r="AI847" s="72" t="s">
        <v>1841</v>
      </c>
    </row>
    <row r="848">
      <c r="A848" s="38" t="s">
        <v>1681</v>
      </c>
      <c r="B848" s="74" t="s">
        <v>1842</v>
      </c>
      <c r="C848" s="39"/>
      <c r="D848" s="39"/>
      <c r="E848" s="38" t="s">
        <v>38</v>
      </c>
      <c r="F848" s="38" t="s">
        <v>855</v>
      </c>
      <c r="G848" s="38" t="s">
        <v>449</v>
      </c>
      <c r="H848" s="38" t="s">
        <v>450</v>
      </c>
      <c r="I848" s="41">
        <v>0.5</v>
      </c>
      <c r="J848" s="58"/>
      <c r="K848" s="58"/>
      <c r="L848" s="67"/>
      <c r="M848" s="67"/>
      <c r="N848" s="67"/>
      <c r="O848" s="67"/>
      <c r="P848" s="67"/>
      <c r="Q848" s="67"/>
      <c r="R848" s="38">
        <v>2.0</v>
      </c>
      <c r="S848" s="39"/>
      <c r="T848" s="78"/>
      <c r="U848" s="38" t="s">
        <v>42</v>
      </c>
      <c r="V848" s="39"/>
      <c r="W848" s="38" t="s">
        <v>451</v>
      </c>
      <c r="X848" s="38" t="s">
        <v>1843</v>
      </c>
      <c r="Y848" s="38" t="s">
        <v>1844</v>
      </c>
      <c r="Z848" s="38" t="s">
        <v>1845</v>
      </c>
      <c r="AA848" s="38" t="s">
        <v>455</v>
      </c>
      <c r="AB848" s="38" t="s">
        <v>1846</v>
      </c>
      <c r="AC848" s="38" t="s">
        <v>1847</v>
      </c>
      <c r="AD848" s="38" t="s">
        <v>1848</v>
      </c>
      <c r="AE848" s="38" t="s">
        <v>1849</v>
      </c>
      <c r="AF848" s="72" t="s">
        <v>1850</v>
      </c>
      <c r="AG848" s="72" t="s">
        <v>1851</v>
      </c>
      <c r="AH848" s="72" t="s">
        <v>1852</v>
      </c>
      <c r="AI848" s="72" t="s">
        <v>1853</v>
      </c>
    </row>
    <row r="849">
      <c r="A849" s="38" t="s">
        <v>1681</v>
      </c>
      <c r="B849" s="74" t="s">
        <v>1854</v>
      </c>
      <c r="C849" s="39"/>
      <c r="D849" s="38" t="s">
        <v>1855</v>
      </c>
      <c r="E849" s="38" t="s">
        <v>38</v>
      </c>
      <c r="F849" s="38" t="s">
        <v>855</v>
      </c>
      <c r="G849" s="38" t="s">
        <v>57</v>
      </c>
      <c r="H849" s="38" t="s">
        <v>552</v>
      </c>
      <c r="I849" s="58"/>
      <c r="J849" s="58"/>
      <c r="K849" s="58"/>
      <c r="L849" s="44">
        <v>0.01</v>
      </c>
      <c r="M849" s="67"/>
      <c r="N849" s="67"/>
      <c r="O849" s="67"/>
      <c r="P849" s="67"/>
      <c r="Q849" s="67"/>
      <c r="R849" s="39"/>
      <c r="S849" s="39"/>
      <c r="T849" s="78"/>
      <c r="U849" s="38" t="s">
        <v>42</v>
      </c>
      <c r="V849" s="38" t="s">
        <v>1856</v>
      </c>
      <c r="W849" s="39"/>
      <c r="X849" s="39"/>
      <c r="Y849" s="38" t="s">
        <v>1857</v>
      </c>
      <c r="Z849" s="38" t="s">
        <v>1858</v>
      </c>
      <c r="AA849" s="39"/>
      <c r="AB849" s="38" t="s">
        <v>1859</v>
      </c>
      <c r="AC849" s="38" t="s">
        <v>1860</v>
      </c>
      <c r="AD849" s="38" t="s">
        <v>1861</v>
      </c>
      <c r="AE849" s="38" t="s">
        <v>1862</v>
      </c>
      <c r="AF849" s="72" t="s">
        <v>1863</v>
      </c>
      <c r="AG849" s="72" t="s">
        <v>1864</v>
      </c>
      <c r="AH849" s="72" t="s">
        <v>1865</v>
      </c>
      <c r="AI849" s="72" t="s">
        <v>1866</v>
      </c>
    </row>
    <row r="850">
      <c r="A850" s="9" t="s">
        <v>1681</v>
      </c>
      <c r="B850" s="9" t="s">
        <v>1854</v>
      </c>
      <c r="D850" s="9" t="s">
        <v>1867</v>
      </c>
      <c r="E850" s="9" t="s">
        <v>38</v>
      </c>
      <c r="F850" s="9" t="s">
        <v>855</v>
      </c>
      <c r="G850" s="9" t="s">
        <v>57</v>
      </c>
      <c r="H850" s="9" t="s">
        <v>552</v>
      </c>
      <c r="I850" s="10">
        <v>1.0</v>
      </c>
      <c r="J850" s="11"/>
      <c r="K850" s="11"/>
      <c r="L850" s="22"/>
      <c r="M850" s="22"/>
      <c r="N850" s="22"/>
      <c r="O850" s="22"/>
      <c r="P850" s="22"/>
      <c r="Q850" s="22"/>
      <c r="R850" s="30"/>
      <c r="S850" s="30"/>
      <c r="T850" s="79"/>
      <c r="U850" s="9" t="s">
        <v>42</v>
      </c>
      <c r="V850" s="9" t="s">
        <v>1856</v>
      </c>
    </row>
    <row r="851">
      <c r="A851" s="38" t="s">
        <v>1681</v>
      </c>
      <c r="B851" s="74" t="s">
        <v>1868</v>
      </c>
      <c r="C851" s="39"/>
      <c r="D851" s="39"/>
      <c r="E851" s="38" t="s">
        <v>38</v>
      </c>
      <c r="F851" s="38" t="s">
        <v>1869</v>
      </c>
      <c r="G851" s="38" t="s">
        <v>57</v>
      </c>
      <c r="H851" s="38" t="s">
        <v>552</v>
      </c>
      <c r="I851" s="41">
        <v>6.0</v>
      </c>
      <c r="J851" s="58"/>
      <c r="K851" s="58"/>
      <c r="L851" s="67"/>
      <c r="M851" s="67"/>
      <c r="N851" s="67"/>
      <c r="O851" s="67"/>
      <c r="P851" s="67"/>
      <c r="Q851" s="67"/>
      <c r="R851" s="39"/>
      <c r="S851" s="39"/>
      <c r="T851" s="78"/>
      <c r="U851" s="38" t="s">
        <v>42</v>
      </c>
      <c r="V851" s="38" t="s">
        <v>1870</v>
      </c>
      <c r="W851" s="39"/>
      <c r="X851" s="38" t="s">
        <v>1871</v>
      </c>
      <c r="Y851" s="38" t="s">
        <v>1872</v>
      </c>
      <c r="Z851" s="38" t="s">
        <v>1873</v>
      </c>
      <c r="AA851" s="38" t="s">
        <v>46</v>
      </c>
      <c r="AB851" s="38" t="s">
        <v>1874</v>
      </c>
      <c r="AC851" s="38" t="s">
        <v>1875</v>
      </c>
      <c r="AD851" s="38" t="s">
        <v>1876</v>
      </c>
      <c r="AE851" s="38" t="s">
        <v>1877</v>
      </c>
      <c r="AF851" s="72" t="s">
        <v>1878</v>
      </c>
      <c r="AG851" s="72" t="s">
        <v>1879</v>
      </c>
      <c r="AH851" s="72" t="s">
        <v>1880</v>
      </c>
      <c r="AI851" s="72" t="s">
        <v>1881</v>
      </c>
    </row>
    <row r="852">
      <c r="A852" s="9" t="s">
        <v>1681</v>
      </c>
      <c r="B852" s="9" t="s">
        <v>1868</v>
      </c>
      <c r="E852" s="9" t="s">
        <v>38</v>
      </c>
      <c r="F852" s="9" t="s">
        <v>1869</v>
      </c>
      <c r="G852" s="9" t="s">
        <v>465</v>
      </c>
      <c r="H852" s="9" t="s">
        <v>552</v>
      </c>
      <c r="I852" s="10">
        <v>30.0</v>
      </c>
      <c r="J852" s="11"/>
      <c r="K852" s="11"/>
      <c r="L852" s="22"/>
      <c r="M852" s="22"/>
      <c r="N852" s="22"/>
      <c r="O852" s="22"/>
      <c r="P852" s="22"/>
      <c r="Q852" s="22"/>
      <c r="R852" s="30"/>
      <c r="S852" s="30"/>
      <c r="T852" s="79"/>
      <c r="U852" s="9" t="s">
        <v>42</v>
      </c>
    </row>
    <row r="853">
      <c r="A853" s="9" t="s">
        <v>1681</v>
      </c>
      <c r="B853" s="9" t="s">
        <v>1868</v>
      </c>
      <c r="D853" s="9" t="s">
        <v>607</v>
      </c>
      <c r="E853" s="9" t="s">
        <v>113</v>
      </c>
      <c r="F853" s="9" t="s">
        <v>1869</v>
      </c>
      <c r="G853" s="9" t="s">
        <v>57</v>
      </c>
      <c r="H853" s="9" t="s">
        <v>552</v>
      </c>
      <c r="I853" s="11"/>
      <c r="J853" s="11"/>
      <c r="K853" s="11"/>
      <c r="L853" s="22"/>
      <c r="M853" s="23">
        <v>0.05</v>
      </c>
      <c r="N853" s="23">
        <v>1.0</v>
      </c>
      <c r="O853" s="23"/>
      <c r="P853" s="23"/>
      <c r="Q853" s="23"/>
      <c r="R853" s="30"/>
      <c r="S853" s="30"/>
      <c r="T853" s="79"/>
      <c r="U853" s="9" t="s">
        <v>42</v>
      </c>
      <c r="V853" s="9" t="s">
        <v>1882</v>
      </c>
    </row>
    <row r="854">
      <c r="A854" s="9" t="s">
        <v>1681</v>
      </c>
      <c r="B854" s="9" t="s">
        <v>1868</v>
      </c>
      <c r="D854" s="9" t="s">
        <v>607</v>
      </c>
      <c r="E854" s="9" t="s">
        <v>113</v>
      </c>
      <c r="F854" s="9" t="s">
        <v>1869</v>
      </c>
      <c r="G854" s="9" t="s">
        <v>465</v>
      </c>
      <c r="H854" s="9" t="s">
        <v>552</v>
      </c>
      <c r="I854" s="11"/>
      <c r="J854" s="11"/>
      <c r="K854" s="11"/>
      <c r="L854" s="23">
        <v>0.2</v>
      </c>
      <c r="M854" s="22"/>
      <c r="N854" s="22"/>
      <c r="O854" s="22"/>
      <c r="P854" s="22"/>
      <c r="Q854" s="22"/>
      <c r="R854" s="30"/>
      <c r="S854" s="30"/>
      <c r="T854" s="79"/>
      <c r="U854" s="9" t="s">
        <v>42</v>
      </c>
      <c r="X854" s="9" t="s">
        <v>1883</v>
      </c>
    </row>
    <row r="855">
      <c r="A855" s="38" t="s">
        <v>1681</v>
      </c>
      <c r="B855" s="74" t="s">
        <v>1884</v>
      </c>
      <c r="C855" s="39"/>
      <c r="D855" s="39"/>
      <c r="E855" s="38" t="s">
        <v>38</v>
      </c>
      <c r="F855" s="38" t="s">
        <v>76</v>
      </c>
      <c r="G855" s="38" t="s">
        <v>1705</v>
      </c>
      <c r="H855" s="38" t="s">
        <v>552</v>
      </c>
      <c r="I855" s="58"/>
      <c r="J855" s="58"/>
      <c r="K855" s="58"/>
      <c r="L855" s="67"/>
      <c r="M855" s="44">
        <v>0.008</v>
      </c>
      <c r="N855" s="44">
        <v>0.012</v>
      </c>
      <c r="O855" s="44"/>
      <c r="P855" s="44"/>
      <c r="Q855" s="44"/>
      <c r="R855" s="39"/>
      <c r="S855" s="39"/>
      <c r="T855" s="78"/>
      <c r="U855" s="38" t="s">
        <v>42</v>
      </c>
      <c r="V855" s="39"/>
      <c r="W855" s="39"/>
      <c r="X855" s="38" t="s">
        <v>1885</v>
      </c>
      <c r="Y855" s="38" t="s">
        <v>1886</v>
      </c>
      <c r="Z855" s="38" t="s">
        <v>1887</v>
      </c>
      <c r="AA855" s="39"/>
      <c r="AB855" s="38" t="s">
        <v>1888</v>
      </c>
      <c r="AC855" s="38" t="s">
        <v>1889</v>
      </c>
      <c r="AD855" s="39"/>
      <c r="AE855" s="38" t="s">
        <v>1890</v>
      </c>
      <c r="AF855" s="72" t="s">
        <v>1891</v>
      </c>
      <c r="AG855" s="72" t="s">
        <v>1892</v>
      </c>
      <c r="AH855" s="72" t="s">
        <v>1893</v>
      </c>
      <c r="AI855" s="72" t="s">
        <v>1894</v>
      </c>
    </row>
    <row r="856">
      <c r="A856" s="9" t="s">
        <v>1681</v>
      </c>
      <c r="B856" s="9" t="s">
        <v>1884</v>
      </c>
      <c r="E856" s="9" t="s">
        <v>38</v>
      </c>
      <c r="F856" s="9" t="s">
        <v>76</v>
      </c>
      <c r="G856" s="9" t="s">
        <v>1705</v>
      </c>
      <c r="H856" s="9" t="s">
        <v>450</v>
      </c>
      <c r="I856" s="11"/>
      <c r="J856" s="11"/>
      <c r="K856" s="11"/>
      <c r="L856" s="22"/>
      <c r="M856" s="23">
        <v>0.01</v>
      </c>
      <c r="N856" s="23">
        <v>0.015</v>
      </c>
      <c r="O856" s="23"/>
      <c r="P856" s="23"/>
      <c r="Q856" s="23"/>
      <c r="R856" s="30"/>
      <c r="S856" s="30"/>
      <c r="T856" s="79"/>
      <c r="U856" s="9" t="s">
        <v>42</v>
      </c>
      <c r="X856" s="9" t="s">
        <v>1885</v>
      </c>
    </row>
    <row r="857">
      <c r="A857" s="9" t="s">
        <v>1681</v>
      </c>
      <c r="B857" s="9" t="s">
        <v>1884</v>
      </c>
      <c r="E857" s="9" t="s">
        <v>38</v>
      </c>
      <c r="F857" s="9" t="s">
        <v>76</v>
      </c>
      <c r="G857" s="9" t="s">
        <v>463</v>
      </c>
      <c r="H857" s="9" t="s">
        <v>450</v>
      </c>
      <c r="I857" s="10"/>
      <c r="J857" s="10">
        <v>0.012</v>
      </c>
      <c r="K857" s="10">
        <v>0.5</v>
      </c>
      <c r="L857" s="22"/>
      <c r="M857" s="22"/>
      <c r="N857" s="22"/>
      <c r="O857" s="22"/>
      <c r="P857" s="22"/>
      <c r="Q857" s="22"/>
      <c r="R857" s="30"/>
      <c r="S857" s="30"/>
      <c r="T857" s="79"/>
      <c r="U857" s="9" t="s">
        <v>42</v>
      </c>
      <c r="X857" s="9" t="s">
        <v>1895</v>
      </c>
    </row>
    <row r="858">
      <c r="A858" s="9" t="s">
        <v>1681</v>
      </c>
      <c r="B858" s="9" t="s">
        <v>1884</v>
      </c>
      <c r="E858" s="9" t="s">
        <v>38</v>
      </c>
      <c r="F858" s="9" t="s">
        <v>76</v>
      </c>
      <c r="G858" s="9" t="s">
        <v>463</v>
      </c>
      <c r="H858" s="9" t="s">
        <v>552</v>
      </c>
      <c r="I858" s="11"/>
      <c r="J858" s="10">
        <v>0.1</v>
      </c>
      <c r="K858" s="10">
        <v>0.4</v>
      </c>
      <c r="L858" s="22"/>
      <c r="M858" s="22"/>
      <c r="N858" s="22"/>
      <c r="O858" s="22"/>
      <c r="P858" s="22"/>
      <c r="Q858" s="22"/>
      <c r="R858" s="9">
        <v>1.0</v>
      </c>
      <c r="S858" s="30"/>
      <c r="T858" s="79"/>
      <c r="U858" s="9" t="s">
        <v>42</v>
      </c>
    </row>
    <row r="859">
      <c r="A859" s="9" t="s">
        <v>1681</v>
      </c>
      <c r="B859" s="9" t="s">
        <v>1884</v>
      </c>
      <c r="E859" s="9" t="s">
        <v>38</v>
      </c>
      <c r="F859" s="9" t="s">
        <v>492</v>
      </c>
      <c r="G859" s="9" t="s">
        <v>57</v>
      </c>
      <c r="H859" s="9" t="s">
        <v>450</v>
      </c>
      <c r="I859" s="11"/>
      <c r="J859" s="10">
        <v>0.125</v>
      </c>
      <c r="K859" s="10">
        <v>0.25</v>
      </c>
      <c r="L859" s="22"/>
      <c r="M859" s="22"/>
      <c r="N859" s="22"/>
      <c r="O859" s="22"/>
      <c r="P859" s="22"/>
      <c r="Q859" s="22"/>
      <c r="R859" s="9">
        <v>1.0</v>
      </c>
      <c r="S859" s="30"/>
      <c r="T859" s="79"/>
      <c r="U859" s="9" t="s">
        <v>42</v>
      </c>
    </row>
    <row r="860">
      <c r="A860" s="9" t="s">
        <v>1681</v>
      </c>
      <c r="B860" s="9" t="s">
        <v>1884</v>
      </c>
      <c r="E860" s="9" t="s">
        <v>38</v>
      </c>
      <c r="F860" s="9" t="s">
        <v>492</v>
      </c>
      <c r="G860" s="9" t="s">
        <v>57</v>
      </c>
      <c r="H860" s="9" t="s">
        <v>552</v>
      </c>
      <c r="I860" s="11"/>
      <c r="J860" s="10">
        <v>0.125</v>
      </c>
      <c r="K860" s="10">
        <v>0.25</v>
      </c>
      <c r="L860" s="22"/>
      <c r="M860" s="22"/>
      <c r="N860" s="22"/>
      <c r="O860" s="22"/>
      <c r="P860" s="22"/>
      <c r="Q860" s="22"/>
      <c r="R860" s="9">
        <v>1.0</v>
      </c>
      <c r="S860" s="30"/>
      <c r="T860" s="79"/>
      <c r="U860" s="9" t="s">
        <v>42</v>
      </c>
    </row>
    <row r="861">
      <c r="A861" s="9" t="s">
        <v>1681</v>
      </c>
      <c r="B861" s="9" t="s">
        <v>1884</v>
      </c>
      <c r="E861" s="9" t="s">
        <v>1896</v>
      </c>
      <c r="F861" s="9" t="s">
        <v>1897</v>
      </c>
      <c r="G861" s="9" t="s">
        <v>463</v>
      </c>
      <c r="H861" s="9" t="s">
        <v>450</v>
      </c>
      <c r="I861" s="11"/>
      <c r="J861" s="11"/>
      <c r="K861" s="11"/>
      <c r="L861" s="22"/>
      <c r="M861" s="23">
        <v>0.05</v>
      </c>
      <c r="N861" s="23">
        <v>0.0075</v>
      </c>
      <c r="O861" s="23"/>
      <c r="P861" s="23"/>
      <c r="Q861" s="23"/>
      <c r="R861" s="9">
        <v>2.0</v>
      </c>
      <c r="S861" s="30"/>
      <c r="T861" s="79"/>
      <c r="U861" s="9" t="s">
        <v>42</v>
      </c>
    </row>
    <row r="862">
      <c r="A862" s="9" t="s">
        <v>1681</v>
      </c>
      <c r="B862" s="9" t="s">
        <v>1884</v>
      </c>
      <c r="E862" s="9" t="s">
        <v>1896</v>
      </c>
      <c r="F862" s="9" t="s">
        <v>1897</v>
      </c>
      <c r="G862" s="9" t="s">
        <v>463</v>
      </c>
      <c r="H862" s="9" t="s">
        <v>552</v>
      </c>
      <c r="I862" s="11"/>
      <c r="J862" s="11"/>
      <c r="K862" s="11"/>
      <c r="L862" s="22"/>
      <c r="M862" s="23">
        <v>0.04</v>
      </c>
      <c r="N862" s="23">
        <v>0.06</v>
      </c>
      <c r="O862" s="23"/>
      <c r="P862" s="23"/>
      <c r="Q862" s="23"/>
      <c r="R862" s="9">
        <v>2.0</v>
      </c>
      <c r="S862" s="30"/>
      <c r="T862" s="79"/>
      <c r="U862" s="9" t="s">
        <v>42</v>
      </c>
    </row>
    <row r="863">
      <c r="A863" s="9" t="s">
        <v>1681</v>
      </c>
      <c r="B863" s="9" t="s">
        <v>1884</v>
      </c>
      <c r="E863" s="9" t="s">
        <v>1896</v>
      </c>
      <c r="F863" s="9" t="s">
        <v>1897</v>
      </c>
      <c r="G863" s="9" t="s">
        <v>463</v>
      </c>
      <c r="H863" s="9" t="s">
        <v>1147</v>
      </c>
      <c r="I863" s="11"/>
      <c r="J863" s="11"/>
      <c r="K863" s="11"/>
      <c r="L863" s="22"/>
      <c r="M863" s="23">
        <v>0.04</v>
      </c>
      <c r="N863" s="23">
        <v>0.06</v>
      </c>
      <c r="O863" s="23"/>
      <c r="P863" s="23"/>
      <c r="Q863" s="23"/>
      <c r="R863" s="9">
        <v>2.0</v>
      </c>
      <c r="S863" s="30"/>
      <c r="T863" s="79"/>
      <c r="U863" s="9" t="s">
        <v>42</v>
      </c>
    </row>
    <row r="864">
      <c r="A864" s="9" t="s">
        <v>1681</v>
      </c>
      <c r="B864" s="9" t="s">
        <v>1884</v>
      </c>
      <c r="E864" s="9" t="s">
        <v>82</v>
      </c>
      <c r="F864" s="9" t="s">
        <v>1897</v>
      </c>
      <c r="G864" s="9" t="s">
        <v>463</v>
      </c>
      <c r="H864" s="9" t="s">
        <v>450</v>
      </c>
      <c r="I864" s="11"/>
      <c r="J864" s="11"/>
      <c r="K864" s="11"/>
      <c r="L864" s="22"/>
      <c r="M864" s="23">
        <v>0.06</v>
      </c>
      <c r="N864" s="23">
        <v>0.1</v>
      </c>
      <c r="O864" s="23"/>
      <c r="P864" s="23"/>
      <c r="Q864" s="23"/>
      <c r="R864" s="9">
        <v>2.0</v>
      </c>
      <c r="S864" s="30"/>
      <c r="T864" s="79"/>
      <c r="U864" s="9" t="s">
        <v>42</v>
      </c>
    </row>
    <row r="865">
      <c r="A865" s="9" t="s">
        <v>1681</v>
      </c>
      <c r="B865" s="9" t="s">
        <v>1884</v>
      </c>
      <c r="E865" s="9" t="s">
        <v>82</v>
      </c>
      <c r="F865" s="9" t="s">
        <v>1897</v>
      </c>
      <c r="G865" s="9" t="s">
        <v>463</v>
      </c>
      <c r="H865" s="9" t="s">
        <v>552</v>
      </c>
      <c r="I865" s="11"/>
      <c r="J865" s="11"/>
      <c r="K865" s="11"/>
      <c r="L865" s="22"/>
      <c r="M865" s="23">
        <v>0.05</v>
      </c>
      <c r="N865" s="23">
        <v>0.08</v>
      </c>
      <c r="O865" s="23"/>
      <c r="P865" s="23"/>
      <c r="Q865" s="23"/>
      <c r="R865" s="9">
        <v>2.0</v>
      </c>
      <c r="S865" s="30"/>
      <c r="T865" s="79"/>
      <c r="U865" s="9" t="s">
        <v>42</v>
      </c>
    </row>
    <row r="866">
      <c r="A866" s="9" t="s">
        <v>1681</v>
      </c>
      <c r="B866" s="9" t="s">
        <v>1884</v>
      </c>
      <c r="E866" s="9" t="s">
        <v>82</v>
      </c>
      <c r="F866" s="9" t="s">
        <v>1897</v>
      </c>
      <c r="G866" s="9" t="s">
        <v>463</v>
      </c>
      <c r="H866" s="9" t="s">
        <v>1147</v>
      </c>
      <c r="I866" s="11"/>
      <c r="J866" s="11"/>
      <c r="K866" s="11"/>
      <c r="L866" s="22"/>
      <c r="M866" s="23">
        <v>0.05</v>
      </c>
      <c r="N866" s="23">
        <v>0.08</v>
      </c>
      <c r="O866" s="23"/>
      <c r="P866" s="23"/>
      <c r="Q866" s="23"/>
      <c r="R866" s="9">
        <v>2.0</v>
      </c>
      <c r="S866" s="30"/>
      <c r="T866" s="79"/>
      <c r="U866" s="9" t="s">
        <v>42</v>
      </c>
    </row>
    <row r="867">
      <c r="A867" s="9" t="s">
        <v>1681</v>
      </c>
      <c r="B867" s="9" t="s">
        <v>1884</v>
      </c>
      <c r="E867" s="9" t="s">
        <v>80</v>
      </c>
      <c r="F867" s="9" t="s">
        <v>1897</v>
      </c>
      <c r="G867" s="9" t="s">
        <v>463</v>
      </c>
      <c r="H867" s="9" t="s">
        <v>450</v>
      </c>
      <c r="I867" s="11"/>
      <c r="J867" s="11"/>
      <c r="K867" s="11"/>
      <c r="L867" s="22"/>
      <c r="M867" s="23">
        <v>0.1</v>
      </c>
      <c r="N867" s="23">
        <v>0.15</v>
      </c>
      <c r="O867" s="23"/>
      <c r="P867" s="23"/>
      <c r="Q867" s="23"/>
      <c r="R867" s="9">
        <v>2.0</v>
      </c>
      <c r="S867" s="30"/>
      <c r="T867" s="79"/>
      <c r="U867" s="9" t="s">
        <v>42</v>
      </c>
    </row>
    <row r="868">
      <c r="A868" s="9" t="s">
        <v>1681</v>
      </c>
      <c r="B868" s="9" t="s">
        <v>1884</v>
      </c>
      <c r="E868" s="9" t="s">
        <v>80</v>
      </c>
      <c r="F868" s="9" t="s">
        <v>1897</v>
      </c>
      <c r="G868" s="9" t="s">
        <v>463</v>
      </c>
      <c r="H868" s="9" t="s">
        <v>552</v>
      </c>
      <c r="I868" s="11"/>
      <c r="J868" s="11"/>
      <c r="K868" s="11"/>
      <c r="L868" s="22"/>
      <c r="M868" s="23">
        <v>0.0075</v>
      </c>
      <c r="N868" s="23">
        <v>0.12</v>
      </c>
      <c r="O868" s="23"/>
      <c r="P868" s="23"/>
      <c r="Q868" s="23"/>
      <c r="R868" s="9">
        <v>2.0</v>
      </c>
      <c r="S868" s="30"/>
      <c r="T868" s="79"/>
      <c r="U868" s="9" t="s">
        <v>42</v>
      </c>
    </row>
    <row r="869">
      <c r="A869" s="9" t="s">
        <v>1681</v>
      </c>
      <c r="B869" s="9" t="s">
        <v>1884</v>
      </c>
      <c r="E869" s="9" t="s">
        <v>80</v>
      </c>
      <c r="F869" s="9" t="s">
        <v>1897</v>
      </c>
      <c r="G869" s="9" t="s">
        <v>463</v>
      </c>
      <c r="H869" s="9" t="s">
        <v>1147</v>
      </c>
      <c r="I869" s="11"/>
      <c r="J869" s="11"/>
      <c r="K869" s="11"/>
      <c r="L869" s="22"/>
      <c r="M869" s="23">
        <v>0.0075</v>
      </c>
      <c r="N869" s="23">
        <v>0.12</v>
      </c>
      <c r="O869" s="23"/>
      <c r="P869" s="23"/>
      <c r="Q869" s="23"/>
      <c r="R869" s="9">
        <v>2.0</v>
      </c>
      <c r="S869" s="30"/>
      <c r="T869" s="79"/>
      <c r="U869" s="9" t="s">
        <v>42</v>
      </c>
    </row>
    <row r="870">
      <c r="A870" s="9" t="s">
        <v>1681</v>
      </c>
      <c r="B870" s="9" t="s">
        <v>1884</v>
      </c>
      <c r="E870" s="9" t="s">
        <v>1898</v>
      </c>
      <c r="F870" s="9" t="s">
        <v>1897</v>
      </c>
      <c r="G870" s="9" t="s">
        <v>463</v>
      </c>
      <c r="H870" s="9" t="s">
        <v>450</v>
      </c>
      <c r="I870" s="11"/>
      <c r="J870" s="11"/>
      <c r="K870" s="11"/>
      <c r="L870" s="22"/>
      <c r="M870" s="23">
        <v>0.0075</v>
      </c>
      <c r="N870" s="23">
        <v>0.1</v>
      </c>
      <c r="O870" s="23"/>
      <c r="P870" s="23"/>
      <c r="Q870" s="23"/>
      <c r="R870" s="9">
        <v>2.0</v>
      </c>
      <c r="S870" s="30"/>
      <c r="T870" s="79"/>
      <c r="U870" s="9" t="s">
        <v>42</v>
      </c>
    </row>
    <row r="871">
      <c r="A871" s="9" t="s">
        <v>1681</v>
      </c>
      <c r="B871" s="9" t="s">
        <v>1884</v>
      </c>
      <c r="E871" s="9" t="s">
        <v>1898</v>
      </c>
      <c r="F871" s="9" t="s">
        <v>1897</v>
      </c>
      <c r="G871" s="9" t="s">
        <v>463</v>
      </c>
      <c r="H871" s="9" t="s">
        <v>552</v>
      </c>
      <c r="I871" s="11"/>
      <c r="J871" s="11"/>
      <c r="K871" s="11"/>
      <c r="L871" s="22"/>
      <c r="M871" s="23">
        <v>0.06</v>
      </c>
      <c r="N871" s="23">
        <v>0.09</v>
      </c>
      <c r="O871" s="23"/>
      <c r="P871" s="23"/>
      <c r="Q871" s="23"/>
      <c r="R871" s="9">
        <v>2.0</v>
      </c>
      <c r="S871" s="30"/>
      <c r="T871" s="79"/>
      <c r="U871" s="9" t="s">
        <v>42</v>
      </c>
    </row>
    <row r="872">
      <c r="A872" s="9" t="s">
        <v>1681</v>
      </c>
      <c r="B872" s="9" t="s">
        <v>1884</v>
      </c>
      <c r="E872" s="9" t="s">
        <v>1898</v>
      </c>
      <c r="F872" s="9" t="s">
        <v>1897</v>
      </c>
      <c r="G872" s="9" t="s">
        <v>463</v>
      </c>
      <c r="H872" s="9" t="s">
        <v>1147</v>
      </c>
      <c r="I872" s="11"/>
      <c r="J872" s="11"/>
      <c r="K872" s="11"/>
      <c r="L872" s="22"/>
      <c r="M872" s="23">
        <v>0.06</v>
      </c>
      <c r="N872" s="23">
        <v>0.09</v>
      </c>
      <c r="O872" s="23"/>
      <c r="P872" s="23"/>
      <c r="Q872" s="23"/>
      <c r="R872" s="9">
        <v>2.0</v>
      </c>
      <c r="S872" s="30"/>
      <c r="T872" s="79"/>
      <c r="U872" s="9" t="s">
        <v>42</v>
      </c>
    </row>
    <row r="873">
      <c r="A873" s="9" t="s">
        <v>1681</v>
      </c>
      <c r="B873" s="9" t="s">
        <v>1884</v>
      </c>
      <c r="E873" s="9" t="s">
        <v>1899</v>
      </c>
      <c r="F873" s="9" t="s">
        <v>1897</v>
      </c>
      <c r="G873" s="9" t="s">
        <v>463</v>
      </c>
      <c r="H873" s="9" t="s">
        <v>450</v>
      </c>
      <c r="I873" s="11"/>
      <c r="J873" s="11"/>
      <c r="K873" s="11"/>
      <c r="L873" s="22"/>
      <c r="M873" s="23">
        <v>0.05</v>
      </c>
      <c r="N873" s="23">
        <v>0.1</v>
      </c>
      <c r="O873" s="23"/>
      <c r="P873" s="23"/>
      <c r="Q873" s="23"/>
      <c r="R873" s="9">
        <v>2.0</v>
      </c>
      <c r="S873" s="30"/>
      <c r="T873" s="79"/>
      <c r="U873" s="9" t="s">
        <v>42</v>
      </c>
    </row>
    <row r="874">
      <c r="A874" s="9" t="s">
        <v>1681</v>
      </c>
      <c r="B874" s="9" t="s">
        <v>1884</v>
      </c>
      <c r="E874" s="9" t="s">
        <v>1899</v>
      </c>
      <c r="F874" s="9" t="s">
        <v>1897</v>
      </c>
      <c r="G874" s="9" t="s">
        <v>463</v>
      </c>
      <c r="H874" s="9" t="s">
        <v>552</v>
      </c>
      <c r="I874" s="11"/>
      <c r="J874" s="11"/>
      <c r="K874" s="11"/>
      <c r="L874" s="22"/>
      <c r="M874" s="23">
        <v>0.04</v>
      </c>
      <c r="N874" s="23">
        <v>0.08</v>
      </c>
      <c r="O874" s="23"/>
      <c r="P874" s="23"/>
      <c r="Q874" s="23"/>
      <c r="R874" s="9">
        <v>2.0</v>
      </c>
      <c r="S874" s="30"/>
      <c r="T874" s="79"/>
      <c r="U874" s="9" t="s">
        <v>42</v>
      </c>
    </row>
    <row r="875">
      <c r="A875" s="9" t="s">
        <v>1681</v>
      </c>
      <c r="B875" s="9" t="s">
        <v>1884</v>
      </c>
      <c r="E875" s="9" t="s">
        <v>1899</v>
      </c>
      <c r="F875" s="9" t="s">
        <v>1897</v>
      </c>
      <c r="G875" s="9" t="s">
        <v>463</v>
      </c>
      <c r="H875" s="9" t="s">
        <v>1147</v>
      </c>
      <c r="I875" s="11"/>
      <c r="J875" s="11"/>
      <c r="K875" s="11"/>
      <c r="L875" s="22"/>
      <c r="M875" s="23">
        <v>0.04</v>
      </c>
      <c r="N875" s="23">
        <v>0.08</v>
      </c>
      <c r="O875" s="23"/>
      <c r="P875" s="23"/>
      <c r="Q875" s="23"/>
      <c r="R875" s="9">
        <v>2.0</v>
      </c>
      <c r="S875" s="30"/>
      <c r="T875" s="79"/>
      <c r="U875" s="9" t="s">
        <v>42</v>
      </c>
    </row>
    <row r="876">
      <c r="A876" s="9" t="s">
        <v>1681</v>
      </c>
      <c r="B876" s="9" t="s">
        <v>1884</v>
      </c>
      <c r="E876" s="9" t="s">
        <v>1900</v>
      </c>
      <c r="F876" s="9" t="s">
        <v>1897</v>
      </c>
      <c r="G876" s="9" t="s">
        <v>463</v>
      </c>
      <c r="H876" s="9" t="s">
        <v>450</v>
      </c>
      <c r="I876" s="11"/>
      <c r="J876" s="11"/>
      <c r="K876" s="11"/>
      <c r="L876" s="22"/>
      <c r="M876" s="23">
        <v>0.0025</v>
      </c>
      <c r="N876" s="23">
        <v>0.05</v>
      </c>
      <c r="O876" s="23"/>
      <c r="P876" s="23"/>
      <c r="Q876" s="23"/>
      <c r="R876" s="30"/>
      <c r="S876" s="30"/>
      <c r="T876" s="79"/>
      <c r="U876" s="9" t="s">
        <v>42</v>
      </c>
    </row>
    <row r="877">
      <c r="A877" s="9" t="s">
        <v>1681</v>
      </c>
      <c r="B877" s="9" t="s">
        <v>1884</v>
      </c>
      <c r="D877" s="9" t="s">
        <v>1901</v>
      </c>
      <c r="E877" s="9" t="s">
        <v>1900</v>
      </c>
      <c r="F877" s="9" t="s">
        <v>1897</v>
      </c>
      <c r="G877" s="9" t="s">
        <v>463</v>
      </c>
      <c r="H877" s="9" t="s">
        <v>552</v>
      </c>
      <c r="I877" s="11"/>
      <c r="J877" s="11"/>
      <c r="K877" s="11"/>
      <c r="L877" s="22"/>
      <c r="M877" s="23">
        <v>0.02</v>
      </c>
      <c r="N877" s="23">
        <v>0.03</v>
      </c>
      <c r="O877" s="23"/>
      <c r="P877" s="23"/>
      <c r="Q877" s="23"/>
      <c r="R877" s="30"/>
      <c r="S877" s="30"/>
      <c r="T877" s="79"/>
      <c r="U877" s="9" t="s">
        <v>42</v>
      </c>
    </row>
    <row r="878">
      <c r="A878" s="9" t="s">
        <v>1681</v>
      </c>
      <c r="B878" s="9" t="s">
        <v>1884</v>
      </c>
      <c r="D878" s="9" t="s">
        <v>1901</v>
      </c>
      <c r="E878" s="9" t="s">
        <v>1900</v>
      </c>
      <c r="F878" s="9" t="s">
        <v>1897</v>
      </c>
      <c r="G878" s="9" t="s">
        <v>463</v>
      </c>
      <c r="H878" s="9" t="s">
        <v>1147</v>
      </c>
      <c r="I878" s="11"/>
      <c r="J878" s="11"/>
      <c r="K878" s="11"/>
      <c r="L878" s="22"/>
      <c r="M878" s="23">
        <v>0.02</v>
      </c>
      <c r="N878" s="23">
        <v>0.03</v>
      </c>
      <c r="O878" s="23"/>
      <c r="P878" s="23"/>
      <c r="Q878" s="23"/>
      <c r="R878" s="30"/>
      <c r="S878" s="30"/>
      <c r="T878" s="79"/>
      <c r="U878" s="9" t="s">
        <v>42</v>
      </c>
    </row>
    <row r="879">
      <c r="A879" s="38" t="s">
        <v>1902</v>
      </c>
      <c r="B879" s="74" t="s">
        <v>1903</v>
      </c>
      <c r="C879" s="39"/>
      <c r="D879" s="39"/>
      <c r="E879" s="38" t="s">
        <v>38</v>
      </c>
      <c r="F879" s="38" t="s">
        <v>1904</v>
      </c>
      <c r="G879" s="38" t="s">
        <v>449</v>
      </c>
      <c r="H879" s="38" t="s">
        <v>450</v>
      </c>
      <c r="I879" s="41">
        <v>5.0</v>
      </c>
      <c r="J879" s="58"/>
      <c r="K879" s="58"/>
      <c r="L879" s="67"/>
      <c r="M879" s="67"/>
      <c r="N879" s="67"/>
      <c r="O879" s="67"/>
      <c r="P879" s="67"/>
      <c r="Q879" s="67"/>
      <c r="R879" s="38">
        <v>1.0</v>
      </c>
      <c r="S879" s="39"/>
      <c r="T879" s="78"/>
      <c r="U879" s="38" t="s">
        <v>42</v>
      </c>
      <c r="V879" s="39"/>
      <c r="W879" s="38" t="s">
        <v>288</v>
      </c>
      <c r="X879" s="38" t="s">
        <v>1905</v>
      </c>
      <c r="Y879" s="38" t="s">
        <v>1906</v>
      </c>
      <c r="Z879" s="38" t="s">
        <v>1907</v>
      </c>
      <c r="AA879" s="38" t="s">
        <v>92</v>
      </c>
      <c r="AB879" s="38" t="s">
        <v>1908</v>
      </c>
      <c r="AC879" s="38" t="s">
        <v>1909</v>
      </c>
      <c r="AD879" s="38" t="s">
        <v>1910</v>
      </c>
      <c r="AE879" s="38" t="s">
        <v>1911</v>
      </c>
      <c r="AF879" s="72" t="s">
        <v>1912</v>
      </c>
      <c r="AG879" s="72" t="s">
        <v>1913</v>
      </c>
      <c r="AH879" s="72" t="s">
        <v>1914</v>
      </c>
      <c r="AI879" s="39"/>
    </row>
    <row r="880">
      <c r="A880" s="9" t="s">
        <v>1902</v>
      </c>
      <c r="B880" s="9" t="s">
        <v>1903</v>
      </c>
      <c r="E880" s="38" t="s">
        <v>38</v>
      </c>
      <c r="F880" s="9" t="s">
        <v>1904</v>
      </c>
      <c r="G880" s="9" t="s">
        <v>465</v>
      </c>
      <c r="H880" s="9" t="s">
        <v>450</v>
      </c>
      <c r="I880" s="10">
        <v>10.0</v>
      </c>
      <c r="J880" s="11"/>
      <c r="K880" s="11"/>
      <c r="L880" s="22"/>
      <c r="M880" s="22"/>
      <c r="N880" s="22"/>
      <c r="O880" s="22"/>
      <c r="P880" s="22"/>
      <c r="Q880" s="22"/>
      <c r="R880" s="30"/>
      <c r="S880" s="30"/>
      <c r="T880" s="79"/>
      <c r="U880" s="9" t="s">
        <v>42</v>
      </c>
    </row>
    <row r="881">
      <c r="A881" s="9" t="s">
        <v>1902</v>
      </c>
      <c r="B881" s="9" t="s">
        <v>1903</v>
      </c>
      <c r="E881" s="38" t="s">
        <v>38</v>
      </c>
      <c r="F881" s="9" t="s">
        <v>1915</v>
      </c>
      <c r="G881" s="9" t="s">
        <v>57</v>
      </c>
      <c r="H881" s="9" t="s">
        <v>450</v>
      </c>
      <c r="I881" s="10">
        <v>10.0</v>
      </c>
      <c r="J881" s="11"/>
      <c r="K881" s="11"/>
      <c r="L881" s="22"/>
      <c r="M881" s="22"/>
      <c r="N881" s="22"/>
      <c r="O881" s="22"/>
      <c r="P881" s="22"/>
      <c r="Q881" s="22"/>
      <c r="R881" s="9">
        <v>1.0</v>
      </c>
      <c r="S881" s="30"/>
      <c r="T881" s="79"/>
      <c r="U881" s="9" t="s">
        <v>42</v>
      </c>
    </row>
    <row r="882">
      <c r="A882" s="9" t="s">
        <v>1902</v>
      </c>
      <c r="B882" s="9" t="s">
        <v>1903</v>
      </c>
      <c r="E882" s="38" t="s">
        <v>38</v>
      </c>
      <c r="F882" s="9" t="s">
        <v>492</v>
      </c>
      <c r="G882" s="9" t="s">
        <v>57</v>
      </c>
      <c r="H882" s="9" t="s">
        <v>450</v>
      </c>
      <c r="I882" s="10">
        <v>10.0</v>
      </c>
      <c r="J882" s="11"/>
      <c r="K882" s="11"/>
      <c r="L882" s="22"/>
      <c r="M882" s="22"/>
      <c r="N882" s="22"/>
      <c r="O882" s="22"/>
      <c r="P882" s="22"/>
      <c r="Q882" s="22"/>
      <c r="R882" s="9">
        <v>1.0</v>
      </c>
      <c r="S882" s="30"/>
      <c r="T882" s="79"/>
      <c r="U882" s="9" t="s">
        <v>42</v>
      </c>
    </row>
    <row r="883">
      <c r="A883" s="9" t="s">
        <v>1902</v>
      </c>
      <c r="B883" s="9" t="s">
        <v>1903</v>
      </c>
      <c r="E883" s="38" t="s">
        <v>38</v>
      </c>
      <c r="F883" s="9" t="s">
        <v>1916</v>
      </c>
      <c r="G883" s="9" t="s">
        <v>57</v>
      </c>
      <c r="H883" s="9" t="s">
        <v>450</v>
      </c>
      <c r="I883" s="10">
        <v>10.0</v>
      </c>
      <c r="J883" s="11"/>
      <c r="K883" s="11"/>
      <c r="L883" s="22"/>
      <c r="M883" s="22"/>
      <c r="N883" s="22"/>
      <c r="O883" s="22"/>
      <c r="P883" s="22"/>
      <c r="Q883" s="22"/>
      <c r="R883" s="9">
        <v>1.0</v>
      </c>
      <c r="S883" s="30"/>
      <c r="T883" s="79"/>
      <c r="U883" s="9" t="s">
        <v>42</v>
      </c>
    </row>
    <row r="884">
      <c r="A884" s="38" t="s">
        <v>1902</v>
      </c>
      <c r="B884" s="74" t="s">
        <v>1917</v>
      </c>
      <c r="C884" s="39"/>
      <c r="D884" s="39"/>
      <c r="E884" s="38" t="s">
        <v>38</v>
      </c>
      <c r="F884" s="38" t="s">
        <v>1904</v>
      </c>
      <c r="G884" s="38" t="s">
        <v>57</v>
      </c>
      <c r="H884" s="38" t="s">
        <v>450</v>
      </c>
      <c r="I884" s="41">
        <v>10.0</v>
      </c>
      <c r="J884" s="58"/>
      <c r="K884" s="58"/>
      <c r="L884" s="67"/>
      <c r="M884" s="67"/>
      <c r="N884" s="67"/>
      <c r="O884" s="67"/>
      <c r="P884" s="67"/>
      <c r="Q884" s="67"/>
      <c r="R884" s="38">
        <v>1.0</v>
      </c>
      <c r="S884" s="39"/>
      <c r="T884" s="78"/>
      <c r="U884" s="38" t="s">
        <v>42</v>
      </c>
      <c r="V884" s="39"/>
      <c r="W884" s="38" t="s">
        <v>288</v>
      </c>
      <c r="X884" s="38" t="s">
        <v>1918</v>
      </c>
      <c r="Y884" s="38" t="s">
        <v>1919</v>
      </c>
      <c r="Z884" s="38" t="s">
        <v>1920</v>
      </c>
      <c r="AA884" s="38" t="s">
        <v>92</v>
      </c>
      <c r="AB884" s="38" t="s">
        <v>1921</v>
      </c>
      <c r="AC884" s="38" t="s">
        <v>1922</v>
      </c>
      <c r="AD884" s="38" t="s">
        <v>1923</v>
      </c>
      <c r="AE884" s="38" t="s">
        <v>1924</v>
      </c>
      <c r="AF884" s="72" t="s">
        <v>1925</v>
      </c>
      <c r="AG884" s="72" t="s">
        <v>1926</v>
      </c>
      <c r="AH884" s="75" t="s">
        <v>1927</v>
      </c>
      <c r="AI884" s="39"/>
    </row>
    <row r="885">
      <c r="A885" s="9" t="s">
        <v>1902</v>
      </c>
      <c r="B885" s="9" t="s">
        <v>1917</v>
      </c>
      <c r="E885" s="38" t="s">
        <v>38</v>
      </c>
      <c r="F885" s="9" t="s">
        <v>492</v>
      </c>
      <c r="G885" s="9" t="s">
        <v>57</v>
      </c>
      <c r="H885" s="9" t="s">
        <v>450</v>
      </c>
      <c r="I885" s="10">
        <v>10.0</v>
      </c>
      <c r="J885" s="11"/>
      <c r="K885" s="11"/>
      <c r="L885" s="22"/>
      <c r="M885" s="22"/>
      <c r="N885" s="22"/>
      <c r="O885" s="22"/>
      <c r="P885" s="22"/>
      <c r="Q885" s="22"/>
      <c r="R885" s="9">
        <v>1.0</v>
      </c>
      <c r="S885" s="30"/>
      <c r="T885" s="79"/>
      <c r="U885" s="9" t="s">
        <v>42</v>
      </c>
      <c r="W885" s="9" t="s">
        <v>288</v>
      </c>
    </row>
    <row r="886">
      <c r="A886" s="9" t="s">
        <v>1902</v>
      </c>
      <c r="B886" s="9" t="s">
        <v>1917</v>
      </c>
      <c r="E886" s="38" t="s">
        <v>38</v>
      </c>
      <c r="F886" s="9" t="s">
        <v>167</v>
      </c>
      <c r="G886" s="9" t="s">
        <v>57</v>
      </c>
      <c r="H886" s="9" t="s">
        <v>450</v>
      </c>
      <c r="I886" s="10">
        <v>10.0</v>
      </c>
      <c r="J886" s="11"/>
      <c r="K886" s="11"/>
      <c r="L886" s="22"/>
      <c r="M886" s="22"/>
      <c r="N886" s="22"/>
      <c r="O886" s="22"/>
      <c r="P886" s="22"/>
      <c r="Q886" s="22"/>
      <c r="R886" s="9">
        <v>1.0</v>
      </c>
      <c r="S886" s="30"/>
      <c r="T886" s="79"/>
      <c r="U886" s="9" t="s">
        <v>42</v>
      </c>
      <c r="W886" s="9" t="s">
        <v>288</v>
      </c>
    </row>
    <row r="887">
      <c r="A887" s="9" t="s">
        <v>1902</v>
      </c>
      <c r="B887" s="9" t="s">
        <v>1917</v>
      </c>
      <c r="E887" s="38" t="s">
        <v>38</v>
      </c>
      <c r="F887" s="9" t="s">
        <v>1916</v>
      </c>
      <c r="G887" s="9" t="s">
        <v>57</v>
      </c>
      <c r="H887" s="9" t="s">
        <v>450</v>
      </c>
      <c r="I887" s="10">
        <v>10.0</v>
      </c>
      <c r="J887" s="11"/>
      <c r="K887" s="11"/>
      <c r="L887" s="22"/>
      <c r="M887" s="22"/>
      <c r="N887" s="22"/>
      <c r="O887" s="22"/>
      <c r="P887" s="22"/>
      <c r="Q887" s="22"/>
      <c r="R887" s="9">
        <v>1.0</v>
      </c>
      <c r="S887" s="30"/>
      <c r="T887" s="79"/>
      <c r="U887" s="9" t="s">
        <v>42</v>
      </c>
      <c r="W887" s="9" t="s">
        <v>288</v>
      </c>
    </row>
    <row r="888">
      <c r="A888" s="9" t="s">
        <v>1902</v>
      </c>
      <c r="B888" s="9" t="s">
        <v>1917</v>
      </c>
      <c r="E888" s="9" t="s">
        <v>1928</v>
      </c>
      <c r="F888" s="9" t="s">
        <v>1929</v>
      </c>
      <c r="G888" s="9" t="s">
        <v>57</v>
      </c>
      <c r="H888" s="9" t="s">
        <v>450</v>
      </c>
      <c r="I888" s="10">
        <v>10.0</v>
      </c>
      <c r="J888" s="11"/>
      <c r="K888" s="11"/>
      <c r="L888" s="22"/>
      <c r="M888" s="22"/>
      <c r="N888" s="22"/>
      <c r="O888" s="22"/>
      <c r="P888" s="22"/>
      <c r="Q888" s="22"/>
      <c r="R888" s="9">
        <v>1.0</v>
      </c>
      <c r="S888" s="30"/>
      <c r="T888" s="79"/>
      <c r="U888" s="9" t="s">
        <v>42</v>
      </c>
      <c r="W888" s="9" t="s">
        <v>288</v>
      </c>
      <c r="X888" s="9" t="s">
        <v>1930</v>
      </c>
    </row>
    <row r="889">
      <c r="A889" s="38" t="s">
        <v>1902</v>
      </c>
      <c r="B889" s="74" t="s">
        <v>1931</v>
      </c>
      <c r="C889" s="39"/>
      <c r="D889" s="39"/>
      <c r="E889" s="38" t="s">
        <v>38</v>
      </c>
      <c r="F889" s="38" t="s">
        <v>1904</v>
      </c>
      <c r="G889" s="38" t="s">
        <v>449</v>
      </c>
      <c r="H889" s="9" t="s">
        <v>450</v>
      </c>
      <c r="I889" s="41">
        <v>100.0</v>
      </c>
      <c r="J889" s="58"/>
      <c r="K889" s="58"/>
      <c r="L889" s="67"/>
      <c r="M889" s="67"/>
      <c r="N889" s="67"/>
      <c r="O889" s="67"/>
      <c r="P889" s="67"/>
      <c r="Q889" s="67"/>
      <c r="R889" s="38">
        <v>1.0</v>
      </c>
      <c r="S889" s="39"/>
      <c r="T889" s="78"/>
      <c r="U889" s="38" t="s">
        <v>42</v>
      </c>
      <c r="V889" s="39"/>
      <c r="W889" s="38" t="s">
        <v>1932</v>
      </c>
      <c r="X889" s="38" t="s">
        <v>1933</v>
      </c>
      <c r="Y889" s="38" t="s">
        <v>1934</v>
      </c>
      <c r="Z889" s="38" t="s">
        <v>1935</v>
      </c>
      <c r="AA889" s="38" t="s">
        <v>46</v>
      </c>
      <c r="AB889" s="38" t="s">
        <v>1936</v>
      </c>
      <c r="AC889" s="38" t="s">
        <v>1909</v>
      </c>
      <c r="AD889" s="38" t="s">
        <v>1937</v>
      </c>
      <c r="AE889" s="38" t="s">
        <v>1938</v>
      </c>
      <c r="AF889" s="72" t="s">
        <v>1939</v>
      </c>
      <c r="AG889" s="72" t="s">
        <v>1940</v>
      </c>
      <c r="AH889" s="72" t="s">
        <v>1941</v>
      </c>
      <c r="AI889" s="39"/>
    </row>
    <row r="890">
      <c r="A890" s="9" t="s">
        <v>1902</v>
      </c>
      <c r="B890" s="9" t="s">
        <v>1931</v>
      </c>
      <c r="E890" s="9" t="s">
        <v>38</v>
      </c>
      <c r="F890" s="9" t="s">
        <v>1904</v>
      </c>
      <c r="G890" s="9" t="s">
        <v>465</v>
      </c>
      <c r="H890" s="9" t="s">
        <v>450</v>
      </c>
      <c r="I890" s="10">
        <v>300.0</v>
      </c>
      <c r="J890" s="11"/>
      <c r="K890" s="11"/>
      <c r="L890" s="22"/>
      <c r="M890" s="22"/>
      <c r="N890" s="22"/>
      <c r="O890" s="22"/>
      <c r="P890" s="22"/>
      <c r="Q890" s="22"/>
      <c r="R890" s="30"/>
      <c r="S890" s="30"/>
      <c r="T890" s="79"/>
      <c r="U890" s="9" t="s">
        <v>42</v>
      </c>
    </row>
    <row r="891">
      <c r="A891" s="9" t="s">
        <v>1902</v>
      </c>
      <c r="B891" s="9" t="s">
        <v>1931</v>
      </c>
      <c r="E891" s="9" t="s">
        <v>38</v>
      </c>
      <c r="F891" s="9" t="s">
        <v>1904</v>
      </c>
      <c r="G891" s="9" t="s">
        <v>449</v>
      </c>
      <c r="H891" s="9" t="s">
        <v>450</v>
      </c>
      <c r="I891" s="10">
        <v>100.0</v>
      </c>
      <c r="J891" s="11"/>
      <c r="K891" s="11"/>
      <c r="L891" s="22"/>
      <c r="M891" s="22"/>
      <c r="N891" s="22"/>
      <c r="O891" s="22"/>
      <c r="P891" s="22"/>
      <c r="Q891" s="22"/>
      <c r="R891" s="9">
        <v>1.0</v>
      </c>
      <c r="S891" s="30"/>
      <c r="T891" s="79"/>
      <c r="U891" s="9" t="s">
        <v>42</v>
      </c>
      <c r="W891" s="9" t="s">
        <v>1942</v>
      </c>
    </row>
    <row r="892">
      <c r="A892" s="9" t="s">
        <v>1902</v>
      </c>
      <c r="B892" s="9" t="s">
        <v>1931</v>
      </c>
      <c r="E892" s="9" t="s">
        <v>38</v>
      </c>
      <c r="F892" s="9" t="s">
        <v>1904</v>
      </c>
      <c r="G892" s="9" t="s">
        <v>465</v>
      </c>
      <c r="H892" s="9" t="s">
        <v>450</v>
      </c>
      <c r="I892" s="10">
        <v>300.0</v>
      </c>
      <c r="J892" s="11"/>
      <c r="K892" s="11"/>
      <c r="L892" s="22"/>
      <c r="M892" s="22"/>
      <c r="N892" s="22"/>
      <c r="O892" s="22"/>
      <c r="P892" s="22"/>
      <c r="Q892" s="22"/>
      <c r="R892" s="30"/>
      <c r="S892" s="30"/>
      <c r="T892" s="79"/>
      <c r="U892" s="9" t="s">
        <v>42</v>
      </c>
    </row>
    <row r="893">
      <c r="A893" s="38" t="s">
        <v>1943</v>
      </c>
      <c r="B893" s="74" t="s">
        <v>1944</v>
      </c>
      <c r="C893" s="39"/>
      <c r="D893" s="39"/>
      <c r="E893" s="38" t="s">
        <v>1945</v>
      </c>
      <c r="F893" s="38" t="s">
        <v>1946</v>
      </c>
      <c r="G893" s="38" t="s">
        <v>449</v>
      </c>
      <c r="H893" s="38" t="s">
        <v>552</v>
      </c>
      <c r="I893" s="58"/>
      <c r="J893" s="58"/>
      <c r="K893" s="58"/>
      <c r="L893" s="67"/>
      <c r="M893" s="44">
        <v>5.0E-4</v>
      </c>
      <c r="N893" s="44">
        <v>0.001</v>
      </c>
      <c r="O893" s="44"/>
      <c r="P893" s="44"/>
      <c r="Q893" s="44"/>
      <c r="R893" s="39"/>
      <c r="S893" s="39"/>
      <c r="T893" s="78"/>
      <c r="U893" s="38" t="s">
        <v>68</v>
      </c>
      <c r="V893" s="39"/>
      <c r="W893" s="39"/>
      <c r="X893" s="39"/>
      <c r="Y893" s="38" t="s">
        <v>1947</v>
      </c>
      <c r="Z893" s="38" t="s">
        <v>1948</v>
      </c>
      <c r="AA893" s="38" t="s">
        <v>455</v>
      </c>
      <c r="AB893" s="38" t="s">
        <v>1949</v>
      </c>
      <c r="AC893" s="38" t="s">
        <v>1950</v>
      </c>
      <c r="AD893" s="38" t="s">
        <v>1951</v>
      </c>
      <c r="AE893" s="38" t="s">
        <v>1952</v>
      </c>
      <c r="AF893" s="72" t="s">
        <v>1953</v>
      </c>
      <c r="AG893" s="72" t="s">
        <v>1954</v>
      </c>
      <c r="AH893" s="72" t="s">
        <v>1955</v>
      </c>
      <c r="AI893" s="72" t="s">
        <v>1956</v>
      </c>
    </row>
    <row r="894">
      <c r="A894" s="9" t="s">
        <v>1943</v>
      </c>
      <c r="B894" s="9" t="s">
        <v>1944</v>
      </c>
      <c r="E894" s="9" t="s">
        <v>1945</v>
      </c>
      <c r="F894" s="9" t="s">
        <v>1946</v>
      </c>
      <c r="G894" s="9" t="s">
        <v>463</v>
      </c>
      <c r="H894" s="9" t="s">
        <v>552</v>
      </c>
      <c r="I894" s="11"/>
      <c r="J894" s="11"/>
      <c r="K894" s="11"/>
      <c r="L894" s="22"/>
      <c r="M894" s="23">
        <v>0.002</v>
      </c>
      <c r="N894" s="23">
        <v>0.02</v>
      </c>
      <c r="O894" s="23"/>
      <c r="P894" s="23"/>
      <c r="Q894" s="23"/>
      <c r="R894" s="30"/>
      <c r="S894" s="30"/>
      <c r="T894" s="79"/>
      <c r="U894" s="9" t="s">
        <v>68</v>
      </c>
    </row>
    <row r="895">
      <c r="A895" s="9" t="s">
        <v>1943</v>
      </c>
      <c r="B895" s="9" t="s">
        <v>1944</v>
      </c>
      <c r="E895" s="9" t="s">
        <v>1945</v>
      </c>
      <c r="F895" s="9" t="s">
        <v>1946</v>
      </c>
      <c r="G895" s="9" t="s">
        <v>465</v>
      </c>
      <c r="H895" s="9" t="s">
        <v>552</v>
      </c>
      <c r="I895" s="11"/>
      <c r="J895" s="11"/>
      <c r="K895" s="11"/>
      <c r="L895" s="23">
        <v>0.04</v>
      </c>
      <c r="M895" s="22"/>
      <c r="N895" s="22"/>
      <c r="O895" s="22"/>
      <c r="P895" s="22"/>
      <c r="Q895" s="22"/>
      <c r="R895" s="30"/>
      <c r="S895" s="30"/>
      <c r="T895" s="79"/>
      <c r="U895" s="9" t="s">
        <v>68</v>
      </c>
    </row>
    <row r="896">
      <c r="A896" s="38" t="s">
        <v>1943</v>
      </c>
      <c r="B896" s="74" t="s">
        <v>1957</v>
      </c>
      <c r="C896" s="39"/>
      <c r="D896" s="39"/>
      <c r="E896" s="38" t="s">
        <v>1945</v>
      </c>
      <c r="F896" s="38" t="s">
        <v>1958</v>
      </c>
      <c r="G896" s="38" t="s">
        <v>449</v>
      </c>
      <c r="H896" s="38" t="s">
        <v>251</v>
      </c>
      <c r="I896" s="58"/>
      <c r="J896" s="58"/>
      <c r="K896" s="58"/>
      <c r="L896" s="67"/>
      <c r="M896" s="44">
        <v>0.002</v>
      </c>
      <c r="N896" s="44">
        <v>0.01</v>
      </c>
      <c r="O896" s="44"/>
      <c r="P896" s="44"/>
      <c r="Q896" s="44"/>
      <c r="R896" s="39"/>
      <c r="S896" s="39"/>
      <c r="T896" s="78"/>
      <c r="U896" s="38" t="s">
        <v>68</v>
      </c>
      <c r="V896" s="39"/>
      <c r="W896" s="39"/>
      <c r="X896" s="39"/>
      <c r="Y896" s="38" t="s">
        <v>1959</v>
      </c>
      <c r="Z896" s="38" t="s">
        <v>1960</v>
      </c>
      <c r="AA896" s="38" t="s">
        <v>46</v>
      </c>
      <c r="AB896" s="38" t="s">
        <v>1961</v>
      </c>
      <c r="AC896" s="38" t="s">
        <v>1962</v>
      </c>
      <c r="AD896" s="39"/>
      <c r="AE896" s="38" t="s">
        <v>1963</v>
      </c>
      <c r="AF896" s="72" t="s">
        <v>1964</v>
      </c>
      <c r="AG896" s="72" t="s">
        <v>1965</v>
      </c>
      <c r="AH896" s="72" t="s">
        <v>1966</v>
      </c>
      <c r="AI896" s="72" t="s">
        <v>1967</v>
      </c>
    </row>
    <row r="897">
      <c r="A897" s="9" t="s">
        <v>1943</v>
      </c>
      <c r="B897" s="9" t="s">
        <v>1957</v>
      </c>
      <c r="E897" s="9" t="s">
        <v>1945</v>
      </c>
      <c r="F897" s="9" t="s">
        <v>1958</v>
      </c>
      <c r="G897" s="9" t="s">
        <v>463</v>
      </c>
      <c r="H897" s="9" t="s">
        <v>251</v>
      </c>
      <c r="I897" s="11"/>
      <c r="J897" s="11"/>
      <c r="K897" s="11"/>
      <c r="L897" s="22"/>
      <c r="M897" s="23">
        <v>0.002</v>
      </c>
      <c r="N897" s="23">
        <v>0.05</v>
      </c>
      <c r="O897" s="23"/>
      <c r="P897" s="23"/>
      <c r="Q897" s="23"/>
      <c r="R897" s="30"/>
      <c r="S897" s="30"/>
      <c r="T897" s="79"/>
      <c r="U897" s="9" t="s">
        <v>68</v>
      </c>
    </row>
    <row r="898">
      <c r="A898" s="9" t="s">
        <v>1943</v>
      </c>
      <c r="B898" s="9" t="s">
        <v>1957</v>
      </c>
      <c r="E898" s="9" t="s">
        <v>1945</v>
      </c>
      <c r="F898" s="9" t="s">
        <v>144</v>
      </c>
      <c r="G898" s="9" t="s">
        <v>449</v>
      </c>
      <c r="H898" s="9" t="s">
        <v>251</v>
      </c>
      <c r="I898" s="11"/>
      <c r="J898" s="11"/>
      <c r="K898" s="11"/>
      <c r="L898" s="22"/>
      <c r="M898" s="23">
        <v>0.002</v>
      </c>
      <c r="N898" s="23">
        <v>0.01</v>
      </c>
      <c r="O898" s="23"/>
      <c r="P898" s="23"/>
      <c r="Q898" s="23"/>
      <c r="R898" s="30"/>
      <c r="S898" s="30"/>
      <c r="T898" s="79"/>
      <c r="U898" s="9" t="s">
        <v>68</v>
      </c>
    </row>
    <row r="899">
      <c r="A899" s="9" t="s">
        <v>1943</v>
      </c>
      <c r="B899" s="9" t="s">
        <v>1957</v>
      </c>
      <c r="E899" s="9" t="s">
        <v>1945</v>
      </c>
      <c r="F899" s="9" t="s">
        <v>144</v>
      </c>
      <c r="G899" s="9" t="s">
        <v>463</v>
      </c>
      <c r="H899" s="9" t="s">
        <v>251</v>
      </c>
      <c r="I899" s="11"/>
      <c r="J899" s="11"/>
      <c r="K899" s="11"/>
      <c r="L899" s="22"/>
      <c r="M899" s="23">
        <v>0.002</v>
      </c>
      <c r="N899" s="23">
        <v>0.05</v>
      </c>
      <c r="O899" s="23"/>
      <c r="P899" s="23"/>
      <c r="Q899" s="23"/>
      <c r="R899" s="30"/>
      <c r="S899" s="30"/>
      <c r="T899" s="79"/>
      <c r="U899" s="9" t="s">
        <v>68</v>
      </c>
    </row>
    <row r="900">
      <c r="A900" s="9" t="s">
        <v>1943</v>
      </c>
      <c r="B900" s="9" t="s">
        <v>1957</v>
      </c>
      <c r="E900" s="9" t="s">
        <v>1945</v>
      </c>
      <c r="F900" s="9" t="s">
        <v>69</v>
      </c>
      <c r="G900" s="9" t="s">
        <v>449</v>
      </c>
      <c r="H900" s="9" t="s">
        <v>251</v>
      </c>
      <c r="I900" s="11"/>
      <c r="J900" s="11"/>
      <c r="K900" s="11"/>
      <c r="L900" s="22"/>
      <c r="M900" s="23">
        <v>0.002</v>
      </c>
      <c r="N900" s="23">
        <v>0.01</v>
      </c>
      <c r="O900" s="23"/>
      <c r="P900" s="23"/>
      <c r="Q900" s="23"/>
      <c r="R900" s="30"/>
      <c r="S900" s="30"/>
      <c r="T900" s="79"/>
      <c r="U900" s="9" t="s">
        <v>68</v>
      </c>
    </row>
    <row r="901">
      <c r="A901" s="9" t="s">
        <v>1943</v>
      </c>
      <c r="B901" s="9" t="s">
        <v>1957</v>
      </c>
      <c r="E901" s="9" t="s">
        <v>1945</v>
      </c>
      <c r="F901" s="9" t="s">
        <v>69</v>
      </c>
      <c r="G901" s="9" t="s">
        <v>463</v>
      </c>
      <c r="H901" s="9" t="s">
        <v>251</v>
      </c>
      <c r="I901" s="11"/>
      <c r="J901" s="11"/>
      <c r="K901" s="11"/>
      <c r="L901" s="22"/>
      <c r="M901" s="23">
        <v>0.002</v>
      </c>
      <c r="N901" s="23">
        <v>0.05</v>
      </c>
      <c r="O901" s="23"/>
      <c r="P901" s="23"/>
      <c r="Q901" s="23"/>
      <c r="R901" s="30"/>
      <c r="S901" s="30"/>
      <c r="T901" s="79"/>
      <c r="U901" s="9" t="s">
        <v>68</v>
      </c>
    </row>
    <row r="902">
      <c r="A902" s="9" t="s">
        <v>1943</v>
      </c>
      <c r="B902" s="9" t="s">
        <v>1957</v>
      </c>
      <c r="E902" s="9" t="s">
        <v>1945</v>
      </c>
      <c r="F902" s="9" t="s">
        <v>326</v>
      </c>
      <c r="G902" s="9" t="s">
        <v>449</v>
      </c>
      <c r="H902" s="9" t="s">
        <v>251</v>
      </c>
      <c r="I902" s="11"/>
      <c r="J902" s="11"/>
      <c r="K902" s="11"/>
      <c r="L902" s="22"/>
      <c r="M902" s="23">
        <v>0.002</v>
      </c>
      <c r="N902" s="23">
        <v>0.01</v>
      </c>
      <c r="O902" s="23"/>
      <c r="P902" s="23"/>
      <c r="Q902" s="23"/>
      <c r="R902" s="30"/>
      <c r="S902" s="30"/>
      <c r="T902" s="79"/>
      <c r="U902" s="9" t="s">
        <v>68</v>
      </c>
    </row>
    <row r="903">
      <c r="A903" s="9" t="s">
        <v>1943</v>
      </c>
      <c r="B903" s="9" t="s">
        <v>1957</v>
      </c>
      <c r="E903" s="9" t="s">
        <v>1945</v>
      </c>
      <c r="F903" s="9" t="s">
        <v>326</v>
      </c>
      <c r="G903" s="9" t="s">
        <v>463</v>
      </c>
      <c r="H903" s="9" t="s">
        <v>251</v>
      </c>
      <c r="I903" s="11"/>
      <c r="J903" s="11"/>
      <c r="K903" s="11"/>
      <c r="L903" s="22"/>
      <c r="M903" s="23">
        <v>0.002</v>
      </c>
      <c r="N903" s="23">
        <v>0.05</v>
      </c>
      <c r="O903" s="23"/>
      <c r="P903" s="23"/>
      <c r="Q903" s="23"/>
      <c r="R903" s="30"/>
      <c r="S903" s="30"/>
      <c r="T903" s="79"/>
      <c r="U903" s="9" t="s">
        <v>68</v>
      </c>
    </row>
    <row r="904">
      <c r="A904" s="9" t="s">
        <v>1943</v>
      </c>
      <c r="B904" s="9" t="s">
        <v>1957</v>
      </c>
      <c r="E904" s="9" t="s">
        <v>1945</v>
      </c>
      <c r="F904" s="9" t="s">
        <v>1968</v>
      </c>
      <c r="G904" s="9" t="s">
        <v>449</v>
      </c>
      <c r="H904" s="9" t="s">
        <v>251</v>
      </c>
      <c r="I904" s="11"/>
      <c r="J904" s="11"/>
      <c r="K904" s="11"/>
      <c r="L904" s="22"/>
      <c r="M904" s="23">
        <v>0.002</v>
      </c>
      <c r="N904" s="23">
        <v>0.01</v>
      </c>
      <c r="O904" s="23"/>
      <c r="P904" s="23"/>
      <c r="Q904" s="23"/>
      <c r="R904" s="30"/>
      <c r="S904" s="30"/>
      <c r="T904" s="79"/>
      <c r="U904" s="9" t="s">
        <v>68</v>
      </c>
    </row>
    <row r="905">
      <c r="A905" s="9" t="s">
        <v>1943</v>
      </c>
      <c r="B905" s="9" t="s">
        <v>1957</v>
      </c>
      <c r="E905" s="9" t="s">
        <v>1945</v>
      </c>
      <c r="F905" s="9" t="s">
        <v>1968</v>
      </c>
      <c r="G905" s="9" t="s">
        <v>463</v>
      </c>
      <c r="H905" s="9" t="s">
        <v>251</v>
      </c>
      <c r="I905" s="11"/>
      <c r="J905" s="11"/>
      <c r="K905" s="11"/>
      <c r="L905" s="22"/>
      <c r="M905" s="23">
        <v>0.002</v>
      </c>
      <c r="N905" s="23">
        <v>0.05</v>
      </c>
      <c r="O905" s="23"/>
      <c r="P905" s="23"/>
      <c r="Q905" s="23"/>
      <c r="R905" s="30"/>
      <c r="S905" s="30"/>
      <c r="T905" s="79"/>
      <c r="U905" s="9" t="s">
        <v>68</v>
      </c>
    </row>
    <row r="906">
      <c r="A906" s="9" t="s">
        <v>1943</v>
      </c>
      <c r="B906" s="9" t="s">
        <v>1957</v>
      </c>
      <c r="E906" s="9" t="s">
        <v>1945</v>
      </c>
      <c r="F906" s="9" t="s">
        <v>1969</v>
      </c>
      <c r="G906" s="9" t="s">
        <v>449</v>
      </c>
      <c r="H906" s="9" t="s">
        <v>251</v>
      </c>
      <c r="I906" s="11"/>
      <c r="J906" s="11"/>
      <c r="K906" s="11"/>
      <c r="L906" s="22"/>
      <c r="M906" s="23">
        <v>0.002</v>
      </c>
      <c r="N906" s="23">
        <v>0.01</v>
      </c>
      <c r="O906" s="23"/>
      <c r="P906" s="23"/>
      <c r="Q906" s="23"/>
      <c r="R906" s="30"/>
      <c r="S906" s="30"/>
      <c r="T906" s="79"/>
      <c r="U906" s="9" t="s">
        <v>68</v>
      </c>
    </row>
    <row r="907">
      <c r="A907" s="9" t="s">
        <v>1943</v>
      </c>
      <c r="B907" s="9" t="s">
        <v>1957</v>
      </c>
      <c r="E907" s="9" t="s">
        <v>1945</v>
      </c>
      <c r="F907" s="9" t="s">
        <v>1969</v>
      </c>
      <c r="G907" s="9" t="s">
        <v>463</v>
      </c>
      <c r="H907" s="9" t="s">
        <v>251</v>
      </c>
      <c r="I907" s="11"/>
      <c r="J907" s="11"/>
      <c r="K907" s="11"/>
      <c r="L907" s="22"/>
      <c r="M907" s="23">
        <v>0.002</v>
      </c>
      <c r="N907" s="23">
        <v>0.05</v>
      </c>
      <c r="O907" s="23"/>
      <c r="P907" s="23"/>
      <c r="Q907" s="23"/>
      <c r="R907" s="30"/>
      <c r="S907" s="30"/>
      <c r="T907" s="79"/>
      <c r="U907" s="9" t="s">
        <v>68</v>
      </c>
    </row>
    <row r="908">
      <c r="A908" s="38" t="s">
        <v>1943</v>
      </c>
      <c r="B908" s="74" t="s">
        <v>1970</v>
      </c>
      <c r="C908" s="39"/>
      <c r="D908" s="39"/>
      <c r="E908" s="38" t="s">
        <v>38</v>
      </c>
      <c r="F908" s="38" t="s">
        <v>144</v>
      </c>
      <c r="G908" s="38" t="s">
        <v>1705</v>
      </c>
      <c r="H908" s="38" t="s">
        <v>552</v>
      </c>
      <c r="I908" s="58"/>
      <c r="J908" s="58"/>
      <c r="K908" s="58"/>
      <c r="L908" s="44">
        <v>0.05</v>
      </c>
      <c r="M908" s="67"/>
      <c r="N908" s="67"/>
      <c r="O908" s="67"/>
      <c r="P908" s="67"/>
      <c r="Q908" s="67"/>
      <c r="R908" s="39"/>
      <c r="S908" s="39"/>
      <c r="T908" s="78"/>
      <c r="U908" s="38" t="s">
        <v>68</v>
      </c>
      <c r="V908" s="38" t="s">
        <v>878</v>
      </c>
      <c r="W908" s="39"/>
      <c r="X908" s="39"/>
      <c r="Y908" s="38" t="s">
        <v>1971</v>
      </c>
      <c r="Z908" s="38" t="s">
        <v>1972</v>
      </c>
      <c r="AA908" s="38" t="s">
        <v>46</v>
      </c>
      <c r="AB908" s="38" t="s">
        <v>1973</v>
      </c>
      <c r="AC908" s="38" t="s">
        <v>1974</v>
      </c>
      <c r="AD908" s="38" t="s">
        <v>1975</v>
      </c>
      <c r="AE908" s="38" t="s">
        <v>1976</v>
      </c>
      <c r="AF908" s="72" t="s">
        <v>1977</v>
      </c>
      <c r="AG908" s="72" t="s">
        <v>1978</v>
      </c>
      <c r="AH908" s="72" t="s">
        <v>1979</v>
      </c>
      <c r="AI908" s="39"/>
    </row>
    <row r="909">
      <c r="A909" s="9" t="s">
        <v>1943</v>
      </c>
      <c r="B909" s="9" t="s">
        <v>1970</v>
      </c>
      <c r="E909" s="9" t="s">
        <v>38</v>
      </c>
      <c r="F909" s="9" t="s">
        <v>144</v>
      </c>
      <c r="G909" s="9" t="s">
        <v>463</v>
      </c>
      <c r="H909" s="9" t="s">
        <v>552</v>
      </c>
      <c r="I909" s="11"/>
      <c r="J909" s="11"/>
      <c r="K909" s="11"/>
      <c r="L909" s="22"/>
      <c r="M909" s="23">
        <v>3.75E-4</v>
      </c>
      <c r="N909" s="23">
        <v>7.5E-4</v>
      </c>
      <c r="O909" s="23"/>
      <c r="P909" s="23"/>
      <c r="Q909" s="23"/>
      <c r="R909" s="30"/>
      <c r="S909" s="30"/>
      <c r="T909" s="79"/>
      <c r="U909" s="9" t="s">
        <v>68</v>
      </c>
    </row>
    <row r="910">
      <c r="A910" s="9" t="s">
        <v>1943</v>
      </c>
      <c r="B910" s="9" t="s">
        <v>1970</v>
      </c>
      <c r="E910" s="9" t="s">
        <v>1980</v>
      </c>
      <c r="F910" s="9" t="s">
        <v>144</v>
      </c>
      <c r="G910" s="9" t="s">
        <v>1705</v>
      </c>
      <c r="H910" s="9" t="s">
        <v>552</v>
      </c>
      <c r="I910" s="11"/>
      <c r="J910" s="11"/>
      <c r="K910" s="11"/>
      <c r="L910" s="23">
        <v>0.05</v>
      </c>
      <c r="M910" s="22"/>
      <c r="N910" s="22"/>
      <c r="O910" s="22"/>
      <c r="P910" s="22"/>
      <c r="Q910" s="22"/>
      <c r="R910" s="30"/>
      <c r="S910" s="30"/>
      <c r="T910" s="79"/>
      <c r="U910" s="9" t="s">
        <v>42</v>
      </c>
      <c r="V910" s="9" t="s">
        <v>1981</v>
      </c>
    </row>
    <row r="911">
      <c r="A911" s="9" t="s">
        <v>1943</v>
      </c>
      <c r="B911" s="9" t="s">
        <v>1970</v>
      </c>
      <c r="E911" s="9" t="s">
        <v>1980</v>
      </c>
      <c r="F911" s="9" t="s">
        <v>144</v>
      </c>
      <c r="G911" s="9" t="s">
        <v>463</v>
      </c>
      <c r="H911" s="9" t="s">
        <v>552</v>
      </c>
      <c r="I911" s="11"/>
      <c r="J911" s="11"/>
      <c r="K911" s="11"/>
      <c r="L911" s="22"/>
      <c r="M911" s="23">
        <v>2.5E-4</v>
      </c>
      <c r="N911" s="23">
        <v>0.001</v>
      </c>
      <c r="O911" s="23"/>
      <c r="P911" s="23"/>
      <c r="Q911" s="23"/>
      <c r="R911" s="30"/>
      <c r="S911" s="30"/>
      <c r="T911" s="79"/>
      <c r="U911" s="9" t="s">
        <v>42</v>
      </c>
    </row>
    <row r="912">
      <c r="A912" s="38" t="s">
        <v>1982</v>
      </c>
      <c r="B912" s="74" t="s">
        <v>1983</v>
      </c>
      <c r="C912" s="39"/>
      <c r="D912" s="39"/>
      <c r="E912" s="38" t="s">
        <v>38</v>
      </c>
      <c r="F912" s="38" t="s">
        <v>144</v>
      </c>
      <c r="G912" s="38" t="s">
        <v>449</v>
      </c>
      <c r="H912" s="38" t="s">
        <v>552</v>
      </c>
      <c r="I912" s="58"/>
      <c r="J912" s="58"/>
      <c r="K912" s="58"/>
      <c r="L912" s="44">
        <v>0.002</v>
      </c>
      <c r="M912" s="67"/>
      <c r="N912" s="67"/>
      <c r="O912" s="67"/>
      <c r="P912" s="67"/>
      <c r="Q912" s="67"/>
      <c r="R912" s="39"/>
      <c r="S912" s="30"/>
      <c r="T912" s="78"/>
      <c r="U912" s="38" t="s">
        <v>42</v>
      </c>
      <c r="V912" s="39"/>
      <c r="W912" s="39"/>
      <c r="X912" s="38" t="s">
        <v>1984</v>
      </c>
      <c r="Y912" s="38" t="s">
        <v>1985</v>
      </c>
      <c r="Z912" s="38" t="s">
        <v>1986</v>
      </c>
      <c r="AA912" s="38" t="s">
        <v>455</v>
      </c>
      <c r="AB912" s="38" t="s">
        <v>1987</v>
      </c>
      <c r="AC912" s="38" t="s">
        <v>1988</v>
      </c>
      <c r="AD912" s="38" t="s">
        <v>1989</v>
      </c>
      <c r="AE912" s="38" t="s">
        <v>1990</v>
      </c>
      <c r="AF912" s="72" t="s">
        <v>1991</v>
      </c>
      <c r="AG912" s="72" t="s">
        <v>1992</v>
      </c>
      <c r="AH912" s="72" t="s">
        <v>1993</v>
      </c>
      <c r="AI912" s="72" t="s">
        <v>1994</v>
      </c>
    </row>
    <row r="913">
      <c r="A913" s="38" t="s">
        <v>1995</v>
      </c>
      <c r="B913" s="74" t="s">
        <v>1996</v>
      </c>
      <c r="C913" s="39"/>
      <c r="D913" s="39"/>
      <c r="E913" s="38" t="s">
        <v>38</v>
      </c>
      <c r="F913" s="38" t="s">
        <v>492</v>
      </c>
      <c r="G913" s="38" t="s">
        <v>449</v>
      </c>
      <c r="H913" s="38" t="s">
        <v>450</v>
      </c>
      <c r="I913" s="41" t="s">
        <v>1997</v>
      </c>
      <c r="J913" s="58"/>
      <c r="K913" s="58"/>
      <c r="L913" s="67"/>
      <c r="M913" s="67"/>
      <c r="N913" s="67"/>
      <c r="O913" s="67"/>
      <c r="P913" s="67"/>
      <c r="Q913" s="67"/>
      <c r="R913" s="38">
        <v>2.0</v>
      </c>
      <c r="S913" s="39"/>
      <c r="T913" s="78"/>
      <c r="U913" s="38" t="s">
        <v>42</v>
      </c>
      <c r="V913" s="39"/>
      <c r="W913" s="39"/>
      <c r="X913" s="39"/>
      <c r="Y913" s="38" t="s">
        <v>1998</v>
      </c>
      <c r="Z913" s="38" t="s">
        <v>1999</v>
      </c>
      <c r="AA913" s="39"/>
      <c r="AB913" s="38" t="s">
        <v>2000</v>
      </c>
      <c r="AC913" s="38" t="s">
        <v>627</v>
      </c>
      <c r="AD913" s="38" t="s">
        <v>2001</v>
      </c>
      <c r="AE913" s="38" t="s">
        <v>2002</v>
      </c>
      <c r="AF913" s="72" t="s">
        <v>2003</v>
      </c>
      <c r="AG913" s="72" t="s">
        <v>2004</v>
      </c>
      <c r="AH913" s="72" t="s">
        <v>2005</v>
      </c>
      <c r="AI913" s="72" t="s">
        <v>2006</v>
      </c>
    </row>
    <row r="914">
      <c r="A914" s="9" t="s">
        <v>1995</v>
      </c>
      <c r="B914" s="9" t="s">
        <v>1996</v>
      </c>
      <c r="E914" s="38" t="s">
        <v>38</v>
      </c>
      <c r="F914" s="9" t="s">
        <v>492</v>
      </c>
      <c r="G914" s="9" t="s">
        <v>463</v>
      </c>
      <c r="H914" s="9" t="s">
        <v>450</v>
      </c>
      <c r="I914" s="10" t="s">
        <v>2007</v>
      </c>
      <c r="J914" s="11"/>
      <c r="K914" s="11"/>
      <c r="L914" s="22"/>
      <c r="M914" s="22"/>
      <c r="N914" s="22"/>
      <c r="O914" s="22"/>
      <c r="P914" s="22"/>
      <c r="Q914" s="22"/>
      <c r="R914" s="9">
        <v>2.0</v>
      </c>
      <c r="S914" s="30"/>
      <c r="T914" s="79"/>
      <c r="U914" s="9" t="s">
        <v>42</v>
      </c>
    </row>
    <row r="915">
      <c r="A915" s="9" t="s">
        <v>1995</v>
      </c>
      <c r="B915" s="9" t="s">
        <v>1996</v>
      </c>
      <c r="D915" s="9" t="s">
        <v>1657</v>
      </c>
      <c r="E915" s="9" t="s">
        <v>2008</v>
      </c>
      <c r="F915" s="9" t="s">
        <v>144</v>
      </c>
      <c r="G915" s="9" t="s">
        <v>57</v>
      </c>
      <c r="H915" s="9" t="s">
        <v>450</v>
      </c>
      <c r="I915" s="11"/>
      <c r="J915" s="11"/>
      <c r="K915" s="11"/>
      <c r="L915" s="23">
        <v>1.6</v>
      </c>
      <c r="M915" s="22"/>
      <c r="N915" s="22"/>
      <c r="O915" s="22"/>
      <c r="P915" s="22"/>
      <c r="Q915" s="22"/>
      <c r="R915" s="9">
        <v>2.0</v>
      </c>
      <c r="S915" s="30"/>
      <c r="T915" s="79"/>
      <c r="U915" s="9" t="s">
        <v>42</v>
      </c>
      <c r="V915" s="9" t="s">
        <v>519</v>
      </c>
      <c r="X915" s="9" t="s">
        <v>2009</v>
      </c>
    </row>
    <row r="916">
      <c r="A916" s="9" t="s">
        <v>1995</v>
      </c>
      <c r="B916" s="9" t="s">
        <v>1996</v>
      </c>
      <c r="D916" s="9" t="s">
        <v>1720</v>
      </c>
      <c r="E916" s="9" t="s">
        <v>2008</v>
      </c>
      <c r="F916" s="9" t="s">
        <v>144</v>
      </c>
      <c r="G916" s="9" t="s">
        <v>57</v>
      </c>
      <c r="H916" s="9" t="s">
        <v>450</v>
      </c>
      <c r="I916" s="10" t="s">
        <v>2010</v>
      </c>
      <c r="J916" s="11"/>
      <c r="K916" s="11"/>
      <c r="L916" s="22"/>
      <c r="M916" s="22"/>
      <c r="N916" s="22"/>
      <c r="O916" s="22"/>
      <c r="P916" s="22"/>
      <c r="Q916" s="22"/>
      <c r="R916" s="9">
        <v>2.0</v>
      </c>
      <c r="S916" s="30"/>
      <c r="T916" s="79"/>
      <c r="U916" s="9" t="s">
        <v>42</v>
      </c>
      <c r="V916" s="9" t="s">
        <v>519</v>
      </c>
      <c r="X916" s="9" t="s">
        <v>2011</v>
      </c>
    </row>
    <row r="917">
      <c r="A917" s="9" t="s">
        <v>1995</v>
      </c>
      <c r="B917" s="9" t="s">
        <v>1996</v>
      </c>
      <c r="D917" s="9" t="s">
        <v>608</v>
      </c>
      <c r="E917" s="9" t="s">
        <v>2008</v>
      </c>
      <c r="F917" s="9" t="s">
        <v>144</v>
      </c>
      <c r="G917" s="9" t="s">
        <v>57</v>
      </c>
      <c r="H917" s="9" t="s">
        <v>450</v>
      </c>
      <c r="I917" s="10" t="s">
        <v>1997</v>
      </c>
      <c r="J917" s="11"/>
      <c r="K917" s="11"/>
      <c r="L917" s="22"/>
      <c r="M917" s="22"/>
      <c r="N917" s="22"/>
      <c r="O917" s="22"/>
      <c r="P917" s="22"/>
      <c r="Q917" s="22"/>
      <c r="R917" s="9">
        <v>2.0</v>
      </c>
      <c r="S917" s="30"/>
      <c r="T917" s="79"/>
      <c r="U917" s="9" t="s">
        <v>42</v>
      </c>
      <c r="V917" s="9" t="s">
        <v>519</v>
      </c>
      <c r="X917" s="9" t="s">
        <v>2012</v>
      </c>
    </row>
    <row r="918">
      <c r="A918" s="38" t="s">
        <v>2013</v>
      </c>
      <c r="B918" s="74" t="s">
        <v>2014</v>
      </c>
      <c r="C918" s="39"/>
      <c r="D918" s="39"/>
      <c r="E918" s="38" t="s">
        <v>38</v>
      </c>
      <c r="F918" s="38" t="s">
        <v>144</v>
      </c>
      <c r="G918" s="38" t="s">
        <v>449</v>
      </c>
      <c r="H918" s="9" t="s">
        <v>450</v>
      </c>
      <c r="I918" s="41" t="s">
        <v>2015</v>
      </c>
      <c r="J918" s="58"/>
      <c r="K918" s="58"/>
      <c r="L918" s="67"/>
      <c r="M918" s="67"/>
      <c r="N918" s="67"/>
      <c r="O918" s="67"/>
      <c r="P918" s="67"/>
      <c r="Q918" s="67"/>
      <c r="R918" s="38">
        <v>3.0</v>
      </c>
      <c r="S918" s="39"/>
      <c r="T918" s="78"/>
      <c r="U918" s="38" t="s">
        <v>42</v>
      </c>
      <c r="V918" s="39"/>
      <c r="W918" s="39"/>
      <c r="X918" s="39"/>
      <c r="Y918" s="38" t="s">
        <v>2016</v>
      </c>
      <c r="Z918" s="38" t="s">
        <v>2017</v>
      </c>
      <c r="AA918" s="39"/>
      <c r="AB918" s="38" t="s">
        <v>2018</v>
      </c>
      <c r="AC918" s="38" t="s">
        <v>2019</v>
      </c>
      <c r="AD918" s="38" t="s">
        <v>2020</v>
      </c>
      <c r="AE918" s="38" t="s">
        <v>2021</v>
      </c>
      <c r="AF918" s="72" t="s">
        <v>2022</v>
      </c>
      <c r="AG918" s="72" t="s">
        <v>2023</v>
      </c>
      <c r="AH918" s="72" t="s">
        <v>2024</v>
      </c>
      <c r="AI918" s="39"/>
    </row>
    <row r="919">
      <c r="A919" s="38" t="s">
        <v>2013</v>
      </c>
      <c r="B919" s="38" t="s">
        <v>2014</v>
      </c>
      <c r="E919" s="9" t="s">
        <v>38</v>
      </c>
      <c r="G919" s="9" t="s">
        <v>465</v>
      </c>
      <c r="H919" s="9" t="s">
        <v>450</v>
      </c>
      <c r="I919" s="10" t="s">
        <v>2025</v>
      </c>
      <c r="J919" s="11"/>
      <c r="K919" s="11"/>
      <c r="L919" s="22"/>
      <c r="M919" s="22"/>
      <c r="N919" s="22"/>
      <c r="O919" s="22"/>
      <c r="P919" s="22"/>
      <c r="Q919" s="22"/>
      <c r="R919" s="9">
        <v>3.0</v>
      </c>
      <c r="S919" s="30"/>
      <c r="T919" s="79"/>
      <c r="U919" s="9" t="s">
        <v>42</v>
      </c>
    </row>
    <row r="920">
      <c r="A920" s="38" t="s">
        <v>2026</v>
      </c>
      <c r="B920" s="74" t="s">
        <v>2027</v>
      </c>
      <c r="C920" s="39"/>
      <c r="D920" s="39"/>
      <c r="E920" s="38" t="s">
        <v>38</v>
      </c>
      <c r="F920" s="38" t="s">
        <v>2028</v>
      </c>
      <c r="G920" s="38" t="s">
        <v>449</v>
      </c>
      <c r="H920" s="38" t="s">
        <v>450</v>
      </c>
      <c r="I920" s="58"/>
      <c r="J920" s="41">
        <v>10.0</v>
      </c>
      <c r="K920" s="41">
        <v>20.0</v>
      </c>
      <c r="L920" s="67"/>
      <c r="M920" s="67"/>
      <c r="N920" s="67"/>
      <c r="O920" s="67"/>
      <c r="P920" s="67"/>
      <c r="Q920" s="67"/>
      <c r="R920" s="38">
        <v>1.0</v>
      </c>
      <c r="S920" s="39"/>
      <c r="T920" s="78"/>
      <c r="U920" s="38" t="s">
        <v>42</v>
      </c>
      <c r="V920" s="39"/>
      <c r="W920" s="39"/>
      <c r="X920" s="38" t="s">
        <v>2029</v>
      </c>
      <c r="Y920" s="38" t="s">
        <v>2030</v>
      </c>
      <c r="Z920" s="38" t="s">
        <v>2031</v>
      </c>
      <c r="AA920" s="38" t="s">
        <v>455</v>
      </c>
      <c r="AB920" s="38" t="s">
        <v>2032</v>
      </c>
      <c r="AC920" s="38" t="s">
        <v>2033</v>
      </c>
      <c r="AD920" s="38" t="s">
        <v>2034</v>
      </c>
      <c r="AE920" s="38" t="s">
        <v>2035</v>
      </c>
      <c r="AF920" s="72" t="s">
        <v>2036</v>
      </c>
      <c r="AG920" s="72" t="s">
        <v>2037</v>
      </c>
      <c r="AH920" s="72" t="s">
        <v>2038</v>
      </c>
      <c r="AI920" s="39"/>
    </row>
    <row r="921">
      <c r="A921" s="9" t="s">
        <v>2026</v>
      </c>
      <c r="B921" s="9" t="s">
        <v>2027</v>
      </c>
      <c r="E921" s="9" t="s">
        <v>38</v>
      </c>
      <c r="F921" s="9" t="s">
        <v>2028</v>
      </c>
      <c r="G921" s="9" t="s">
        <v>463</v>
      </c>
      <c r="H921" s="9" t="s">
        <v>450</v>
      </c>
      <c r="I921" s="11"/>
      <c r="J921" s="10">
        <v>10.0</v>
      </c>
      <c r="K921" s="10">
        <v>80.0</v>
      </c>
      <c r="L921" s="22"/>
      <c r="M921" s="22"/>
      <c r="N921" s="22"/>
      <c r="O921" s="22"/>
      <c r="P921" s="22"/>
      <c r="Q921" s="22"/>
      <c r="R921" s="9">
        <v>1.0</v>
      </c>
      <c r="S921" s="30"/>
      <c r="T921" s="79"/>
      <c r="U921" s="9" t="s">
        <v>42</v>
      </c>
    </row>
    <row r="922">
      <c r="A922" s="9" t="s">
        <v>2026</v>
      </c>
      <c r="B922" s="9" t="s">
        <v>2027</v>
      </c>
      <c r="E922" s="9" t="s">
        <v>38</v>
      </c>
      <c r="F922" s="9" t="s">
        <v>2039</v>
      </c>
      <c r="G922" s="9" t="s">
        <v>449</v>
      </c>
      <c r="H922" s="9" t="s">
        <v>450</v>
      </c>
      <c r="I922" s="10">
        <v>10.0</v>
      </c>
      <c r="J922" s="11"/>
      <c r="K922" s="11"/>
      <c r="L922" s="22"/>
      <c r="M922" s="22"/>
      <c r="N922" s="22"/>
      <c r="O922" s="22"/>
      <c r="P922" s="22"/>
      <c r="Q922" s="22"/>
      <c r="R922" s="9">
        <v>1.0</v>
      </c>
      <c r="S922" s="30"/>
      <c r="T922" s="79"/>
      <c r="U922" s="9" t="s">
        <v>42</v>
      </c>
    </row>
    <row r="923">
      <c r="A923" s="9" t="s">
        <v>2026</v>
      </c>
      <c r="B923" s="9" t="s">
        <v>2027</v>
      </c>
      <c r="E923" s="9" t="s">
        <v>38</v>
      </c>
      <c r="F923" s="9" t="s">
        <v>2039</v>
      </c>
      <c r="G923" s="9" t="s">
        <v>463</v>
      </c>
      <c r="H923" s="9" t="s">
        <v>450</v>
      </c>
      <c r="I923" s="11"/>
      <c r="J923" s="10">
        <v>10.0</v>
      </c>
      <c r="K923" s="10">
        <v>80.0</v>
      </c>
      <c r="L923" s="22"/>
      <c r="M923" s="22"/>
      <c r="N923" s="22"/>
      <c r="O923" s="22"/>
      <c r="P923" s="22"/>
      <c r="Q923" s="22"/>
      <c r="R923" s="9">
        <v>1.0</v>
      </c>
      <c r="S923" s="30"/>
      <c r="T923" s="79"/>
      <c r="U923" s="9" t="s">
        <v>42</v>
      </c>
      <c r="X923" s="9" t="s">
        <v>2040</v>
      </c>
    </row>
    <row r="924">
      <c r="A924" s="9" t="s">
        <v>2026</v>
      </c>
      <c r="B924" s="9" t="s">
        <v>2027</v>
      </c>
      <c r="E924" s="9" t="s">
        <v>38</v>
      </c>
      <c r="F924" s="9" t="s">
        <v>2041</v>
      </c>
      <c r="G924" s="9" t="s">
        <v>57</v>
      </c>
      <c r="H924" s="9" t="s">
        <v>450</v>
      </c>
      <c r="I924" s="11"/>
      <c r="J924" s="10">
        <v>10.0</v>
      </c>
      <c r="K924" s="10">
        <v>80.0</v>
      </c>
      <c r="L924" s="22"/>
      <c r="M924" s="22"/>
      <c r="N924" s="22"/>
      <c r="O924" s="22"/>
      <c r="P924" s="22"/>
      <c r="Q924" s="22"/>
      <c r="R924" s="9">
        <v>1.0</v>
      </c>
      <c r="S924" s="30"/>
      <c r="T924" s="79"/>
      <c r="U924" s="9" t="s">
        <v>42</v>
      </c>
      <c r="X924" s="9" t="s">
        <v>2042</v>
      </c>
    </row>
    <row r="925">
      <c r="A925" s="9" t="s">
        <v>2026</v>
      </c>
      <c r="B925" s="9" t="s">
        <v>2027</v>
      </c>
      <c r="E925" s="9" t="s">
        <v>38</v>
      </c>
      <c r="F925" s="9" t="s">
        <v>2043</v>
      </c>
      <c r="G925" s="9" t="s">
        <v>57</v>
      </c>
      <c r="H925" s="9" t="s">
        <v>450</v>
      </c>
      <c r="I925" s="11"/>
      <c r="J925" s="10">
        <v>10.0</v>
      </c>
      <c r="K925" s="10">
        <v>80.0</v>
      </c>
      <c r="L925" s="22"/>
      <c r="M925" s="22"/>
      <c r="N925" s="22"/>
      <c r="O925" s="22"/>
      <c r="P925" s="22"/>
      <c r="Q925" s="22"/>
      <c r="R925" s="9">
        <v>1.0</v>
      </c>
      <c r="S925" s="30"/>
      <c r="T925" s="79"/>
      <c r="U925" s="9" t="s">
        <v>42</v>
      </c>
    </row>
    <row r="926">
      <c r="A926" s="9" t="s">
        <v>2026</v>
      </c>
      <c r="B926" s="9" t="s">
        <v>2027</v>
      </c>
      <c r="E926" s="9" t="s">
        <v>38</v>
      </c>
      <c r="F926" s="9" t="s">
        <v>2044</v>
      </c>
      <c r="G926" s="9" t="s">
        <v>57</v>
      </c>
      <c r="H926" s="9" t="s">
        <v>450</v>
      </c>
      <c r="I926" s="11"/>
      <c r="J926" s="10">
        <v>10.0</v>
      </c>
      <c r="K926" s="10">
        <v>80.0</v>
      </c>
      <c r="L926" s="22"/>
      <c r="M926" s="22"/>
      <c r="N926" s="22"/>
      <c r="O926" s="22"/>
      <c r="P926" s="22"/>
      <c r="Q926" s="22"/>
      <c r="R926" s="9">
        <v>1.0</v>
      </c>
      <c r="S926" s="30"/>
      <c r="T926" s="79"/>
      <c r="U926" s="9" t="s">
        <v>42</v>
      </c>
    </row>
    <row r="927">
      <c r="A927" s="38" t="s">
        <v>2026</v>
      </c>
      <c r="B927" s="74" t="s">
        <v>2045</v>
      </c>
      <c r="C927" s="39"/>
      <c r="D927" s="39"/>
      <c r="E927" s="38" t="s">
        <v>38</v>
      </c>
      <c r="F927" s="38" t="s">
        <v>2046</v>
      </c>
      <c r="G927" s="38" t="s">
        <v>449</v>
      </c>
      <c r="H927" s="38" t="s">
        <v>450</v>
      </c>
      <c r="I927" s="41">
        <v>40.0</v>
      </c>
      <c r="J927" s="58"/>
      <c r="K927" s="58"/>
      <c r="L927" s="67"/>
      <c r="M927" s="67"/>
      <c r="N927" s="67"/>
      <c r="O927" s="67"/>
      <c r="P927" s="67"/>
      <c r="Q927" s="67"/>
      <c r="R927" s="38">
        <v>2.0</v>
      </c>
      <c r="S927" s="39"/>
      <c r="T927" s="78"/>
      <c r="U927" s="38" t="s">
        <v>42</v>
      </c>
      <c r="V927" s="39"/>
      <c r="W927" s="39"/>
      <c r="X927" s="38" t="s">
        <v>2047</v>
      </c>
      <c r="Y927" s="38" t="s">
        <v>2048</v>
      </c>
      <c r="Z927" s="38" t="s">
        <v>2049</v>
      </c>
      <c r="AA927" s="38" t="s">
        <v>455</v>
      </c>
      <c r="AB927" s="38" t="s">
        <v>2050</v>
      </c>
      <c r="AC927" s="38" t="s">
        <v>2033</v>
      </c>
      <c r="AD927" s="39"/>
      <c r="AE927" s="38" t="s">
        <v>2051</v>
      </c>
      <c r="AF927" s="72" t="s">
        <v>2052</v>
      </c>
      <c r="AG927" s="72" t="s">
        <v>2053</v>
      </c>
      <c r="AH927" s="72" t="s">
        <v>2054</v>
      </c>
      <c r="AI927" s="72" t="s">
        <v>2055</v>
      </c>
    </row>
    <row r="928">
      <c r="A928" s="9" t="s">
        <v>2026</v>
      </c>
      <c r="B928" s="9" t="s">
        <v>2045</v>
      </c>
      <c r="E928" s="9" t="s">
        <v>38</v>
      </c>
      <c r="F928" s="9" t="s">
        <v>2046</v>
      </c>
      <c r="G928" s="9" t="s">
        <v>463</v>
      </c>
      <c r="H928" s="9" t="s">
        <v>450</v>
      </c>
      <c r="I928" s="11"/>
      <c r="J928" s="10">
        <v>20.0</v>
      </c>
      <c r="K928" s="10">
        <v>80.0</v>
      </c>
      <c r="L928" s="22"/>
      <c r="M928" s="22"/>
      <c r="N928" s="22"/>
      <c r="O928" s="22"/>
      <c r="P928" s="22"/>
      <c r="Q928" s="22"/>
      <c r="R928" s="30"/>
      <c r="S928" s="30"/>
      <c r="T928" s="79"/>
      <c r="U928" s="9" t="s">
        <v>42</v>
      </c>
      <c r="X928" s="9"/>
    </row>
    <row r="929">
      <c r="A929" s="9" t="s">
        <v>2026</v>
      </c>
      <c r="B929" s="9" t="s">
        <v>2045</v>
      </c>
      <c r="E929" s="9" t="s">
        <v>38</v>
      </c>
      <c r="F929" s="9" t="s">
        <v>2046</v>
      </c>
      <c r="G929" s="9" t="s">
        <v>463</v>
      </c>
      <c r="H929" s="9" t="s">
        <v>911</v>
      </c>
      <c r="I929" s="10">
        <v>80.0</v>
      </c>
      <c r="J929" s="11"/>
      <c r="K929" s="11"/>
      <c r="L929" s="22"/>
      <c r="M929" s="22"/>
      <c r="N929" s="22"/>
      <c r="O929" s="22"/>
      <c r="P929" s="22"/>
      <c r="Q929" s="22"/>
      <c r="R929" s="9">
        <v>1.0</v>
      </c>
      <c r="S929" s="30"/>
      <c r="T929" s="79"/>
      <c r="U929" s="9" t="s">
        <v>42</v>
      </c>
      <c r="X929" s="9" t="s">
        <v>2056</v>
      </c>
    </row>
    <row r="930">
      <c r="A930" s="9" t="s">
        <v>2026</v>
      </c>
      <c r="B930" s="9" t="s">
        <v>2045</v>
      </c>
      <c r="E930" s="9" t="s">
        <v>38</v>
      </c>
      <c r="F930" s="9" t="s">
        <v>2046</v>
      </c>
      <c r="G930" s="9" t="s">
        <v>465</v>
      </c>
      <c r="H930" s="9" t="s">
        <v>898</v>
      </c>
      <c r="I930" s="10">
        <v>20.0</v>
      </c>
      <c r="J930" s="11"/>
      <c r="K930" s="11"/>
      <c r="L930" s="22"/>
      <c r="M930" s="22"/>
      <c r="N930" s="22"/>
      <c r="O930" s="22"/>
      <c r="P930" s="22"/>
      <c r="Q930" s="22"/>
      <c r="R930" s="9">
        <v>2.0</v>
      </c>
      <c r="S930" s="30"/>
      <c r="T930" s="79"/>
      <c r="U930" s="9" t="s">
        <v>42</v>
      </c>
    </row>
    <row r="931">
      <c r="A931" s="9" t="s">
        <v>2026</v>
      </c>
      <c r="B931" s="9" t="s">
        <v>2045</v>
      </c>
      <c r="E931" s="9" t="s">
        <v>38</v>
      </c>
      <c r="F931" s="9" t="s">
        <v>2046</v>
      </c>
      <c r="G931" s="9" t="s">
        <v>465</v>
      </c>
      <c r="H931" s="9" t="s">
        <v>911</v>
      </c>
      <c r="I931" s="10">
        <v>80.0</v>
      </c>
      <c r="J931" s="11"/>
      <c r="K931" s="11"/>
      <c r="L931" s="22"/>
      <c r="M931" s="22"/>
      <c r="N931" s="22"/>
      <c r="O931" s="22"/>
      <c r="P931" s="22"/>
      <c r="Q931" s="22"/>
      <c r="R931" s="9">
        <v>1.0</v>
      </c>
      <c r="S931" s="30"/>
      <c r="T931" s="79"/>
      <c r="U931" s="9" t="s">
        <v>42</v>
      </c>
    </row>
    <row r="932">
      <c r="A932" s="9" t="s">
        <v>2026</v>
      </c>
      <c r="B932" s="9" t="s">
        <v>2045</v>
      </c>
      <c r="E932" s="9" t="s">
        <v>38</v>
      </c>
      <c r="F932" s="9" t="s">
        <v>2057</v>
      </c>
      <c r="G932" s="9" t="s">
        <v>449</v>
      </c>
      <c r="H932" s="9" t="s">
        <v>450</v>
      </c>
      <c r="I932" s="10">
        <v>40.0</v>
      </c>
      <c r="J932" s="11"/>
      <c r="K932" s="11"/>
      <c r="L932" s="22"/>
      <c r="M932" s="22"/>
      <c r="N932" s="22"/>
      <c r="O932" s="22"/>
      <c r="P932" s="22"/>
      <c r="Q932" s="22"/>
      <c r="R932" s="9">
        <v>2.0</v>
      </c>
      <c r="S932" s="30"/>
      <c r="T932" s="79"/>
      <c r="U932" s="9" t="s">
        <v>42</v>
      </c>
      <c r="X932" s="9" t="s">
        <v>2056</v>
      </c>
    </row>
    <row r="933">
      <c r="A933" s="9" t="s">
        <v>2026</v>
      </c>
      <c r="B933" s="9" t="s">
        <v>2045</v>
      </c>
      <c r="E933" s="9" t="s">
        <v>38</v>
      </c>
      <c r="F933" s="9" t="s">
        <v>2057</v>
      </c>
      <c r="G933" s="9" t="s">
        <v>449</v>
      </c>
      <c r="H933" s="9" t="s">
        <v>450</v>
      </c>
      <c r="I933" s="10">
        <v>20.0</v>
      </c>
      <c r="J933" s="11"/>
      <c r="K933" s="11"/>
      <c r="L933" s="22"/>
      <c r="M933" s="22"/>
      <c r="N933" s="22"/>
      <c r="O933" s="22"/>
      <c r="P933" s="22"/>
      <c r="Q933" s="22"/>
      <c r="R933" s="9">
        <v>1.0</v>
      </c>
      <c r="S933" s="30"/>
      <c r="T933" s="79"/>
      <c r="U933" s="9" t="s">
        <v>42</v>
      </c>
      <c r="X933" s="9" t="s">
        <v>2058</v>
      </c>
    </row>
    <row r="934">
      <c r="A934" s="9" t="s">
        <v>2026</v>
      </c>
      <c r="B934" s="9" t="s">
        <v>2045</v>
      </c>
      <c r="E934" s="9" t="s">
        <v>38</v>
      </c>
      <c r="F934" s="9" t="s">
        <v>2057</v>
      </c>
      <c r="G934" s="9" t="s">
        <v>463</v>
      </c>
      <c r="H934" s="9" t="s">
        <v>898</v>
      </c>
      <c r="I934" s="11"/>
      <c r="J934" s="10">
        <v>20.0</v>
      </c>
      <c r="K934" s="10">
        <v>80.0</v>
      </c>
      <c r="L934" s="22"/>
      <c r="M934" s="22"/>
      <c r="N934" s="22"/>
      <c r="O934" s="22"/>
      <c r="P934" s="22"/>
      <c r="Q934" s="22"/>
      <c r="R934" s="30"/>
      <c r="S934" s="30"/>
      <c r="T934" s="79"/>
      <c r="U934" s="9" t="s">
        <v>42</v>
      </c>
      <c r="X934" s="9" t="s">
        <v>2047</v>
      </c>
    </row>
    <row r="935">
      <c r="A935" s="9" t="s">
        <v>2026</v>
      </c>
      <c r="B935" s="9" t="s">
        <v>2045</v>
      </c>
      <c r="E935" s="9" t="s">
        <v>38</v>
      </c>
      <c r="F935" s="9" t="s">
        <v>2057</v>
      </c>
      <c r="G935" s="9" t="s">
        <v>463</v>
      </c>
      <c r="H935" s="9" t="s">
        <v>911</v>
      </c>
      <c r="I935" s="10">
        <v>80.0</v>
      </c>
      <c r="J935" s="11"/>
      <c r="K935" s="11"/>
      <c r="L935" s="22"/>
      <c r="M935" s="22"/>
      <c r="N935" s="22"/>
      <c r="O935" s="22"/>
      <c r="P935" s="22"/>
      <c r="Q935" s="22"/>
      <c r="R935" s="9">
        <v>1.0</v>
      </c>
      <c r="S935" s="30"/>
      <c r="T935" s="79"/>
      <c r="U935" s="9" t="s">
        <v>42</v>
      </c>
    </row>
    <row r="936">
      <c r="A936" s="9" t="s">
        <v>2026</v>
      </c>
      <c r="B936" s="9" t="s">
        <v>2045</v>
      </c>
      <c r="E936" s="9" t="s">
        <v>38</v>
      </c>
      <c r="F936" s="9" t="s">
        <v>2057</v>
      </c>
      <c r="G936" s="9" t="s">
        <v>465</v>
      </c>
      <c r="H936" s="9" t="s">
        <v>898</v>
      </c>
      <c r="I936" s="10">
        <v>40.0</v>
      </c>
      <c r="J936" s="11"/>
      <c r="K936" s="11"/>
      <c r="L936" s="22"/>
      <c r="M936" s="22"/>
      <c r="N936" s="22"/>
      <c r="O936" s="22"/>
      <c r="P936" s="22"/>
      <c r="Q936" s="22"/>
      <c r="R936" s="9">
        <v>2.0</v>
      </c>
      <c r="S936" s="30"/>
      <c r="T936" s="79"/>
      <c r="U936" s="9" t="s">
        <v>42</v>
      </c>
    </row>
    <row r="937">
      <c r="A937" s="9" t="s">
        <v>2026</v>
      </c>
      <c r="B937" s="9" t="s">
        <v>2045</v>
      </c>
      <c r="E937" s="9" t="s">
        <v>38</v>
      </c>
      <c r="F937" s="9" t="s">
        <v>2057</v>
      </c>
      <c r="G937" s="9" t="s">
        <v>465</v>
      </c>
      <c r="H937" s="9" t="s">
        <v>911</v>
      </c>
      <c r="I937" s="10">
        <v>80.0</v>
      </c>
      <c r="J937" s="11"/>
      <c r="K937" s="11"/>
      <c r="L937" s="22"/>
      <c r="M937" s="22"/>
      <c r="N937" s="22"/>
      <c r="O937" s="22"/>
      <c r="P937" s="22"/>
      <c r="Q937" s="22"/>
      <c r="R937" s="9">
        <v>1.0</v>
      </c>
      <c r="S937" s="30"/>
      <c r="T937" s="79"/>
      <c r="U937" s="9" t="s">
        <v>42</v>
      </c>
    </row>
    <row r="938">
      <c r="A938" s="9" t="s">
        <v>2026</v>
      </c>
      <c r="B938" s="9" t="s">
        <v>2045</v>
      </c>
      <c r="E938" s="9" t="s">
        <v>38</v>
      </c>
      <c r="F938" s="9" t="s">
        <v>2059</v>
      </c>
      <c r="G938" s="9" t="s">
        <v>449</v>
      </c>
      <c r="H938" s="9" t="s">
        <v>450</v>
      </c>
      <c r="I938" s="10">
        <v>40.0</v>
      </c>
      <c r="J938" s="11"/>
      <c r="K938" s="11"/>
      <c r="L938" s="22"/>
      <c r="M938" s="22"/>
      <c r="N938" s="22"/>
      <c r="O938" s="22"/>
      <c r="P938" s="22"/>
      <c r="Q938" s="22"/>
      <c r="R938" s="9">
        <v>2.0</v>
      </c>
      <c r="S938" s="30"/>
      <c r="T938" s="79"/>
      <c r="U938" s="9" t="s">
        <v>42</v>
      </c>
    </row>
    <row r="939">
      <c r="A939" s="9" t="s">
        <v>2026</v>
      </c>
      <c r="B939" s="9" t="s">
        <v>2045</v>
      </c>
      <c r="E939" s="9" t="s">
        <v>38</v>
      </c>
      <c r="F939" s="9" t="s">
        <v>2059</v>
      </c>
      <c r="G939" s="9" t="s">
        <v>449</v>
      </c>
      <c r="H939" s="9" t="s">
        <v>450</v>
      </c>
      <c r="I939" s="10">
        <v>20.0</v>
      </c>
      <c r="J939" s="11"/>
      <c r="K939" s="11"/>
      <c r="L939" s="22"/>
      <c r="M939" s="22"/>
      <c r="N939" s="22"/>
      <c r="O939" s="22"/>
      <c r="P939" s="22"/>
      <c r="Q939" s="22"/>
      <c r="R939" s="9">
        <v>1.0</v>
      </c>
      <c r="S939" s="30"/>
      <c r="T939" s="79"/>
      <c r="U939" s="9" t="s">
        <v>42</v>
      </c>
    </row>
    <row r="940">
      <c r="A940" s="9" t="s">
        <v>2026</v>
      </c>
      <c r="B940" s="9" t="s">
        <v>2045</v>
      </c>
      <c r="E940" s="9" t="s">
        <v>38</v>
      </c>
      <c r="F940" s="9" t="s">
        <v>2059</v>
      </c>
      <c r="G940" s="9" t="s">
        <v>463</v>
      </c>
      <c r="H940" s="9" t="s">
        <v>898</v>
      </c>
      <c r="I940" s="11"/>
      <c r="J940" s="10">
        <v>20.0</v>
      </c>
      <c r="K940" s="10">
        <v>80.0</v>
      </c>
      <c r="L940" s="22"/>
      <c r="M940" s="22"/>
      <c r="N940" s="22"/>
      <c r="O940" s="22"/>
      <c r="P940" s="22"/>
      <c r="Q940" s="22"/>
      <c r="R940" s="30"/>
      <c r="S940" s="30"/>
      <c r="T940" s="79"/>
      <c r="U940" s="9" t="s">
        <v>42</v>
      </c>
    </row>
    <row r="941">
      <c r="A941" s="9" t="s">
        <v>2026</v>
      </c>
      <c r="B941" s="9" t="s">
        <v>2045</v>
      </c>
      <c r="E941" s="9" t="s">
        <v>38</v>
      </c>
      <c r="F941" s="9" t="s">
        <v>2059</v>
      </c>
      <c r="G941" s="9" t="s">
        <v>463</v>
      </c>
      <c r="H941" s="9" t="s">
        <v>911</v>
      </c>
      <c r="I941" s="10">
        <v>80.0</v>
      </c>
      <c r="J941" s="11"/>
      <c r="K941" s="11"/>
      <c r="L941" s="22"/>
      <c r="M941" s="22"/>
      <c r="N941" s="22"/>
      <c r="O941" s="22"/>
      <c r="P941" s="22"/>
      <c r="Q941" s="22"/>
      <c r="R941" s="9">
        <v>1.0</v>
      </c>
      <c r="S941" s="30"/>
      <c r="T941" s="79"/>
      <c r="U941" s="9" t="s">
        <v>42</v>
      </c>
    </row>
    <row r="942">
      <c r="A942" s="9" t="s">
        <v>2026</v>
      </c>
      <c r="B942" s="9" t="s">
        <v>2045</v>
      </c>
      <c r="E942" s="9" t="s">
        <v>38</v>
      </c>
      <c r="F942" s="9" t="s">
        <v>2059</v>
      </c>
      <c r="G942" s="9" t="s">
        <v>465</v>
      </c>
      <c r="H942" s="9" t="s">
        <v>898</v>
      </c>
      <c r="I942" s="10">
        <v>40.0</v>
      </c>
      <c r="J942" s="11"/>
      <c r="K942" s="11"/>
      <c r="L942" s="22"/>
      <c r="M942" s="22"/>
      <c r="N942" s="22"/>
      <c r="O942" s="22"/>
      <c r="P942" s="22"/>
      <c r="Q942" s="22"/>
      <c r="R942" s="9">
        <v>2.0</v>
      </c>
      <c r="S942" s="30"/>
      <c r="T942" s="79"/>
      <c r="U942" s="9" t="s">
        <v>42</v>
      </c>
    </row>
    <row r="943">
      <c r="A943" s="9" t="s">
        <v>2026</v>
      </c>
      <c r="B943" s="9" t="s">
        <v>2045</v>
      </c>
      <c r="E943" s="9" t="s">
        <v>38</v>
      </c>
      <c r="F943" s="9" t="s">
        <v>2059</v>
      </c>
      <c r="G943" s="9" t="s">
        <v>465</v>
      </c>
      <c r="H943" s="9" t="s">
        <v>911</v>
      </c>
      <c r="I943" s="10">
        <v>80.0</v>
      </c>
      <c r="J943" s="11"/>
      <c r="K943" s="11"/>
      <c r="L943" s="22"/>
      <c r="M943" s="22"/>
      <c r="N943" s="22"/>
      <c r="O943" s="22"/>
      <c r="P943" s="22"/>
      <c r="Q943" s="22"/>
      <c r="R943" s="9">
        <v>1.0</v>
      </c>
      <c r="S943" s="30"/>
      <c r="T943" s="79"/>
      <c r="U943" s="9" t="s">
        <v>42</v>
      </c>
    </row>
    <row r="944">
      <c r="A944" s="9" t="s">
        <v>2026</v>
      </c>
      <c r="B944" s="9" t="s">
        <v>2045</v>
      </c>
      <c r="E944" s="9" t="s">
        <v>38</v>
      </c>
      <c r="F944" s="9" t="s">
        <v>2060</v>
      </c>
      <c r="G944" s="9" t="s">
        <v>57</v>
      </c>
      <c r="H944" s="9" t="s">
        <v>898</v>
      </c>
      <c r="I944" s="10">
        <v>40.0</v>
      </c>
      <c r="J944" s="11"/>
      <c r="K944" s="11"/>
      <c r="L944" s="22"/>
      <c r="M944" s="22"/>
      <c r="N944" s="22"/>
      <c r="O944" s="22"/>
      <c r="P944" s="22"/>
      <c r="Q944" s="22"/>
      <c r="R944" s="9">
        <v>2.0</v>
      </c>
      <c r="S944" s="30"/>
      <c r="T944" s="79"/>
      <c r="U944" s="9" t="s">
        <v>42</v>
      </c>
    </row>
    <row r="945">
      <c r="A945" s="9" t="s">
        <v>2026</v>
      </c>
      <c r="B945" s="9" t="s">
        <v>2045</v>
      </c>
      <c r="E945" s="9" t="s">
        <v>38</v>
      </c>
      <c r="F945" s="9" t="s">
        <v>2060</v>
      </c>
      <c r="G945" s="9" t="s">
        <v>57</v>
      </c>
      <c r="H945" s="9" t="s">
        <v>911</v>
      </c>
      <c r="I945" s="10">
        <v>90.0</v>
      </c>
      <c r="J945" s="11"/>
      <c r="K945" s="11"/>
      <c r="L945" s="22"/>
      <c r="M945" s="22"/>
      <c r="N945" s="22"/>
      <c r="O945" s="22"/>
      <c r="P945" s="22"/>
      <c r="Q945" s="22"/>
      <c r="R945" s="9">
        <v>2.0</v>
      </c>
      <c r="S945" s="30"/>
      <c r="T945" s="79"/>
      <c r="U945" s="9" t="s">
        <v>42</v>
      </c>
    </row>
    <row r="946">
      <c r="A946" s="9" t="s">
        <v>2026</v>
      </c>
      <c r="B946" s="9" t="s">
        <v>2045</v>
      </c>
      <c r="E946" s="9" t="s">
        <v>2061</v>
      </c>
      <c r="F946" s="9" t="s">
        <v>2062</v>
      </c>
      <c r="G946" s="9" t="s">
        <v>57</v>
      </c>
      <c r="H946" s="9" t="s">
        <v>450</v>
      </c>
      <c r="I946" s="10">
        <v>20.0</v>
      </c>
      <c r="J946" s="11"/>
      <c r="K946" s="11"/>
      <c r="L946" s="22"/>
      <c r="M946" s="22"/>
      <c r="N946" s="22"/>
      <c r="O946" s="22"/>
      <c r="P946" s="22"/>
      <c r="Q946" s="22"/>
      <c r="R946" s="9">
        <v>1.0</v>
      </c>
      <c r="S946" s="30"/>
      <c r="T946" s="79"/>
      <c r="U946" s="9" t="s">
        <v>42</v>
      </c>
    </row>
    <row r="947">
      <c r="A947" s="9" t="s">
        <v>2026</v>
      </c>
      <c r="B947" s="9" t="s">
        <v>2045</v>
      </c>
      <c r="E947" s="9" t="s">
        <v>2061</v>
      </c>
      <c r="F947" s="9" t="s">
        <v>2062</v>
      </c>
      <c r="G947" s="9" t="s">
        <v>463</v>
      </c>
      <c r="H947" s="9" t="s">
        <v>898</v>
      </c>
      <c r="I947" s="11"/>
      <c r="J947" s="10">
        <v>20.0</v>
      </c>
      <c r="K947" s="10">
        <v>80.0</v>
      </c>
      <c r="L947" s="22"/>
      <c r="M947" s="22"/>
      <c r="N947" s="22"/>
      <c r="O947" s="22"/>
      <c r="P947" s="22"/>
      <c r="Q947" s="22"/>
      <c r="R947" s="30"/>
      <c r="S947" s="30"/>
      <c r="T947" s="79"/>
      <c r="U947" s="9" t="s">
        <v>42</v>
      </c>
      <c r="X947" s="9" t="s">
        <v>2047</v>
      </c>
    </row>
    <row r="948">
      <c r="A948" s="9" t="s">
        <v>2026</v>
      </c>
      <c r="B948" s="9" t="s">
        <v>2045</v>
      </c>
      <c r="E948" s="9" t="s">
        <v>2061</v>
      </c>
      <c r="F948" s="9" t="s">
        <v>2062</v>
      </c>
      <c r="G948" s="9" t="s">
        <v>463</v>
      </c>
      <c r="H948" s="9" t="s">
        <v>911</v>
      </c>
      <c r="I948" s="10">
        <v>80.0</v>
      </c>
      <c r="J948" s="11"/>
      <c r="K948" s="11"/>
      <c r="L948" s="22"/>
      <c r="M948" s="22"/>
      <c r="N948" s="22"/>
      <c r="O948" s="22"/>
      <c r="P948" s="22"/>
      <c r="Q948" s="22"/>
      <c r="R948" s="9">
        <v>1.0</v>
      </c>
      <c r="S948" s="30"/>
      <c r="T948" s="79"/>
      <c r="U948" s="9" t="s">
        <v>42</v>
      </c>
    </row>
    <row r="949">
      <c r="A949" s="38" t="s">
        <v>2026</v>
      </c>
      <c r="B949" s="74" t="s">
        <v>2063</v>
      </c>
      <c r="C949" s="39"/>
      <c r="D949" s="39"/>
      <c r="E949" s="38" t="s">
        <v>38</v>
      </c>
      <c r="F949" s="38" t="s">
        <v>2046</v>
      </c>
      <c r="G949" s="38" t="s">
        <v>449</v>
      </c>
      <c r="H949" s="38" t="s">
        <v>898</v>
      </c>
      <c r="I949" s="41">
        <v>20.0</v>
      </c>
      <c r="J949" s="58"/>
      <c r="K949" s="58"/>
      <c r="L949" s="67"/>
      <c r="M949" s="67"/>
      <c r="N949" s="67"/>
      <c r="O949" s="67"/>
      <c r="P949" s="67"/>
      <c r="Q949" s="67"/>
      <c r="R949" s="38">
        <v>1.0</v>
      </c>
      <c r="S949" s="39"/>
      <c r="T949" s="78"/>
      <c r="U949" s="38" t="s">
        <v>42</v>
      </c>
      <c r="V949" s="39"/>
      <c r="W949" s="38" t="s">
        <v>2064</v>
      </c>
      <c r="X949" s="39"/>
      <c r="Y949" s="38" t="s">
        <v>2065</v>
      </c>
      <c r="Z949" s="38" t="s">
        <v>2066</v>
      </c>
      <c r="AA949" s="38" t="s">
        <v>455</v>
      </c>
      <c r="AB949" s="38" t="s">
        <v>2067</v>
      </c>
      <c r="AC949" s="38" t="s">
        <v>2068</v>
      </c>
      <c r="AD949" s="39"/>
      <c r="AE949" s="38" t="s">
        <v>2069</v>
      </c>
      <c r="AF949" s="72" t="s">
        <v>2070</v>
      </c>
      <c r="AG949" s="72" t="s">
        <v>2071</v>
      </c>
      <c r="AH949" s="72" t="s">
        <v>2072</v>
      </c>
      <c r="AI949" s="72" t="s">
        <v>2073</v>
      </c>
    </row>
    <row r="950">
      <c r="A950" s="9" t="s">
        <v>2026</v>
      </c>
      <c r="B950" s="9" t="s">
        <v>2063</v>
      </c>
      <c r="E950" s="9" t="s">
        <v>38</v>
      </c>
      <c r="F950" s="9" t="s">
        <v>2046</v>
      </c>
      <c r="G950" s="9" t="s">
        <v>463</v>
      </c>
      <c r="H950" s="9" t="s">
        <v>898</v>
      </c>
      <c r="I950" s="11"/>
      <c r="J950" s="10">
        <v>10.0</v>
      </c>
      <c r="K950" s="10">
        <v>80.0</v>
      </c>
      <c r="L950" s="22"/>
      <c r="M950" s="22"/>
      <c r="N950" s="22"/>
      <c r="O950" s="22"/>
      <c r="P950" s="22"/>
      <c r="Q950" s="22"/>
      <c r="R950" s="30"/>
      <c r="S950" s="9">
        <v>1.0</v>
      </c>
      <c r="T950" s="79">
        <v>2.0</v>
      </c>
      <c r="U950" s="9" t="s">
        <v>42</v>
      </c>
    </row>
    <row r="951">
      <c r="A951" s="9" t="s">
        <v>2026</v>
      </c>
      <c r="B951" s="9" t="s">
        <v>2063</v>
      </c>
      <c r="E951" s="9" t="s">
        <v>38</v>
      </c>
      <c r="F951" s="9" t="s">
        <v>2046</v>
      </c>
      <c r="G951" s="9" t="s">
        <v>57</v>
      </c>
      <c r="H951" s="9" t="s">
        <v>911</v>
      </c>
      <c r="I951" s="11"/>
      <c r="J951" s="10">
        <v>20.0</v>
      </c>
      <c r="K951" s="10">
        <v>60.0</v>
      </c>
      <c r="L951" s="22"/>
      <c r="M951" s="22"/>
      <c r="N951" s="22"/>
      <c r="O951" s="22"/>
      <c r="P951" s="22"/>
      <c r="Q951" s="22"/>
      <c r="R951" s="9">
        <v>1.0</v>
      </c>
      <c r="S951" s="30"/>
      <c r="T951" s="79"/>
      <c r="U951" s="9" t="s">
        <v>42</v>
      </c>
      <c r="W951" s="9" t="s">
        <v>2064</v>
      </c>
    </row>
    <row r="952">
      <c r="A952" s="9" t="s">
        <v>2026</v>
      </c>
      <c r="B952" s="9" t="s">
        <v>2063</v>
      </c>
      <c r="E952" s="9" t="s">
        <v>38</v>
      </c>
      <c r="F952" s="9" t="s">
        <v>2060</v>
      </c>
      <c r="G952" s="9" t="s">
        <v>449</v>
      </c>
      <c r="H952" s="9" t="s">
        <v>898</v>
      </c>
      <c r="I952" s="10">
        <v>20.0</v>
      </c>
      <c r="J952" s="11"/>
      <c r="K952" s="11"/>
      <c r="L952" s="22"/>
      <c r="M952" s="22"/>
      <c r="N952" s="22"/>
      <c r="O952" s="22"/>
      <c r="P952" s="22"/>
      <c r="Q952" s="22"/>
      <c r="R952" s="9">
        <v>1.0</v>
      </c>
      <c r="S952" s="30"/>
      <c r="T952" s="79"/>
      <c r="U952" s="9" t="s">
        <v>42</v>
      </c>
      <c r="W952" s="9" t="s">
        <v>2064</v>
      </c>
    </row>
    <row r="953">
      <c r="A953" s="9" t="s">
        <v>2026</v>
      </c>
      <c r="B953" s="9" t="s">
        <v>2063</v>
      </c>
      <c r="E953" s="9" t="s">
        <v>38</v>
      </c>
      <c r="F953" s="9" t="s">
        <v>2060</v>
      </c>
      <c r="G953" s="9" t="s">
        <v>463</v>
      </c>
      <c r="H953" s="9" t="s">
        <v>898</v>
      </c>
      <c r="I953" s="11"/>
      <c r="J953" s="10">
        <v>10.0</v>
      </c>
      <c r="K953" s="10">
        <v>80.0</v>
      </c>
      <c r="L953" s="22"/>
      <c r="M953" s="22"/>
      <c r="N953" s="22"/>
      <c r="O953" s="22"/>
      <c r="P953" s="22"/>
      <c r="Q953" s="22"/>
      <c r="R953" s="30"/>
      <c r="S953" s="9">
        <v>1.0</v>
      </c>
      <c r="T953" s="79">
        <v>2.0</v>
      </c>
      <c r="U953" s="9" t="s">
        <v>42</v>
      </c>
    </row>
    <row r="954">
      <c r="A954" s="9" t="s">
        <v>2026</v>
      </c>
      <c r="B954" s="9" t="s">
        <v>2063</v>
      </c>
      <c r="E954" s="9" t="s">
        <v>38</v>
      </c>
      <c r="F954" s="9" t="s">
        <v>2060</v>
      </c>
      <c r="G954" s="9" t="s">
        <v>57</v>
      </c>
      <c r="H954" s="9" t="s">
        <v>911</v>
      </c>
      <c r="I954" s="11"/>
      <c r="J954" s="10">
        <v>20.0</v>
      </c>
      <c r="K954" s="10">
        <v>60.0</v>
      </c>
      <c r="L954" s="22"/>
      <c r="M954" s="22"/>
      <c r="N954" s="22"/>
      <c r="O954" s="22"/>
      <c r="P954" s="22"/>
      <c r="Q954" s="22"/>
      <c r="R954" s="9">
        <v>1.0</v>
      </c>
      <c r="S954" s="30"/>
      <c r="T954" s="79"/>
      <c r="U954" s="9" t="s">
        <v>42</v>
      </c>
      <c r="W954" s="9" t="s">
        <v>2064</v>
      </c>
    </row>
    <row r="955">
      <c r="A955" s="9" t="s">
        <v>2026</v>
      </c>
      <c r="B955" s="9" t="s">
        <v>2063</v>
      </c>
      <c r="E955" s="9" t="s">
        <v>2061</v>
      </c>
      <c r="F955" s="9" t="s">
        <v>2062</v>
      </c>
      <c r="G955" s="9" t="s">
        <v>57</v>
      </c>
      <c r="H955" s="9" t="s">
        <v>898</v>
      </c>
      <c r="I955" s="11"/>
      <c r="J955" s="10">
        <v>10.0</v>
      </c>
      <c r="K955" s="10">
        <v>40.0</v>
      </c>
      <c r="L955" s="22"/>
      <c r="M955" s="22"/>
      <c r="N955" s="22"/>
      <c r="O955" s="22"/>
      <c r="P955" s="22"/>
      <c r="Q955" s="22"/>
      <c r="R955" s="9">
        <v>1.0</v>
      </c>
      <c r="S955" s="30"/>
      <c r="T955" s="79"/>
      <c r="U955" s="9" t="s">
        <v>42</v>
      </c>
    </row>
    <row r="956">
      <c r="A956" s="38" t="s">
        <v>2026</v>
      </c>
      <c r="B956" s="74" t="s">
        <v>2074</v>
      </c>
      <c r="C956" s="39"/>
      <c r="D956" s="39"/>
      <c r="E956" s="38" t="s">
        <v>38</v>
      </c>
      <c r="F956" s="38" t="s">
        <v>2046</v>
      </c>
      <c r="G956" s="38" t="s">
        <v>449</v>
      </c>
      <c r="H956" s="38" t="s">
        <v>450</v>
      </c>
      <c r="I956" s="41">
        <v>2.0</v>
      </c>
      <c r="J956" s="58"/>
      <c r="K956" s="58"/>
      <c r="L956" s="67"/>
      <c r="M956" s="67"/>
      <c r="N956" s="67"/>
      <c r="O956" s="67"/>
      <c r="P956" s="67"/>
      <c r="Q956" s="67"/>
      <c r="R956" s="38">
        <v>1.0</v>
      </c>
      <c r="S956" s="39"/>
      <c r="T956" s="78"/>
      <c r="U956" s="38" t="s">
        <v>42</v>
      </c>
      <c r="V956" s="39"/>
      <c r="W956" s="38" t="s">
        <v>2075</v>
      </c>
      <c r="X956" s="39"/>
      <c r="Y956" s="38" t="s">
        <v>2076</v>
      </c>
      <c r="Z956" s="38" t="s">
        <v>2077</v>
      </c>
      <c r="AA956" s="38" t="s">
        <v>455</v>
      </c>
      <c r="AB956" s="38" t="s">
        <v>2078</v>
      </c>
      <c r="AC956" s="38" t="s">
        <v>2079</v>
      </c>
      <c r="AD956" s="38" t="s">
        <v>2080</v>
      </c>
      <c r="AE956" s="38" t="s">
        <v>2081</v>
      </c>
      <c r="AF956" s="72" t="s">
        <v>2082</v>
      </c>
      <c r="AG956" s="72" t="s">
        <v>2083</v>
      </c>
      <c r="AH956" s="72" t="s">
        <v>2084</v>
      </c>
      <c r="AI956" s="72" t="s">
        <v>2085</v>
      </c>
    </row>
    <row r="957">
      <c r="A957" s="9" t="s">
        <v>2026</v>
      </c>
      <c r="B957" s="9" t="s">
        <v>2074</v>
      </c>
      <c r="E957" s="9" t="s">
        <v>38</v>
      </c>
      <c r="F957" s="9" t="s">
        <v>2046</v>
      </c>
      <c r="G957" s="9" t="s">
        <v>465</v>
      </c>
      <c r="H957" s="38" t="s">
        <v>450</v>
      </c>
      <c r="I957" s="10">
        <v>4.0</v>
      </c>
      <c r="J957" s="11"/>
      <c r="K957" s="11"/>
      <c r="L957" s="22"/>
      <c r="M957" s="22"/>
      <c r="N957" s="22"/>
      <c r="O957" s="22"/>
      <c r="P957" s="22"/>
      <c r="Q957" s="22"/>
      <c r="R957" s="30"/>
      <c r="S957" s="30"/>
      <c r="T957" s="79"/>
      <c r="U957" s="9" t="s">
        <v>42</v>
      </c>
    </row>
    <row r="958">
      <c r="A958" s="9" t="s">
        <v>2026</v>
      </c>
      <c r="B958" s="9" t="s">
        <v>2074</v>
      </c>
      <c r="E958" s="9" t="s">
        <v>38</v>
      </c>
      <c r="F958" s="9" t="s">
        <v>2059</v>
      </c>
      <c r="G958" s="9" t="s">
        <v>449</v>
      </c>
      <c r="H958" s="38" t="s">
        <v>450</v>
      </c>
      <c r="I958" s="10">
        <v>2.0</v>
      </c>
      <c r="J958" s="11"/>
      <c r="K958" s="11"/>
      <c r="L958" s="22"/>
      <c r="M958" s="22"/>
      <c r="N958" s="22"/>
      <c r="O958" s="22"/>
      <c r="P958" s="22"/>
      <c r="Q958" s="22"/>
      <c r="R958" s="9">
        <v>1.0</v>
      </c>
      <c r="S958" s="30"/>
      <c r="T958" s="79"/>
      <c r="U958" s="9" t="s">
        <v>42</v>
      </c>
      <c r="W958" s="9" t="s">
        <v>2075</v>
      </c>
    </row>
    <row r="959">
      <c r="A959" s="9" t="s">
        <v>2026</v>
      </c>
      <c r="B959" s="9" t="s">
        <v>2074</v>
      </c>
      <c r="E959" s="9" t="s">
        <v>38</v>
      </c>
      <c r="F959" s="9" t="s">
        <v>2059</v>
      </c>
      <c r="G959" s="9" t="s">
        <v>465</v>
      </c>
      <c r="H959" s="38" t="s">
        <v>450</v>
      </c>
      <c r="I959" s="10">
        <v>4.0</v>
      </c>
      <c r="J959" s="11"/>
      <c r="K959" s="11"/>
      <c r="L959" s="22"/>
      <c r="M959" s="22"/>
      <c r="N959" s="22"/>
      <c r="O959" s="22"/>
      <c r="P959" s="22"/>
      <c r="Q959" s="22"/>
      <c r="R959" s="30"/>
      <c r="S959" s="30"/>
      <c r="T959" s="79"/>
      <c r="U959" s="9" t="s">
        <v>42</v>
      </c>
    </row>
    <row r="960">
      <c r="A960" s="9" t="s">
        <v>2026</v>
      </c>
      <c r="B960" s="9" t="s">
        <v>2074</v>
      </c>
      <c r="E960" s="9" t="s">
        <v>2086</v>
      </c>
      <c r="F960" s="9" t="s">
        <v>2062</v>
      </c>
      <c r="G960" s="9" t="s">
        <v>449</v>
      </c>
      <c r="H960" s="38" t="s">
        <v>450</v>
      </c>
      <c r="I960" s="10">
        <v>2.0</v>
      </c>
      <c r="J960" s="11"/>
      <c r="K960" s="11"/>
      <c r="L960" s="22"/>
      <c r="M960" s="22"/>
      <c r="N960" s="22"/>
      <c r="O960" s="22"/>
      <c r="P960" s="22"/>
      <c r="Q960" s="22"/>
      <c r="R960" s="9">
        <v>1.0</v>
      </c>
      <c r="S960" s="30"/>
      <c r="T960" s="79"/>
      <c r="U960" s="9" t="s">
        <v>42</v>
      </c>
      <c r="W960" s="9" t="s">
        <v>2075</v>
      </c>
    </row>
    <row r="961">
      <c r="A961" s="9" t="s">
        <v>2026</v>
      </c>
      <c r="B961" s="9" t="s">
        <v>2074</v>
      </c>
      <c r="E961" s="9" t="s">
        <v>2086</v>
      </c>
      <c r="F961" s="9" t="s">
        <v>2062</v>
      </c>
      <c r="G961" s="9" t="s">
        <v>465</v>
      </c>
      <c r="H961" s="38" t="s">
        <v>450</v>
      </c>
      <c r="I961" s="10">
        <v>4.0</v>
      </c>
      <c r="J961" s="11"/>
      <c r="K961" s="11"/>
      <c r="L961" s="22"/>
      <c r="M961" s="22"/>
      <c r="N961" s="22"/>
      <c r="O961" s="22"/>
      <c r="P961" s="22"/>
      <c r="Q961" s="22"/>
      <c r="R961" s="30"/>
      <c r="S961" s="30"/>
      <c r="T961" s="79"/>
      <c r="U961" s="9" t="s">
        <v>42</v>
      </c>
    </row>
    <row r="962">
      <c r="A962" s="38" t="s">
        <v>2026</v>
      </c>
      <c r="B962" s="74" t="s">
        <v>2087</v>
      </c>
      <c r="C962" s="39"/>
      <c r="D962" s="39"/>
      <c r="E962" s="38" t="s">
        <v>38</v>
      </c>
      <c r="F962" s="38" t="s">
        <v>2046</v>
      </c>
      <c r="G962" s="38" t="s">
        <v>449</v>
      </c>
      <c r="H962" s="38" t="s">
        <v>450</v>
      </c>
      <c r="I962" s="41">
        <v>40.0</v>
      </c>
      <c r="J962" s="58"/>
      <c r="K962" s="58"/>
      <c r="L962" s="67"/>
      <c r="M962" s="67"/>
      <c r="N962" s="67"/>
      <c r="O962" s="67"/>
      <c r="P962" s="67"/>
      <c r="Q962" s="67"/>
      <c r="R962" s="38">
        <v>1.0</v>
      </c>
      <c r="S962" s="39"/>
      <c r="T962" s="78"/>
      <c r="U962" s="38" t="s">
        <v>42</v>
      </c>
      <c r="V962" s="39"/>
      <c r="W962" s="39"/>
      <c r="X962" s="39"/>
      <c r="Y962" s="38" t="s">
        <v>2088</v>
      </c>
      <c r="Z962" s="38" t="s">
        <v>2089</v>
      </c>
      <c r="AA962" s="38" t="s">
        <v>455</v>
      </c>
      <c r="AB962" s="38" t="s">
        <v>2050</v>
      </c>
      <c r="AC962" s="38" t="s">
        <v>2090</v>
      </c>
      <c r="AD962" s="39"/>
      <c r="AE962" s="38" t="s">
        <v>2091</v>
      </c>
      <c r="AF962" s="39"/>
      <c r="AG962" s="39"/>
      <c r="AH962" s="39"/>
      <c r="AI962" s="39"/>
    </row>
    <row r="963">
      <c r="A963" s="9" t="s">
        <v>2026</v>
      </c>
      <c r="B963" s="9" t="s">
        <v>2087</v>
      </c>
      <c r="E963" s="9" t="s">
        <v>38</v>
      </c>
      <c r="F963" s="9" t="s">
        <v>2046</v>
      </c>
      <c r="G963" s="9" t="s">
        <v>463</v>
      </c>
      <c r="H963" s="38" t="s">
        <v>450</v>
      </c>
      <c r="I963" s="11"/>
      <c r="J963" s="10">
        <v>40.0</v>
      </c>
      <c r="K963" s="10">
        <v>80.0</v>
      </c>
      <c r="L963" s="22"/>
      <c r="M963" s="22"/>
      <c r="N963" s="22"/>
      <c r="O963" s="22"/>
      <c r="P963" s="22"/>
      <c r="Q963" s="22"/>
      <c r="R963" s="9">
        <v>1.0</v>
      </c>
      <c r="S963" s="30"/>
      <c r="T963" s="79"/>
      <c r="U963" s="9" t="s">
        <v>42</v>
      </c>
    </row>
    <row r="964">
      <c r="A964" s="9" t="s">
        <v>2026</v>
      </c>
      <c r="B964" s="9" t="s">
        <v>2087</v>
      </c>
      <c r="E964" s="9" t="s">
        <v>38</v>
      </c>
      <c r="F964" s="9" t="s">
        <v>2057</v>
      </c>
      <c r="G964" s="9" t="s">
        <v>449</v>
      </c>
      <c r="H964" s="38" t="s">
        <v>450</v>
      </c>
      <c r="I964" s="10">
        <v>40.0</v>
      </c>
      <c r="J964" s="11"/>
      <c r="K964" s="11"/>
      <c r="L964" s="22"/>
      <c r="M964" s="22"/>
      <c r="N964" s="22"/>
      <c r="O964" s="22"/>
      <c r="P964" s="22"/>
      <c r="Q964" s="22"/>
      <c r="R964" s="9">
        <v>1.0</v>
      </c>
      <c r="S964" s="30"/>
      <c r="T964" s="79"/>
      <c r="U964" s="9" t="s">
        <v>42</v>
      </c>
    </row>
    <row r="965">
      <c r="A965" s="9" t="s">
        <v>2026</v>
      </c>
      <c r="B965" s="9" t="s">
        <v>2087</v>
      </c>
      <c r="E965" s="9" t="s">
        <v>38</v>
      </c>
      <c r="F965" s="9" t="s">
        <v>2057</v>
      </c>
      <c r="G965" s="9" t="s">
        <v>463</v>
      </c>
      <c r="H965" s="38" t="s">
        <v>450</v>
      </c>
      <c r="I965" s="11"/>
      <c r="J965" s="10">
        <v>40.0</v>
      </c>
      <c r="K965" s="10">
        <v>80.0</v>
      </c>
      <c r="L965" s="22"/>
      <c r="M965" s="22"/>
      <c r="N965" s="22"/>
      <c r="O965" s="22"/>
      <c r="P965" s="22"/>
      <c r="Q965" s="22"/>
      <c r="R965" s="9">
        <v>1.0</v>
      </c>
      <c r="S965" s="30"/>
      <c r="T965" s="79"/>
      <c r="U965" s="9" t="s">
        <v>42</v>
      </c>
    </row>
    <row r="966">
      <c r="A966" s="9" t="s">
        <v>2026</v>
      </c>
      <c r="B966" s="9" t="s">
        <v>2087</v>
      </c>
      <c r="E966" s="9" t="s">
        <v>38</v>
      </c>
      <c r="F966" s="9" t="s">
        <v>2092</v>
      </c>
      <c r="G966" s="9" t="s">
        <v>449</v>
      </c>
      <c r="H966" s="38" t="s">
        <v>450</v>
      </c>
      <c r="I966" s="10">
        <v>40.0</v>
      </c>
      <c r="J966" s="11"/>
      <c r="K966" s="11"/>
      <c r="L966" s="22"/>
      <c r="M966" s="22"/>
      <c r="N966" s="22"/>
      <c r="O966" s="22"/>
      <c r="P966" s="22"/>
      <c r="Q966" s="22"/>
      <c r="R966" s="9">
        <v>1.0</v>
      </c>
      <c r="S966" s="30"/>
      <c r="T966" s="79"/>
      <c r="U966" s="9" t="s">
        <v>42</v>
      </c>
    </row>
    <row r="967">
      <c r="A967" s="9" t="s">
        <v>2026</v>
      </c>
      <c r="B967" s="9" t="s">
        <v>2087</v>
      </c>
      <c r="E967" s="9" t="s">
        <v>38</v>
      </c>
      <c r="F967" s="9" t="s">
        <v>2092</v>
      </c>
      <c r="G967" s="9" t="s">
        <v>463</v>
      </c>
      <c r="H967" s="38" t="s">
        <v>450</v>
      </c>
      <c r="I967" s="11"/>
      <c r="J967" s="10">
        <v>40.0</v>
      </c>
      <c r="K967" s="10">
        <v>80.0</v>
      </c>
      <c r="L967" s="22"/>
      <c r="M967" s="22"/>
      <c r="N967" s="22"/>
      <c r="O967" s="22"/>
      <c r="P967" s="22"/>
      <c r="Q967" s="22"/>
      <c r="R967" s="9">
        <v>1.0</v>
      </c>
      <c r="S967" s="30"/>
      <c r="T967" s="79"/>
      <c r="U967" s="9" t="s">
        <v>42</v>
      </c>
    </row>
    <row r="968">
      <c r="A968" s="9" t="s">
        <v>2026</v>
      </c>
      <c r="B968" s="9" t="s">
        <v>2087</v>
      </c>
      <c r="E968" s="9" t="s">
        <v>2093</v>
      </c>
      <c r="F968" s="9" t="s">
        <v>2062</v>
      </c>
      <c r="G968" s="9" t="s">
        <v>57</v>
      </c>
      <c r="H968" s="38" t="s">
        <v>450</v>
      </c>
      <c r="I968" s="10">
        <v>20.0</v>
      </c>
      <c r="J968" s="11"/>
      <c r="K968" s="11"/>
      <c r="L968" s="22"/>
      <c r="M968" s="22"/>
      <c r="N968" s="22"/>
      <c r="O968" s="22"/>
      <c r="P968" s="22"/>
      <c r="Q968" s="22"/>
      <c r="R968" s="9">
        <v>1.0</v>
      </c>
      <c r="S968" s="30"/>
      <c r="T968" s="79"/>
      <c r="U968" s="9" t="s">
        <v>42</v>
      </c>
    </row>
    <row r="969">
      <c r="A969" s="9" t="s">
        <v>2026</v>
      </c>
      <c r="B969" s="9" t="s">
        <v>2087</v>
      </c>
      <c r="E969" s="9" t="s">
        <v>2094</v>
      </c>
      <c r="F969" s="9" t="s">
        <v>2062</v>
      </c>
      <c r="G969" s="9" t="s">
        <v>57</v>
      </c>
      <c r="H969" s="38" t="s">
        <v>450</v>
      </c>
      <c r="I969" s="10">
        <v>40.0</v>
      </c>
      <c r="J969" s="11"/>
      <c r="K969" s="11"/>
      <c r="L969" s="22"/>
      <c r="M969" s="22"/>
      <c r="N969" s="22"/>
      <c r="O969" s="22"/>
      <c r="P969" s="22"/>
      <c r="Q969" s="22"/>
      <c r="R969" s="9">
        <v>1.0</v>
      </c>
      <c r="S969" s="30"/>
      <c r="T969" s="79"/>
      <c r="U969" s="9" t="s">
        <v>42</v>
      </c>
    </row>
    <row r="970">
      <c r="A970" s="9" t="s">
        <v>2026</v>
      </c>
      <c r="B970" s="9" t="s">
        <v>2087</v>
      </c>
      <c r="E970" s="9" t="s">
        <v>38</v>
      </c>
      <c r="F970" s="9" t="s">
        <v>2062</v>
      </c>
      <c r="G970" s="9" t="s">
        <v>57</v>
      </c>
      <c r="H970" s="38" t="s">
        <v>450</v>
      </c>
      <c r="I970" s="11"/>
      <c r="J970" s="10">
        <v>10.0</v>
      </c>
      <c r="K970" s="10">
        <v>20.0</v>
      </c>
      <c r="L970" s="22"/>
      <c r="M970" s="22"/>
      <c r="N970" s="22"/>
      <c r="O970" s="22"/>
      <c r="P970" s="22"/>
      <c r="Q970" s="22"/>
      <c r="R970" s="30"/>
      <c r="S970" s="30"/>
      <c r="T970" s="79"/>
      <c r="U970" s="9" t="s">
        <v>42</v>
      </c>
      <c r="W970" s="9" t="s">
        <v>199</v>
      </c>
      <c r="X970" s="9" t="s">
        <v>2095</v>
      </c>
    </row>
    <row r="971">
      <c r="A971" s="9" t="s">
        <v>2026</v>
      </c>
      <c r="B971" s="9" t="s">
        <v>2087</v>
      </c>
      <c r="E971" s="9" t="s">
        <v>38</v>
      </c>
      <c r="F971" s="9" t="s">
        <v>2062</v>
      </c>
      <c r="G971" s="9" t="s">
        <v>465</v>
      </c>
      <c r="H971" s="38" t="s">
        <v>450</v>
      </c>
      <c r="I971" s="10">
        <v>20.0</v>
      </c>
      <c r="J971" s="11"/>
      <c r="K971" s="11"/>
      <c r="L971" s="22"/>
      <c r="M971" s="22"/>
      <c r="N971" s="22"/>
      <c r="O971" s="22"/>
      <c r="P971" s="22"/>
      <c r="Q971" s="22"/>
      <c r="R971" s="30"/>
      <c r="S971" s="30"/>
      <c r="T971" s="79"/>
      <c r="U971" s="9" t="s">
        <v>42</v>
      </c>
    </row>
    <row r="972">
      <c r="A972" s="38" t="s">
        <v>2026</v>
      </c>
      <c r="B972" s="74" t="s">
        <v>2096</v>
      </c>
      <c r="C972" s="39"/>
      <c r="D972" s="39"/>
      <c r="E972" s="38" t="s">
        <v>38</v>
      </c>
      <c r="F972" s="38" t="s">
        <v>2097</v>
      </c>
      <c r="G972" s="38" t="s">
        <v>449</v>
      </c>
      <c r="H972" s="38" t="s">
        <v>450</v>
      </c>
      <c r="I972" s="58"/>
      <c r="J972" s="41">
        <v>10.0</v>
      </c>
      <c r="K972" s="41">
        <v>20.0</v>
      </c>
      <c r="L972" s="67"/>
      <c r="M972" s="67"/>
      <c r="N972" s="67"/>
      <c r="O972" s="67"/>
      <c r="P972" s="67"/>
      <c r="Q972" s="67"/>
      <c r="R972" s="38">
        <v>1.0</v>
      </c>
      <c r="S972" s="39"/>
      <c r="T972" s="78"/>
      <c r="U972" s="38" t="s">
        <v>42</v>
      </c>
      <c r="V972" s="39"/>
      <c r="W972" s="39"/>
      <c r="X972" s="39"/>
      <c r="Y972" s="38" t="s">
        <v>2098</v>
      </c>
      <c r="Z972" s="38" t="s">
        <v>2099</v>
      </c>
      <c r="AA972" s="38" t="s">
        <v>455</v>
      </c>
      <c r="AB972" s="38" t="s">
        <v>2050</v>
      </c>
      <c r="AC972" s="38" t="s">
        <v>2100</v>
      </c>
      <c r="AD972" s="38" t="s">
        <v>2101</v>
      </c>
      <c r="AE972" s="38" t="s">
        <v>2102</v>
      </c>
      <c r="AF972" s="72" t="s">
        <v>2103</v>
      </c>
      <c r="AG972" s="72" t="s">
        <v>2104</v>
      </c>
      <c r="AH972" s="72" t="s">
        <v>2105</v>
      </c>
      <c r="AI972" s="72" t="s">
        <v>2106</v>
      </c>
    </row>
    <row r="973">
      <c r="A973" s="9" t="s">
        <v>2026</v>
      </c>
      <c r="B973" s="9" t="s">
        <v>2096</v>
      </c>
      <c r="E973" s="9" t="s">
        <v>38</v>
      </c>
      <c r="F973" s="9" t="s">
        <v>2097</v>
      </c>
      <c r="G973" s="9" t="s">
        <v>465</v>
      </c>
      <c r="H973" s="38" t="s">
        <v>450</v>
      </c>
      <c r="I973" s="10">
        <v>40.0</v>
      </c>
      <c r="J973" s="11"/>
      <c r="K973" s="11"/>
      <c r="L973" s="22"/>
      <c r="M973" s="22"/>
      <c r="N973" s="22"/>
      <c r="O973" s="22"/>
      <c r="P973" s="22"/>
      <c r="Q973" s="22"/>
      <c r="R973" s="30"/>
      <c r="S973" s="30"/>
      <c r="T973" s="79"/>
      <c r="U973" s="9" t="s">
        <v>42</v>
      </c>
    </row>
    <row r="974">
      <c r="A974" s="9" t="s">
        <v>2026</v>
      </c>
      <c r="B974" s="9" t="s">
        <v>2096</v>
      </c>
      <c r="E974" s="9" t="s">
        <v>38</v>
      </c>
      <c r="F974" s="9" t="s">
        <v>2097</v>
      </c>
      <c r="G974" s="9" t="s">
        <v>463</v>
      </c>
      <c r="H974" s="38" t="s">
        <v>450</v>
      </c>
      <c r="I974" s="11"/>
      <c r="J974" s="10">
        <v>5.0</v>
      </c>
      <c r="K974" s="10">
        <v>40.0</v>
      </c>
      <c r="L974" s="22"/>
      <c r="M974" s="22"/>
      <c r="N974" s="22"/>
      <c r="O974" s="22"/>
      <c r="P974" s="22"/>
      <c r="Q974" s="22"/>
      <c r="R974" s="30"/>
      <c r="S974" s="30"/>
      <c r="T974" s="79"/>
      <c r="U974" s="9" t="s">
        <v>42</v>
      </c>
    </row>
    <row r="975">
      <c r="A975" s="9" t="s">
        <v>2026</v>
      </c>
      <c r="B975" s="9" t="s">
        <v>2096</v>
      </c>
      <c r="E975" s="9" t="s">
        <v>38</v>
      </c>
      <c r="F975" s="9" t="s">
        <v>2107</v>
      </c>
      <c r="G975" s="9" t="s">
        <v>449</v>
      </c>
      <c r="H975" s="38" t="s">
        <v>450</v>
      </c>
      <c r="I975" s="10">
        <v>20.0</v>
      </c>
      <c r="J975" s="11"/>
      <c r="K975" s="11"/>
      <c r="L975" s="22"/>
      <c r="M975" s="22"/>
      <c r="N975" s="22"/>
      <c r="O975" s="22"/>
      <c r="P975" s="22"/>
      <c r="Q975" s="22"/>
      <c r="R975" s="9">
        <v>1.0</v>
      </c>
      <c r="S975" s="30"/>
      <c r="T975" s="79"/>
      <c r="U975" s="9" t="s">
        <v>42</v>
      </c>
    </row>
    <row r="976">
      <c r="A976" s="9" t="s">
        <v>2026</v>
      </c>
      <c r="B976" s="9" t="s">
        <v>2096</v>
      </c>
      <c r="E976" s="9" t="s">
        <v>38</v>
      </c>
      <c r="F976" s="9" t="s">
        <v>2107</v>
      </c>
      <c r="G976" s="9" t="s">
        <v>465</v>
      </c>
      <c r="H976" s="38" t="s">
        <v>450</v>
      </c>
      <c r="I976" s="10">
        <v>20.0</v>
      </c>
      <c r="J976" s="11"/>
      <c r="K976" s="11"/>
      <c r="L976" s="22"/>
      <c r="M976" s="22"/>
      <c r="N976" s="22"/>
      <c r="O976" s="22"/>
      <c r="P976" s="22"/>
      <c r="Q976" s="22"/>
      <c r="R976" s="30"/>
      <c r="S976" s="30"/>
      <c r="T976" s="79"/>
      <c r="U976" s="9" t="s">
        <v>42</v>
      </c>
    </row>
    <row r="977">
      <c r="A977" s="9" t="s">
        <v>2026</v>
      </c>
      <c r="B977" s="9" t="s">
        <v>2096</v>
      </c>
      <c r="E977" s="9" t="s">
        <v>2108</v>
      </c>
      <c r="F977" s="9" t="s">
        <v>2109</v>
      </c>
      <c r="G977" s="9" t="s">
        <v>57</v>
      </c>
      <c r="H977" s="38" t="s">
        <v>450</v>
      </c>
      <c r="I977" s="11"/>
      <c r="J977" s="10">
        <v>5.0</v>
      </c>
      <c r="K977" s="10">
        <v>10.0</v>
      </c>
      <c r="L977" s="22"/>
      <c r="M977" s="22"/>
      <c r="N977" s="22"/>
      <c r="O977" s="22"/>
      <c r="P977" s="22"/>
      <c r="Q977" s="22"/>
      <c r="R977" s="9">
        <v>1.0</v>
      </c>
      <c r="S977" s="30"/>
      <c r="T977" s="79"/>
      <c r="U977" s="9" t="s">
        <v>42</v>
      </c>
    </row>
    <row r="978">
      <c r="A978" s="9" t="s">
        <v>2026</v>
      </c>
      <c r="B978" s="9" t="s">
        <v>2096</v>
      </c>
      <c r="E978" s="9" t="s">
        <v>2110</v>
      </c>
      <c r="F978" s="9" t="s">
        <v>2109</v>
      </c>
      <c r="G978" s="9" t="s">
        <v>57</v>
      </c>
      <c r="H978" s="38" t="s">
        <v>450</v>
      </c>
      <c r="I978" s="11"/>
      <c r="J978" s="10">
        <v>5.0</v>
      </c>
      <c r="K978" s="10">
        <v>20.0</v>
      </c>
      <c r="L978" s="22"/>
      <c r="M978" s="22"/>
      <c r="N978" s="22"/>
      <c r="O978" s="22"/>
      <c r="P978" s="22"/>
      <c r="Q978" s="22"/>
      <c r="R978" s="9">
        <v>1.0</v>
      </c>
      <c r="S978" s="30"/>
      <c r="T978" s="79"/>
      <c r="U978" s="9" t="s">
        <v>42</v>
      </c>
      <c r="X978" s="9" t="s">
        <v>2111</v>
      </c>
    </row>
    <row r="979">
      <c r="A979" s="9" t="s">
        <v>2026</v>
      </c>
      <c r="B979" s="9" t="s">
        <v>2096</v>
      </c>
      <c r="E979" s="9" t="s">
        <v>2112</v>
      </c>
      <c r="F979" s="9" t="s">
        <v>2113</v>
      </c>
      <c r="G979" s="9" t="s">
        <v>57</v>
      </c>
      <c r="H979" s="38" t="s">
        <v>450</v>
      </c>
      <c r="I979" s="10">
        <v>20.0</v>
      </c>
      <c r="J979" s="11"/>
      <c r="K979" s="11"/>
      <c r="L979" s="22"/>
      <c r="M979" s="22"/>
      <c r="N979" s="22"/>
      <c r="O979" s="22"/>
      <c r="P979" s="22"/>
      <c r="Q979" s="22"/>
      <c r="R979" s="9">
        <v>1.0</v>
      </c>
      <c r="S979" s="30"/>
      <c r="T979" s="79"/>
      <c r="U979" s="9" t="s">
        <v>42</v>
      </c>
    </row>
    <row r="980">
      <c r="A980" s="9" t="s">
        <v>2026</v>
      </c>
      <c r="B980" s="9" t="s">
        <v>2096</v>
      </c>
      <c r="E980" s="9" t="s">
        <v>38</v>
      </c>
      <c r="F980" s="9" t="s">
        <v>2060</v>
      </c>
      <c r="G980" s="9" t="s">
        <v>449</v>
      </c>
      <c r="H980" s="38" t="s">
        <v>450</v>
      </c>
      <c r="I980" s="11"/>
      <c r="J980" s="10">
        <v>10.0</v>
      </c>
      <c r="K980" s="10">
        <v>20.0</v>
      </c>
      <c r="L980" s="22"/>
      <c r="M980" s="22"/>
      <c r="N980" s="22"/>
      <c r="O980" s="22"/>
      <c r="P980" s="22"/>
      <c r="Q980" s="22"/>
      <c r="R980" s="9">
        <v>1.0</v>
      </c>
      <c r="S980" s="30"/>
      <c r="T980" s="79"/>
      <c r="U980" s="9" t="s">
        <v>42</v>
      </c>
      <c r="X980" s="9" t="s">
        <v>2114</v>
      </c>
    </row>
    <row r="981">
      <c r="A981" s="9" t="s">
        <v>2026</v>
      </c>
      <c r="B981" s="9" t="s">
        <v>2096</v>
      </c>
      <c r="E981" s="9" t="s">
        <v>38</v>
      </c>
      <c r="F981" s="9" t="s">
        <v>2060</v>
      </c>
      <c r="G981" s="9" t="s">
        <v>463</v>
      </c>
      <c r="H981" s="38" t="s">
        <v>450</v>
      </c>
      <c r="I981" s="11"/>
      <c r="J981" s="10">
        <v>5.0</v>
      </c>
      <c r="K981" s="10">
        <v>40.0</v>
      </c>
      <c r="L981" s="22"/>
      <c r="M981" s="22"/>
      <c r="N981" s="22"/>
      <c r="O981" s="22"/>
      <c r="P981" s="22"/>
      <c r="Q981" s="22"/>
      <c r="R981" s="9">
        <v>1.0</v>
      </c>
      <c r="S981" s="30"/>
      <c r="T981" s="79"/>
      <c r="U981" s="9" t="s">
        <v>42</v>
      </c>
    </row>
    <row r="982">
      <c r="A982" s="9" t="s">
        <v>2026</v>
      </c>
      <c r="B982" s="9" t="s">
        <v>2096</v>
      </c>
      <c r="E982" s="9" t="s">
        <v>38</v>
      </c>
      <c r="F982" s="9" t="s">
        <v>2060</v>
      </c>
      <c r="G982" s="9" t="s">
        <v>465</v>
      </c>
      <c r="H982" s="38" t="s">
        <v>450</v>
      </c>
      <c r="I982" s="10">
        <v>40.0</v>
      </c>
      <c r="J982" s="11"/>
      <c r="K982" s="11"/>
      <c r="L982" s="22"/>
      <c r="M982" s="22"/>
      <c r="N982" s="22"/>
      <c r="O982" s="22"/>
      <c r="P982" s="22"/>
      <c r="Q982" s="22"/>
      <c r="R982" s="30"/>
      <c r="S982" s="30"/>
      <c r="T982" s="79"/>
      <c r="U982" s="9" t="s">
        <v>42</v>
      </c>
      <c r="X982" s="9" t="s">
        <v>2115</v>
      </c>
    </row>
    <row r="983">
      <c r="A983" s="38" t="s">
        <v>2026</v>
      </c>
      <c r="B983" s="74" t="s">
        <v>2116</v>
      </c>
      <c r="C983" s="39"/>
      <c r="D983" s="39"/>
      <c r="E983" s="38" t="s">
        <v>38</v>
      </c>
      <c r="F983" s="38" t="s">
        <v>2117</v>
      </c>
      <c r="G983" s="38" t="s">
        <v>57</v>
      </c>
      <c r="H983" s="38" t="s">
        <v>450</v>
      </c>
      <c r="I983" s="58"/>
      <c r="J983" s="41">
        <v>5.0</v>
      </c>
      <c r="K983" s="41">
        <v>40.0</v>
      </c>
      <c r="L983" s="67"/>
      <c r="M983" s="67"/>
      <c r="N983" s="67"/>
      <c r="O983" s="67"/>
      <c r="P983" s="67"/>
      <c r="Q983" s="67"/>
      <c r="R983" s="38">
        <v>1.0</v>
      </c>
      <c r="S983" s="39"/>
      <c r="T983" s="78"/>
      <c r="U983" s="38" t="s">
        <v>42</v>
      </c>
      <c r="V983" s="39"/>
      <c r="W983" s="39"/>
      <c r="X983" s="39"/>
      <c r="Y983" s="38" t="s">
        <v>2118</v>
      </c>
      <c r="Z983" s="38" t="s">
        <v>2119</v>
      </c>
      <c r="AA983" s="38" t="s">
        <v>455</v>
      </c>
      <c r="AB983" s="38" t="s">
        <v>2120</v>
      </c>
      <c r="AC983" s="38" t="s">
        <v>2090</v>
      </c>
      <c r="AD983" s="39"/>
      <c r="AE983" s="38" t="s">
        <v>2121</v>
      </c>
      <c r="AF983" s="72" t="s">
        <v>2122</v>
      </c>
      <c r="AG983" s="72" t="s">
        <v>2123</v>
      </c>
      <c r="AH983" s="75" t="s">
        <v>2124</v>
      </c>
      <c r="AI983" s="72" t="s">
        <v>2125</v>
      </c>
    </row>
    <row r="984">
      <c r="A984" s="9" t="s">
        <v>2026</v>
      </c>
      <c r="B984" s="9" t="s">
        <v>2116</v>
      </c>
      <c r="E984" s="9" t="s">
        <v>38</v>
      </c>
      <c r="F984" s="9" t="s">
        <v>2117</v>
      </c>
      <c r="G984" s="9" t="s">
        <v>449</v>
      </c>
      <c r="H984" s="38" t="s">
        <v>450</v>
      </c>
      <c r="I984" s="11"/>
      <c r="J984" s="10">
        <v>10.0</v>
      </c>
      <c r="K984" s="10">
        <v>20.0</v>
      </c>
      <c r="L984" s="22"/>
      <c r="M984" s="22"/>
      <c r="N984" s="22"/>
      <c r="O984" s="22"/>
      <c r="P984" s="22"/>
      <c r="Q984" s="22"/>
      <c r="R984" s="9">
        <v>1.0</v>
      </c>
      <c r="S984" s="30"/>
      <c r="T984" s="79"/>
      <c r="U984" s="9" t="s">
        <v>42</v>
      </c>
      <c r="W984" s="9" t="s">
        <v>2126</v>
      </c>
    </row>
    <row r="985">
      <c r="A985" s="9" t="s">
        <v>2026</v>
      </c>
      <c r="B985" s="9" t="s">
        <v>2116</v>
      </c>
      <c r="E985" s="9" t="s">
        <v>38</v>
      </c>
      <c r="F985" s="9" t="s">
        <v>2127</v>
      </c>
      <c r="G985" s="9" t="s">
        <v>449</v>
      </c>
      <c r="H985" s="38" t="s">
        <v>450</v>
      </c>
      <c r="I985" s="10">
        <v>40.0</v>
      </c>
      <c r="J985" s="11"/>
      <c r="K985" s="11"/>
      <c r="L985" s="22"/>
      <c r="M985" s="22"/>
      <c r="N985" s="22"/>
      <c r="O985" s="22"/>
      <c r="P985" s="22"/>
      <c r="Q985" s="22"/>
      <c r="R985" s="30"/>
      <c r="S985" s="30"/>
      <c r="T985" s="79"/>
      <c r="U985" s="9" t="s">
        <v>42</v>
      </c>
    </row>
    <row r="986">
      <c r="A986" s="9" t="s">
        <v>2026</v>
      </c>
      <c r="B986" s="9" t="s">
        <v>2116</v>
      </c>
      <c r="E986" s="9" t="s">
        <v>38</v>
      </c>
      <c r="F986" s="9" t="s">
        <v>2128</v>
      </c>
      <c r="G986" s="9" t="s">
        <v>57</v>
      </c>
      <c r="H986" s="38" t="s">
        <v>450</v>
      </c>
      <c r="I986" s="10">
        <v>40.0</v>
      </c>
      <c r="J986" s="11"/>
      <c r="K986" s="11"/>
      <c r="L986" s="22"/>
      <c r="M986" s="22"/>
      <c r="N986" s="22"/>
      <c r="O986" s="22"/>
      <c r="P986" s="22"/>
      <c r="Q986" s="22"/>
      <c r="R986" s="9">
        <v>1.0</v>
      </c>
      <c r="S986" s="30"/>
      <c r="T986" s="79"/>
      <c r="U986" s="9" t="s">
        <v>42</v>
      </c>
      <c r="W986" s="9" t="s">
        <v>2126</v>
      </c>
    </row>
    <row r="987">
      <c r="A987" s="9" t="s">
        <v>2026</v>
      </c>
      <c r="B987" s="9" t="s">
        <v>2116</v>
      </c>
      <c r="E987" s="9" t="s">
        <v>2110</v>
      </c>
      <c r="F987" s="9" t="s">
        <v>2129</v>
      </c>
      <c r="G987" s="9" t="s">
        <v>449</v>
      </c>
      <c r="H987" s="38" t="s">
        <v>450</v>
      </c>
      <c r="I987" s="10">
        <v>10.0</v>
      </c>
      <c r="J987" s="11"/>
      <c r="K987" s="11"/>
      <c r="L987" s="22"/>
      <c r="M987" s="22"/>
      <c r="N987" s="22"/>
      <c r="O987" s="22"/>
      <c r="P987" s="22"/>
      <c r="Q987" s="22"/>
      <c r="R987" s="9">
        <v>1.0</v>
      </c>
      <c r="S987" s="30"/>
      <c r="T987" s="79"/>
      <c r="U987" s="9" t="s">
        <v>42</v>
      </c>
      <c r="W987" s="9" t="s">
        <v>2126</v>
      </c>
    </row>
    <row r="988">
      <c r="A988" s="9" t="s">
        <v>2026</v>
      </c>
      <c r="B988" s="9" t="s">
        <v>2116</v>
      </c>
      <c r="E988" s="9" t="s">
        <v>2110</v>
      </c>
      <c r="F988" s="9" t="s">
        <v>2129</v>
      </c>
      <c r="G988" s="9" t="s">
        <v>465</v>
      </c>
      <c r="H988" s="38" t="s">
        <v>450</v>
      </c>
      <c r="I988" s="10">
        <v>40.0</v>
      </c>
      <c r="J988" s="11"/>
      <c r="K988" s="11"/>
      <c r="L988" s="22"/>
      <c r="M988" s="22"/>
      <c r="N988" s="22"/>
      <c r="O988" s="22"/>
      <c r="P988" s="22"/>
      <c r="Q988" s="22"/>
      <c r="R988" s="30"/>
      <c r="S988" s="30"/>
      <c r="T988" s="79"/>
      <c r="U988" s="9" t="s">
        <v>42</v>
      </c>
    </row>
    <row r="989">
      <c r="A989" s="9" t="s">
        <v>2026</v>
      </c>
      <c r="B989" s="9" t="s">
        <v>2116</v>
      </c>
      <c r="E989" s="9" t="s">
        <v>2110</v>
      </c>
      <c r="F989" s="9" t="s">
        <v>2129</v>
      </c>
      <c r="G989" s="9" t="s">
        <v>57</v>
      </c>
      <c r="H989" s="38" t="s">
        <v>450</v>
      </c>
      <c r="I989" s="11"/>
      <c r="J989" s="10">
        <v>10.0</v>
      </c>
      <c r="K989" s="10">
        <v>40.0</v>
      </c>
      <c r="L989" s="22"/>
      <c r="M989" s="22"/>
      <c r="N989" s="22"/>
      <c r="O989" s="22"/>
      <c r="P989" s="22"/>
      <c r="Q989" s="22"/>
      <c r="R989" s="30"/>
      <c r="S989" s="30"/>
      <c r="T989" s="79"/>
      <c r="U989" s="9" t="s">
        <v>42</v>
      </c>
      <c r="W989" s="9"/>
      <c r="X989" s="9" t="s">
        <v>2130</v>
      </c>
    </row>
    <row r="990">
      <c r="A990" s="38" t="s">
        <v>2131</v>
      </c>
      <c r="B990" s="74" t="s">
        <v>2132</v>
      </c>
      <c r="C990" s="39"/>
      <c r="D990" s="39"/>
      <c r="E990" s="38" t="s">
        <v>38</v>
      </c>
      <c r="F990" s="38" t="s">
        <v>2097</v>
      </c>
      <c r="G990" s="38" t="s">
        <v>57</v>
      </c>
      <c r="H990" s="38" t="s">
        <v>450</v>
      </c>
      <c r="I990" s="41">
        <v>10.0</v>
      </c>
      <c r="J990" s="58"/>
      <c r="K990" s="58"/>
      <c r="L990" s="67"/>
      <c r="M990" s="67"/>
      <c r="N990" s="67"/>
      <c r="O990" s="67"/>
      <c r="P990" s="67"/>
      <c r="Q990" s="67"/>
      <c r="R990" s="39"/>
      <c r="S990" s="39"/>
      <c r="T990" s="78"/>
      <c r="U990" s="38" t="s">
        <v>42</v>
      </c>
      <c r="V990" s="39"/>
      <c r="W990" s="39"/>
      <c r="X990" s="39"/>
      <c r="Y990" s="38" t="s">
        <v>205</v>
      </c>
      <c r="Z990" s="38" t="s">
        <v>2133</v>
      </c>
      <c r="AA990" s="38" t="s">
        <v>46</v>
      </c>
      <c r="AB990" s="38" t="s">
        <v>2134</v>
      </c>
      <c r="AC990" s="38" t="s">
        <v>1294</v>
      </c>
      <c r="AD990" s="39"/>
      <c r="AE990" s="38" t="s">
        <v>2135</v>
      </c>
      <c r="AF990" s="72" t="s">
        <v>2136</v>
      </c>
      <c r="AG990" s="72" t="s">
        <v>2137</v>
      </c>
      <c r="AH990" s="72" t="s">
        <v>2138</v>
      </c>
      <c r="AI990" s="72" t="s">
        <v>2139</v>
      </c>
    </row>
    <row r="991">
      <c r="A991" s="9" t="s">
        <v>2131</v>
      </c>
      <c r="B991" s="9" t="s">
        <v>2132</v>
      </c>
      <c r="E991" s="9" t="s">
        <v>2140</v>
      </c>
      <c r="F991" s="9" t="s">
        <v>2141</v>
      </c>
      <c r="G991" s="9" t="s">
        <v>57</v>
      </c>
      <c r="H991" s="38" t="s">
        <v>450</v>
      </c>
      <c r="I991" s="10">
        <v>10.0</v>
      </c>
      <c r="J991" s="11"/>
      <c r="K991" s="11"/>
      <c r="L991" s="22"/>
      <c r="M991" s="22"/>
      <c r="N991" s="22"/>
      <c r="O991" s="22"/>
      <c r="P991" s="22"/>
      <c r="Q991" s="22"/>
      <c r="R991" s="30"/>
      <c r="S991" s="30"/>
      <c r="T991" s="79"/>
      <c r="U991" s="9" t="s">
        <v>42</v>
      </c>
    </row>
    <row r="992">
      <c r="A992" s="38" t="s">
        <v>2142</v>
      </c>
      <c r="B992" s="74" t="s">
        <v>2143</v>
      </c>
      <c r="C992" s="39"/>
      <c r="D992" s="39"/>
      <c r="E992" s="38" t="s">
        <v>38</v>
      </c>
      <c r="F992" s="38" t="s">
        <v>2144</v>
      </c>
      <c r="G992" s="38" t="s">
        <v>449</v>
      </c>
      <c r="H992" s="38" t="s">
        <v>2145</v>
      </c>
      <c r="I992" s="41">
        <v>75.0</v>
      </c>
      <c r="J992" s="58"/>
      <c r="K992" s="58"/>
      <c r="L992" s="67"/>
      <c r="M992" s="67"/>
      <c r="N992" s="67"/>
      <c r="O992" s="67"/>
      <c r="P992" s="67"/>
      <c r="Q992" s="67"/>
      <c r="R992" s="38">
        <v>2.0</v>
      </c>
      <c r="S992" s="39"/>
      <c r="T992" s="78"/>
      <c r="U992" s="38" t="s">
        <v>1272</v>
      </c>
      <c r="V992" s="38" t="s">
        <v>2146</v>
      </c>
      <c r="W992" s="39"/>
      <c r="X992" s="38"/>
      <c r="Y992" s="38" t="s">
        <v>2147</v>
      </c>
      <c r="Z992" s="38" t="s">
        <v>2147</v>
      </c>
      <c r="AA992" s="38" t="s">
        <v>2148</v>
      </c>
      <c r="AB992" s="39"/>
      <c r="AC992" s="39"/>
      <c r="AD992" s="39"/>
      <c r="AE992" s="38" t="s">
        <v>2149</v>
      </c>
      <c r="AF992" s="72" t="s">
        <v>2150</v>
      </c>
      <c r="AG992" s="72" t="s">
        <v>2151</v>
      </c>
      <c r="AH992" s="72" t="s">
        <v>2152</v>
      </c>
      <c r="AI992" s="72" t="s">
        <v>2153</v>
      </c>
    </row>
    <row r="993">
      <c r="A993" s="9" t="s">
        <v>2142</v>
      </c>
      <c r="B993" s="9" t="s">
        <v>2143</v>
      </c>
      <c r="E993" s="9" t="s">
        <v>38</v>
      </c>
      <c r="F993" s="9" t="s">
        <v>2144</v>
      </c>
      <c r="G993" s="9" t="s">
        <v>449</v>
      </c>
      <c r="H993" s="9" t="s">
        <v>2145</v>
      </c>
      <c r="I993" s="10">
        <v>300.0</v>
      </c>
      <c r="J993" s="11"/>
      <c r="K993" s="11"/>
      <c r="L993" s="22"/>
      <c r="M993" s="22"/>
      <c r="N993" s="22"/>
      <c r="O993" s="22"/>
      <c r="P993" s="22"/>
      <c r="Q993" s="22"/>
      <c r="R993" s="9">
        <v>4.0</v>
      </c>
      <c r="S993" s="30"/>
      <c r="T993" s="79"/>
      <c r="U993" s="9" t="s">
        <v>1272</v>
      </c>
      <c r="V993" s="9" t="s">
        <v>2154</v>
      </c>
      <c r="X993" s="9" t="s">
        <v>2155</v>
      </c>
    </row>
    <row r="994">
      <c r="A994" s="9" t="s">
        <v>2142</v>
      </c>
      <c r="B994" s="9" t="s">
        <v>2143</v>
      </c>
      <c r="E994" s="9" t="s">
        <v>38</v>
      </c>
      <c r="F994" s="9" t="s">
        <v>2144</v>
      </c>
      <c r="G994" s="9" t="s">
        <v>465</v>
      </c>
      <c r="H994" s="9" t="s">
        <v>450</v>
      </c>
      <c r="I994" s="10">
        <v>150.0</v>
      </c>
      <c r="J994" s="11"/>
      <c r="K994" s="11"/>
      <c r="L994" s="22"/>
      <c r="M994" s="22"/>
      <c r="N994" s="22"/>
      <c r="O994" s="22"/>
      <c r="P994" s="22"/>
      <c r="Q994" s="22"/>
      <c r="R994" s="9">
        <v>2.0</v>
      </c>
      <c r="S994" s="30"/>
      <c r="T994" s="79"/>
      <c r="U994" s="9" t="s">
        <v>1272</v>
      </c>
      <c r="V994" s="9" t="s">
        <v>2146</v>
      </c>
      <c r="X994" s="9" t="s">
        <v>2156</v>
      </c>
    </row>
    <row r="995">
      <c r="A995" s="9" t="s">
        <v>2142</v>
      </c>
      <c r="B995" s="9" t="s">
        <v>2143</v>
      </c>
      <c r="D995" s="9" t="s">
        <v>607</v>
      </c>
      <c r="E995" s="9" t="s">
        <v>77</v>
      </c>
      <c r="F995" s="9" t="s">
        <v>2062</v>
      </c>
      <c r="G995" s="9" t="s">
        <v>57</v>
      </c>
      <c r="H995" s="9" t="s">
        <v>2145</v>
      </c>
      <c r="I995" s="10">
        <v>150.0</v>
      </c>
      <c r="J995" s="11"/>
      <c r="K995" s="11"/>
      <c r="L995" s="22"/>
      <c r="M995" s="22"/>
      <c r="N995" s="22"/>
      <c r="O995" s="22"/>
      <c r="P995" s="22"/>
      <c r="Q995" s="22"/>
      <c r="R995" s="9">
        <v>4.0</v>
      </c>
      <c r="S995" s="30"/>
      <c r="T995" s="79"/>
      <c r="U995" s="9" t="s">
        <v>1272</v>
      </c>
      <c r="V995" s="9" t="s">
        <v>2154</v>
      </c>
      <c r="X995" s="9" t="s">
        <v>2157</v>
      </c>
    </row>
    <row r="996">
      <c r="A996" s="9" t="s">
        <v>2142</v>
      </c>
      <c r="B996" s="9" t="s">
        <v>2143</v>
      </c>
      <c r="D996" s="9" t="s">
        <v>608</v>
      </c>
      <c r="E996" s="9" t="s">
        <v>77</v>
      </c>
      <c r="F996" s="9" t="s">
        <v>2062</v>
      </c>
      <c r="G996" s="9" t="s">
        <v>57</v>
      </c>
      <c r="H996" s="9" t="s">
        <v>2145</v>
      </c>
      <c r="I996" s="10">
        <v>300.0</v>
      </c>
      <c r="J996" s="11"/>
      <c r="K996" s="11"/>
      <c r="L996" s="22"/>
      <c r="M996" s="22"/>
      <c r="N996" s="22"/>
      <c r="O996" s="22"/>
      <c r="P996" s="22"/>
      <c r="Q996" s="22"/>
      <c r="R996" s="9">
        <v>4.0</v>
      </c>
      <c r="S996" s="30"/>
      <c r="T996" s="79"/>
      <c r="U996" s="9" t="s">
        <v>1272</v>
      </c>
      <c r="V996" s="9" t="s">
        <v>2154</v>
      </c>
      <c r="X996" s="9" t="s">
        <v>2158</v>
      </c>
    </row>
    <row r="997">
      <c r="A997" s="38" t="s">
        <v>2142</v>
      </c>
      <c r="B997" s="74" t="s">
        <v>2159</v>
      </c>
      <c r="C997" s="39"/>
      <c r="D997" s="39"/>
      <c r="E997" s="38" t="s">
        <v>38</v>
      </c>
      <c r="F997" s="38" t="s">
        <v>2160</v>
      </c>
      <c r="G997" s="38" t="s">
        <v>57</v>
      </c>
      <c r="H997" s="38" t="s">
        <v>2145</v>
      </c>
      <c r="I997" s="41">
        <v>140.0</v>
      </c>
      <c r="J997" s="58"/>
      <c r="K997" s="58"/>
      <c r="L997" s="67"/>
      <c r="M997" s="67"/>
      <c r="N997" s="67"/>
      <c r="O997" s="67"/>
      <c r="P997" s="67"/>
      <c r="Q997" s="67"/>
      <c r="R997" s="38">
        <v>2.0</v>
      </c>
      <c r="S997" s="39"/>
      <c r="T997" s="78"/>
      <c r="U997" s="38" t="s">
        <v>1272</v>
      </c>
      <c r="V997" s="38" t="s">
        <v>2146</v>
      </c>
      <c r="W997" s="39"/>
      <c r="X997" s="39"/>
      <c r="Y997" s="38" t="s">
        <v>2161</v>
      </c>
      <c r="Z997" s="38" t="s">
        <v>2162</v>
      </c>
      <c r="AA997" s="38" t="s">
        <v>2148</v>
      </c>
      <c r="AB997" s="39"/>
      <c r="AC997" s="39"/>
      <c r="AD997" s="38" t="s">
        <v>2163</v>
      </c>
      <c r="AE997" s="38" t="s">
        <v>2164</v>
      </c>
      <c r="AF997" s="72" t="s">
        <v>2165</v>
      </c>
      <c r="AG997" s="72" t="s">
        <v>2166</v>
      </c>
      <c r="AH997" s="72" t="s">
        <v>2167</v>
      </c>
      <c r="AI997" s="72" t="s">
        <v>2168</v>
      </c>
    </row>
    <row r="998">
      <c r="A998" s="9" t="s">
        <v>2142</v>
      </c>
      <c r="B998" s="9" t="s">
        <v>2159</v>
      </c>
      <c r="E998" s="9" t="s">
        <v>38</v>
      </c>
      <c r="F998" s="9" t="s">
        <v>2160</v>
      </c>
      <c r="G998" s="9" t="s">
        <v>57</v>
      </c>
      <c r="H998" s="9" t="s">
        <v>2145</v>
      </c>
      <c r="I998" s="10">
        <v>420.0</v>
      </c>
      <c r="J998" s="11"/>
      <c r="K998" s="11"/>
      <c r="L998" s="22"/>
      <c r="M998" s="22"/>
      <c r="N998" s="22"/>
      <c r="O998" s="22"/>
      <c r="P998" s="22"/>
      <c r="Q998" s="22"/>
      <c r="R998" s="9">
        <v>1.0</v>
      </c>
      <c r="S998" s="30"/>
      <c r="T998" s="79"/>
      <c r="U998" s="9" t="s">
        <v>70</v>
      </c>
      <c r="V998" s="9" t="s">
        <v>2169</v>
      </c>
    </row>
    <row r="999">
      <c r="A999" s="9" t="s">
        <v>2142</v>
      </c>
      <c r="B999" s="9" t="s">
        <v>2159</v>
      </c>
      <c r="E999" s="9" t="s">
        <v>38</v>
      </c>
      <c r="F999" s="9" t="s">
        <v>2170</v>
      </c>
      <c r="G999" s="9" t="s">
        <v>57</v>
      </c>
      <c r="H999" s="9" t="s">
        <v>2145</v>
      </c>
      <c r="I999" s="10">
        <v>140.0</v>
      </c>
      <c r="J999" s="11"/>
      <c r="K999" s="11"/>
      <c r="L999" s="22"/>
      <c r="M999" s="22"/>
      <c r="N999" s="22"/>
      <c r="O999" s="22"/>
      <c r="P999" s="22"/>
      <c r="Q999" s="22"/>
      <c r="R999" s="9">
        <v>2.0</v>
      </c>
      <c r="S999" s="30"/>
      <c r="T999" s="79"/>
      <c r="U999" s="9" t="s">
        <v>1272</v>
      </c>
      <c r="V999" s="9" t="s">
        <v>2146</v>
      </c>
    </row>
    <row r="1000">
      <c r="A1000" s="9" t="s">
        <v>2142</v>
      </c>
      <c r="B1000" s="9" t="s">
        <v>2159</v>
      </c>
      <c r="E1000" s="9" t="s">
        <v>38</v>
      </c>
      <c r="F1000" s="9" t="s">
        <v>2170</v>
      </c>
      <c r="G1000" s="9" t="s">
        <v>57</v>
      </c>
      <c r="H1000" s="9" t="s">
        <v>2145</v>
      </c>
      <c r="I1000" s="10">
        <v>420.0</v>
      </c>
      <c r="J1000" s="11"/>
      <c r="K1000" s="11"/>
      <c r="L1000" s="22"/>
      <c r="M1000" s="22"/>
      <c r="N1000" s="22"/>
      <c r="O1000" s="22"/>
      <c r="P1000" s="22"/>
      <c r="Q1000" s="22"/>
      <c r="R1000" s="9">
        <v>1.0</v>
      </c>
      <c r="S1000" s="30"/>
      <c r="T1000" s="79"/>
      <c r="U1000" s="9" t="s">
        <v>70</v>
      </c>
      <c r="V1000" s="9" t="s">
        <v>2171</v>
      </c>
    </row>
    <row r="1001">
      <c r="A1001" s="9" t="s">
        <v>2142</v>
      </c>
      <c r="B1001" s="9" t="s">
        <v>2159</v>
      </c>
      <c r="E1001" s="9" t="s">
        <v>38</v>
      </c>
      <c r="F1001" s="9" t="s">
        <v>2043</v>
      </c>
      <c r="G1001" s="9" t="s">
        <v>57</v>
      </c>
      <c r="H1001" s="9" t="s">
        <v>2145</v>
      </c>
      <c r="I1001" s="10">
        <v>420.0</v>
      </c>
      <c r="J1001" s="11"/>
      <c r="K1001" s="11"/>
      <c r="L1001" s="22"/>
      <c r="M1001" s="22"/>
      <c r="N1001" s="22"/>
      <c r="O1001" s="22"/>
      <c r="P1001" s="22"/>
      <c r="Q1001" s="22"/>
      <c r="R1001" s="9">
        <v>1.0</v>
      </c>
      <c r="S1001" s="30"/>
      <c r="T1001" s="79"/>
      <c r="U1001" s="9" t="s">
        <v>70</v>
      </c>
      <c r="V1001" s="9" t="s">
        <v>2171</v>
      </c>
      <c r="X1001" s="9" t="s">
        <v>2172</v>
      </c>
    </row>
    <row r="1002">
      <c r="A1002" s="9" t="s">
        <v>2142</v>
      </c>
      <c r="B1002" s="9" t="s">
        <v>2159</v>
      </c>
      <c r="E1002" s="9" t="s">
        <v>2110</v>
      </c>
      <c r="F1002" s="9" t="s">
        <v>2043</v>
      </c>
      <c r="G1002" s="9" t="s">
        <v>449</v>
      </c>
      <c r="H1002" s="9" t="s">
        <v>2145</v>
      </c>
      <c r="I1002" s="10">
        <v>420.0</v>
      </c>
      <c r="J1002" s="11"/>
      <c r="K1002" s="11"/>
      <c r="L1002" s="22"/>
      <c r="M1002" s="22"/>
      <c r="N1002" s="22"/>
      <c r="O1002" s="22"/>
      <c r="P1002" s="22"/>
      <c r="Q1002" s="22"/>
      <c r="R1002" s="9">
        <v>1.0</v>
      </c>
      <c r="S1002" s="30"/>
      <c r="T1002" s="79"/>
      <c r="U1002" s="9" t="s">
        <v>70</v>
      </c>
      <c r="V1002" s="9" t="s">
        <v>2171</v>
      </c>
      <c r="X1002" s="9" t="s">
        <v>2172</v>
      </c>
    </row>
    <row r="1003">
      <c r="A1003" s="9" t="s">
        <v>2142</v>
      </c>
      <c r="B1003" s="9" t="s">
        <v>2159</v>
      </c>
      <c r="E1003" s="9" t="s">
        <v>2110</v>
      </c>
      <c r="F1003" s="9" t="s">
        <v>2062</v>
      </c>
      <c r="G1003" s="9" t="s">
        <v>57</v>
      </c>
      <c r="H1003" s="9" t="s">
        <v>2145</v>
      </c>
      <c r="I1003" s="10">
        <v>140.0</v>
      </c>
      <c r="J1003" s="11"/>
      <c r="K1003" s="11"/>
      <c r="L1003" s="22"/>
      <c r="M1003" s="22"/>
      <c r="N1003" s="22"/>
      <c r="O1003" s="22"/>
      <c r="P1003" s="22"/>
      <c r="Q1003" s="22"/>
      <c r="R1003" s="9">
        <v>2.0</v>
      </c>
      <c r="S1003" s="30"/>
      <c r="T1003" s="79"/>
      <c r="U1003" s="9" t="s">
        <v>1272</v>
      </c>
      <c r="V1003" s="9" t="s">
        <v>2146</v>
      </c>
    </row>
    <row r="1004">
      <c r="A1004" s="9" t="s">
        <v>2142</v>
      </c>
      <c r="B1004" s="9" t="s">
        <v>2159</v>
      </c>
      <c r="E1004" s="9" t="s">
        <v>38</v>
      </c>
      <c r="F1004" s="9" t="s">
        <v>2062</v>
      </c>
      <c r="G1004" s="9" t="s">
        <v>57</v>
      </c>
      <c r="H1004" s="9" t="s">
        <v>2145</v>
      </c>
      <c r="I1004" s="10">
        <v>420.0</v>
      </c>
      <c r="J1004" s="11"/>
      <c r="K1004" s="11"/>
      <c r="L1004" s="22"/>
      <c r="M1004" s="22"/>
      <c r="N1004" s="22"/>
      <c r="O1004" s="22"/>
      <c r="P1004" s="22"/>
      <c r="Q1004" s="22"/>
      <c r="R1004" s="9">
        <v>1.0</v>
      </c>
      <c r="S1004" s="30"/>
      <c r="T1004" s="79"/>
      <c r="U1004" s="9" t="s">
        <v>70</v>
      </c>
      <c r="V1004" s="9" t="s">
        <v>2171</v>
      </c>
    </row>
    <row r="1005">
      <c r="A1005" s="38" t="s">
        <v>2173</v>
      </c>
      <c r="B1005" s="74" t="s">
        <v>2174</v>
      </c>
      <c r="C1005" s="39"/>
      <c r="D1005" s="39"/>
      <c r="E1005" s="38" t="s">
        <v>38</v>
      </c>
      <c r="F1005" s="38" t="s">
        <v>2097</v>
      </c>
      <c r="G1005" s="38" t="s">
        <v>57</v>
      </c>
      <c r="H1005" s="38" t="s">
        <v>450</v>
      </c>
      <c r="I1005" s="41">
        <v>180.0</v>
      </c>
      <c r="J1005" s="58"/>
      <c r="K1005" s="58"/>
      <c r="L1005" s="67"/>
      <c r="M1005" s="67"/>
      <c r="N1005" s="67"/>
      <c r="O1005" s="67"/>
      <c r="P1005" s="67"/>
      <c r="Q1005" s="67"/>
      <c r="R1005" s="38">
        <v>1.0</v>
      </c>
      <c r="S1005" s="39"/>
      <c r="T1005" s="78"/>
      <c r="U1005" s="38" t="s">
        <v>42</v>
      </c>
      <c r="V1005" s="39"/>
      <c r="W1005" s="39"/>
      <c r="X1005" s="38" t="s">
        <v>2175</v>
      </c>
      <c r="Y1005" s="38" t="s">
        <v>2176</v>
      </c>
      <c r="Z1005" s="38" t="s">
        <v>2177</v>
      </c>
      <c r="AA1005" s="38" t="s">
        <v>455</v>
      </c>
      <c r="AB1005" s="38" t="s">
        <v>2178</v>
      </c>
      <c r="AC1005" s="38" t="s">
        <v>2179</v>
      </c>
      <c r="AD1005" s="38" t="s">
        <v>2180</v>
      </c>
      <c r="AE1005" s="38" t="s">
        <v>2181</v>
      </c>
      <c r="AF1005" s="72" t="s">
        <v>2182</v>
      </c>
      <c r="AG1005" s="72" t="s">
        <v>2183</v>
      </c>
      <c r="AH1005" s="72" t="s">
        <v>2184</v>
      </c>
      <c r="AI1005" s="72" t="s">
        <v>2185</v>
      </c>
    </row>
    <row r="1006">
      <c r="A1006" s="38" t="s">
        <v>2186</v>
      </c>
      <c r="B1006" s="74" t="s">
        <v>2187</v>
      </c>
      <c r="C1006" s="39"/>
      <c r="D1006" s="39"/>
      <c r="E1006" s="38" t="s">
        <v>38</v>
      </c>
      <c r="F1006" s="38" t="s">
        <v>2046</v>
      </c>
      <c r="G1006" s="38" t="s">
        <v>57</v>
      </c>
      <c r="H1006" s="38" t="s">
        <v>450</v>
      </c>
      <c r="I1006" s="41">
        <v>4000.0</v>
      </c>
      <c r="J1006" s="58"/>
      <c r="K1006" s="58"/>
      <c r="L1006" s="67"/>
      <c r="M1006" s="67"/>
      <c r="N1006" s="67"/>
      <c r="O1006" s="67"/>
      <c r="P1006" s="67"/>
      <c r="Q1006" s="67"/>
      <c r="R1006" s="39"/>
      <c r="S1006" s="38">
        <v>1.0</v>
      </c>
      <c r="T1006" s="78">
        <v>2.0</v>
      </c>
      <c r="U1006" s="38" t="s">
        <v>42</v>
      </c>
      <c r="V1006" s="38" t="s">
        <v>2188</v>
      </c>
      <c r="W1006" s="39"/>
      <c r="X1006" s="39"/>
      <c r="Y1006" s="38" t="s">
        <v>2189</v>
      </c>
      <c r="Z1006" s="38" t="s">
        <v>2190</v>
      </c>
      <c r="AA1006" s="38" t="s">
        <v>46</v>
      </c>
      <c r="AB1006" s="38" t="s">
        <v>2191</v>
      </c>
      <c r="AC1006" s="38" t="s">
        <v>2192</v>
      </c>
      <c r="AD1006" s="38" t="s">
        <v>2193</v>
      </c>
      <c r="AE1006" s="38" t="s">
        <v>2194</v>
      </c>
      <c r="AF1006" s="72" t="s">
        <v>2195</v>
      </c>
      <c r="AG1006" s="72" t="s">
        <v>2196</v>
      </c>
      <c r="AH1006" s="72" t="s">
        <v>2197</v>
      </c>
      <c r="AI1006" s="72" t="s">
        <v>2198</v>
      </c>
    </row>
    <row r="1007">
      <c r="A1007" s="9" t="s">
        <v>2186</v>
      </c>
      <c r="B1007" s="9" t="s">
        <v>2187</v>
      </c>
      <c r="E1007" s="9" t="s">
        <v>38</v>
      </c>
      <c r="F1007" s="9" t="s">
        <v>2046</v>
      </c>
      <c r="G1007" s="9" t="s">
        <v>463</v>
      </c>
      <c r="H1007" s="9" t="s">
        <v>450</v>
      </c>
      <c r="I1007" s="11"/>
      <c r="J1007" s="10">
        <v>8000.0</v>
      </c>
      <c r="K1007" s="10">
        <v>16000.0</v>
      </c>
      <c r="L1007" s="22"/>
      <c r="M1007" s="22"/>
      <c r="N1007" s="22"/>
      <c r="O1007" s="22"/>
      <c r="P1007" s="22"/>
      <c r="Q1007" s="22"/>
      <c r="R1007" s="9">
        <v>2.0</v>
      </c>
      <c r="S1007" s="30"/>
      <c r="T1007" s="79"/>
      <c r="U1007" s="9" t="s">
        <v>42</v>
      </c>
    </row>
    <row r="1008">
      <c r="A1008" s="9" t="s">
        <v>2186</v>
      </c>
      <c r="B1008" s="9" t="s">
        <v>2187</v>
      </c>
      <c r="E1008" s="9" t="s">
        <v>38</v>
      </c>
      <c r="F1008" s="9" t="s">
        <v>2046</v>
      </c>
      <c r="G1008" s="9" t="s">
        <v>465</v>
      </c>
      <c r="H1008" s="9" t="s">
        <v>450</v>
      </c>
      <c r="I1008" s="10">
        <v>24000.0</v>
      </c>
      <c r="J1008" s="11"/>
      <c r="K1008" s="11"/>
      <c r="L1008" s="22"/>
      <c r="M1008" s="22"/>
      <c r="N1008" s="22"/>
      <c r="O1008" s="22"/>
      <c r="P1008" s="22"/>
      <c r="Q1008" s="22"/>
      <c r="R1008" s="30"/>
      <c r="S1008" s="30"/>
      <c r="T1008" s="79"/>
      <c r="U1008" s="9" t="s">
        <v>42</v>
      </c>
    </row>
    <row r="1009">
      <c r="A1009" s="9" t="s">
        <v>2186</v>
      </c>
      <c r="B1009" s="9" t="s">
        <v>2187</v>
      </c>
      <c r="E1009" s="9" t="s">
        <v>113</v>
      </c>
      <c r="F1009" s="9" t="s">
        <v>2046</v>
      </c>
      <c r="G1009" s="9" t="s">
        <v>57</v>
      </c>
      <c r="H1009" s="9" t="s">
        <v>450</v>
      </c>
      <c r="I1009" s="11"/>
      <c r="J1009" s="11"/>
      <c r="K1009" s="11"/>
      <c r="L1009" s="23">
        <v>240.0</v>
      </c>
      <c r="M1009" s="22"/>
      <c r="N1009" s="22"/>
      <c r="O1009" s="22"/>
      <c r="P1009" s="22"/>
      <c r="Q1009" s="22"/>
      <c r="R1009" s="30"/>
      <c r="S1009" s="9">
        <v>2.0</v>
      </c>
      <c r="T1009" s="79">
        <v>3.0</v>
      </c>
      <c r="U1009" s="9" t="s">
        <v>42</v>
      </c>
    </row>
    <row r="1010">
      <c r="A1010" s="9" t="s">
        <v>2186</v>
      </c>
      <c r="B1010" s="9" t="s">
        <v>2187</v>
      </c>
      <c r="E1010" s="9" t="s">
        <v>113</v>
      </c>
      <c r="F1010" s="9" t="s">
        <v>2046</v>
      </c>
      <c r="G1010" s="9" t="s">
        <v>465</v>
      </c>
      <c r="H1010" s="9" t="s">
        <v>450</v>
      </c>
      <c r="I1010" s="10">
        <v>8000.0</v>
      </c>
      <c r="J1010" s="11"/>
      <c r="K1010" s="11"/>
      <c r="L1010" s="22"/>
      <c r="M1010" s="22"/>
      <c r="N1010" s="22"/>
      <c r="O1010" s="22"/>
      <c r="P1010" s="22"/>
      <c r="Q1010" s="22"/>
      <c r="R1010" s="30"/>
      <c r="S1010" s="30"/>
      <c r="T1010" s="79"/>
      <c r="U1010" s="9" t="s">
        <v>42</v>
      </c>
    </row>
    <row r="1011">
      <c r="A1011" s="86" t="s">
        <v>2186</v>
      </c>
      <c r="B1011" s="74" t="s">
        <v>2199</v>
      </c>
      <c r="C1011" s="39"/>
      <c r="D1011" s="39"/>
      <c r="E1011" s="38" t="s">
        <v>38</v>
      </c>
      <c r="F1011" s="38" t="s">
        <v>2046</v>
      </c>
      <c r="G1011" s="38" t="s">
        <v>57</v>
      </c>
      <c r="H1011" s="38" t="s">
        <v>450</v>
      </c>
      <c r="I1011" s="58"/>
      <c r="J1011" s="41">
        <v>1875.0</v>
      </c>
      <c r="K1011" s="41">
        <v>3750.0</v>
      </c>
      <c r="L1011" s="67"/>
      <c r="M1011" s="67"/>
      <c r="N1011" s="67"/>
      <c r="O1011" s="67"/>
      <c r="P1011" s="67"/>
      <c r="Q1011" s="67"/>
      <c r="R1011" s="38">
        <v>1.0</v>
      </c>
      <c r="S1011" s="39"/>
      <c r="T1011" s="78"/>
      <c r="U1011" s="9" t="s">
        <v>42</v>
      </c>
      <c r="V1011" s="39"/>
      <c r="W1011" s="39"/>
      <c r="X1011" s="39"/>
      <c r="Y1011" s="38" t="s">
        <v>2200</v>
      </c>
      <c r="Z1011" s="38" t="s">
        <v>2201</v>
      </c>
      <c r="AA1011" s="39"/>
      <c r="AB1011" s="39"/>
      <c r="AC1011" s="38" t="s">
        <v>2202</v>
      </c>
      <c r="AD1011" s="38" t="s">
        <v>2203</v>
      </c>
      <c r="AE1011" s="38" t="s">
        <v>2204</v>
      </c>
      <c r="AF1011" s="72" t="s">
        <v>2205</v>
      </c>
      <c r="AG1011" s="72" t="s">
        <v>2206</v>
      </c>
      <c r="AH1011" s="72" t="s">
        <v>2207</v>
      </c>
      <c r="AI1011" s="72" t="s">
        <v>2208</v>
      </c>
    </row>
    <row r="1012">
      <c r="A1012" s="87" t="s">
        <v>2186</v>
      </c>
      <c r="B1012" s="9" t="s">
        <v>2199</v>
      </c>
      <c r="E1012" s="9" t="s">
        <v>38</v>
      </c>
      <c r="F1012" s="9" t="s">
        <v>2046</v>
      </c>
      <c r="G1012" s="38" t="s">
        <v>57</v>
      </c>
      <c r="H1012" s="9" t="s">
        <v>551</v>
      </c>
      <c r="I1012" s="11"/>
      <c r="J1012" s="10">
        <v>1875.0</v>
      </c>
      <c r="K1012" s="10">
        <v>3750.0</v>
      </c>
      <c r="L1012" s="22"/>
      <c r="M1012" s="22"/>
      <c r="N1012" s="22"/>
      <c r="O1012" s="22"/>
      <c r="P1012" s="22"/>
      <c r="Q1012" s="22"/>
      <c r="R1012" s="9">
        <v>1.0</v>
      </c>
      <c r="S1012" s="30"/>
      <c r="T1012" s="79"/>
      <c r="U1012" s="9" t="s">
        <v>42</v>
      </c>
    </row>
    <row r="1013">
      <c r="A1013" s="87" t="s">
        <v>2186</v>
      </c>
      <c r="B1013" s="9" t="s">
        <v>2199</v>
      </c>
      <c r="E1013" s="9" t="s">
        <v>38</v>
      </c>
      <c r="F1013" s="9" t="s">
        <v>2199</v>
      </c>
      <c r="G1013" s="38" t="s">
        <v>57</v>
      </c>
      <c r="H1013" s="9" t="s">
        <v>450</v>
      </c>
      <c r="I1013" s="11"/>
      <c r="J1013" s="10">
        <v>1875.0</v>
      </c>
      <c r="K1013" s="10">
        <v>3750.0</v>
      </c>
      <c r="L1013" s="22"/>
      <c r="M1013" s="22"/>
      <c r="N1013" s="22"/>
      <c r="O1013" s="22"/>
      <c r="P1013" s="22"/>
      <c r="Q1013" s="22"/>
      <c r="R1013" s="9">
        <v>1.0</v>
      </c>
      <c r="S1013" s="30"/>
      <c r="T1013" s="79"/>
      <c r="U1013" s="9" t="s">
        <v>42</v>
      </c>
    </row>
    <row r="1014">
      <c r="A1014" s="87" t="s">
        <v>2186</v>
      </c>
      <c r="B1014" s="9" t="s">
        <v>2199</v>
      </c>
      <c r="E1014" s="9" t="s">
        <v>38</v>
      </c>
      <c r="F1014" s="9" t="s">
        <v>2199</v>
      </c>
      <c r="G1014" s="38" t="s">
        <v>57</v>
      </c>
      <c r="H1014" s="9" t="s">
        <v>551</v>
      </c>
      <c r="I1014" s="11"/>
      <c r="J1014" s="10">
        <v>1875.0</v>
      </c>
      <c r="K1014" s="10">
        <v>3750.0</v>
      </c>
      <c r="L1014" s="22"/>
      <c r="M1014" s="22"/>
      <c r="N1014" s="22"/>
      <c r="O1014" s="22"/>
      <c r="P1014" s="22"/>
      <c r="Q1014" s="22"/>
      <c r="R1014" s="9">
        <v>1.0</v>
      </c>
      <c r="S1014" s="30"/>
      <c r="T1014" s="79"/>
      <c r="U1014" s="9" t="s">
        <v>42</v>
      </c>
    </row>
    <row r="1015">
      <c r="A1015" s="87" t="s">
        <v>2186</v>
      </c>
      <c r="B1015" s="9" t="s">
        <v>2199</v>
      </c>
      <c r="E1015" s="9" t="s">
        <v>2110</v>
      </c>
      <c r="F1015" s="9" t="s">
        <v>2062</v>
      </c>
      <c r="G1015" s="38" t="s">
        <v>57</v>
      </c>
      <c r="H1015" s="9" t="s">
        <v>450</v>
      </c>
      <c r="I1015" s="11"/>
      <c r="J1015" s="10">
        <v>1875.0</v>
      </c>
      <c r="K1015" s="10">
        <v>3750.0</v>
      </c>
      <c r="L1015" s="22"/>
      <c r="M1015" s="22"/>
      <c r="N1015" s="22"/>
      <c r="O1015" s="22"/>
      <c r="P1015" s="22"/>
      <c r="Q1015" s="22"/>
      <c r="R1015" s="30"/>
      <c r="S1015" s="9">
        <v>1.0</v>
      </c>
      <c r="T1015" s="79">
        <v>2.0</v>
      </c>
      <c r="U1015" s="9" t="s">
        <v>42</v>
      </c>
    </row>
    <row r="1016">
      <c r="A1016" s="87" t="s">
        <v>2186</v>
      </c>
      <c r="B1016" s="9" t="s">
        <v>2199</v>
      </c>
      <c r="E1016" s="9" t="s">
        <v>2110</v>
      </c>
      <c r="F1016" s="9" t="s">
        <v>2062</v>
      </c>
      <c r="G1016" s="38" t="s">
        <v>57</v>
      </c>
      <c r="H1016" s="9" t="s">
        <v>551</v>
      </c>
      <c r="I1016" s="11"/>
      <c r="J1016" s="10">
        <v>1875.0</v>
      </c>
      <c r="K1016" s="10">
        <v>3750.0</v>
      </c>
      <c r="L1016" s="22"/>
      <c r="M1016" s="22"/>
      <c r="N1016" s="22"/>
      <c r="O1016" s="22"/>
      <c r="P1016" s="22"/>
      <c r="Q1016" s="22"/>
      <c r="R1016" s="30"/>
      <c r="S1016" s="9">
        <v>1.0</v>
      </c>
      <c r="T1016" s="79">
        <v>2.0</v>
      </c>
      <c r="U1016" s="9" t="s">
        <v>42</v>
      </c>
    </row>
    <row r="1017">
      <c r="A1017" s="86" t="s">
        <v>2186</v>
      </c>
      <c r="B1017" s="74" t="s">
        <v>2209</v>
      </c>
      <c r="C1017" s="39"/>
      <c r="D1017" s="39"/>
      <c r="E1017" s="38" t="s">
        <v>2210</v>
      </c>
      <c r="F1017" s="38" t="s">
        <v>2046</v>
      </c>
      <c r="G1017" s="38" t="s">
        <v>57</v>
      </c>
      <c r="H1017" s="38" t="s">
        <v>450</v>
      </c>
      <c r="I1017" s="41">
        <v>2000.0</v>
      </c>
      <c r="J1017" s="58"/>
      <c r="K1017" s="58"/>
      <c r="L1017" s="67"/>
      <c r="M1017" s="67"/>
      <c r="N1017" s="67"/>
      <c r="O1017" s="67"/>
      <c r="P1017" s="67"/>
      <c r="Q1017" s="67"/>
      <c r="R1017" s="39"/>
      <c r="S1017" s="38">
        <v>1.0</v>
      </c>
      <c r="T1017" s="78">
        <v>2.0</v>
      </c>
      <c r="U1017" s="9" t="s">
        <v>42</v>
      </c>
      <c r="V1017" s="39"/>
      <c r="W1017" s="39"/>
      <c r="X1017" s="38" t="s">
        <v>2211</v>
      </c>
      <c r="Y1017" s="38" t="s">
        <v>2212</v>
      </c>
      <c r="Z1017" s="38" t="s">
        <v>2213</v>
      </c>
      <c r="AA1017" s="38" t="s">
        <v>2214</v>
      </c>
      <c r="AB1017" s="38" t="s">
        <v>2191</v>
      </c>
      <c r="AC1017" s="38" t="s">
        <v>2192</v>
      </c>
      <c r="AD1017" s="38" t="s">
        <v>2215</v>
      </c>
      <c r="AE1017" s="38" t="s">
        <v>2216</v>
      </c>
      <c r="AF1017" s="72" t="s">
        <v>2217</v>
      </c>
      <c r="AG1017" s="72" t="s">
        <v>2218</v>
      </c>
      <c r="AH1017" s="72" t="s">
        <v>2219</v>
      </c>
      <c r="AI1017" s="72" t="s">
        <v>2220</v>
      </c>
    </row>
    <row r="1018">
      <c r="A1018" s="87" t="s">
        <v>2186</v>
      </c>
      <c r="B1018" s="9" t="s">
        <v>2209</v>
      </c>
      <c r="E1018" s="9" t="s">
        <v>2210</v>
      </c>
      <c r="F1018" s="9" t="s">
        <v>2046</v>
      </c>
      <c r="G1018" s="9" t="s">
        <v>465</v>
      </c>
      <c r="H1018" s="9" t="s">
        <v>450</v>
      </c>
      <c r="I1018" s="10">
        <v>16000.0</v>
      </c>
      <c r="J1018" s="11"/>
      <c r="K1018" s="11"/>
      <c r="L1018" s="22"/>
      <c r="M1018" s="22"/>
      <c r="N1018" s="22"/>
      <c r="O1018" s="22"/>
      <c r="P1018" s="22"/>
      <c r="Q1018" s="22"/>
      <c r="R1018" s="30"/>
      <c r="S1018" s="30"/>
      <c r="T1018" s="79"/>
      <c r="U1018" s="9" t="s">
        <v>42</v>
      </c>
    </row>
    <row r="1019">
      <c r="A1019" s="87" t="s">
        <v>2186</v>
      </c>
      <c r="B1019" s="9" t="s">
        <v>2209</v>
      </c>
      <c r="E1019" s="9" t="s">
        <v>2210</v>
      </c>
      <c r="F1019" s="9" t="s">
        <v>2046</v>
      </c>
      <c r="G1019" s="9" t="s">
        <v>57</v>
      </c>
      <c r="H1019" s="9" t="s">
        <v>2221</v>
      </c>
      <c r="I1019" s="10">
        <v>5000.0</v>
      </c>
      <c r="J1019" s="11"/>
      <c r="K1019" s="11"/>
      <c r="L1019" s="22"/>
      <c r="M1019" s="22"/>
      <c r="N1019" s="22"/>
      <c r="O1019" s="22"/>
      <c r="P1019" s="22"/>
      <c r="Q1019" s="22"/>
      <c r="R1019" s="9">
        <v>1.0</v>
      </c>
      <c r="S1019" s="30"/>
      <c r="T1019" s="79"/>
      <c r="U1019" s="9" t="s">
        <v>42</v>
      </c>
      <c r="X1019" s="9" t="s">
        <v>2222</v>
      </c>
    </row>
    <row r="1020">
      <c r="A1020" s="87" t="s">
        <v>2186</v>
      </c>
      <c r="B1020" s="9" t="s">
        <v>2209</v>
      </c>
      <c r="E1020" s="9" t="s">
        <v>2210</v>
      </c>
      <c r="F1020" s="9" t="s">
        <v>2046</v>
      </c>
      <c r="G1020" s="9" t="s">
        <v>465</v>
      </c>
      <c r="H1020" s="9" t="s">
        <v>2221</v>
      </c>
      <c r="I1020" s="10">
        <v>30000.0</v>
      </c>
      <c r="J1020" s="11"/>
      <c r="K1020" s="11"/>
      <c r="L1020" s="22"/>
      <c r="M1020" s="22"/>
      <c r="N1020" s="22"/>
      <c r="O1020" s="22"/>
      <c r="P1020" s="22"/>
      <c r="Q1020" s="22"/>
      <c r="R1020" s="30"/>
      <c r="S1020" s="30"/>
      <c r="T1020" s="79"/>
      <c r="U1020" s="9" t="s">
        <v>42</v>
      </c>
    </row>
    <row r="1021">
      <c r="A1021" s="38" t="s">
        <v>2223</v>
      </c>
      <c r="B1021" s="74" t="s">
        <v>2224</v>
      </c>
      <c r="C1021" s="38" t="s">
        <v>2225</v>
      </c>
      <c r="D1021" s="39"/>
      <c r="E1021" s="38" t="s">
        <v>38</v>
      </c>
      <c r="F1021" s="38" t="s">
        <v>2226</v>
      </c>
      <c r="G1021" s="38" t="s">
        <v>449</v>
      </c>
      <c r="H1021" s="38" t="s">
        <v>450</v>
      </c>
      <c r="I1021" s="41">
        <v>145.0</v>
      </c>
      <c r="J1021" s="58"/>
      <c r="K1021" s="58"/>
      <c r="L1021" s="67"/>
      <c r="M1021" s="67"/>
      <c r="N1021" s="67"/>
      <c r="O1021" s="67"/>
      <c r="P1021" s="67"/>
      <c r="Q1021" s="67"/>
      <c r="R1021" s="38">
        <v>1.0</v>
      </c>
      <c r="S1021" s="39"/>
      <c r="T1021" s="78"/>
      <c r="U1021" s="9" t="s">
        <v>42</v>
      </c>
      <c r="V1021" s="39"/>
      <c r="W1021" s="39"/>
      <c r="X1021" s="39"/>
      <c r="Y1021" s="38" t="s">
        <v>2227</v>
      </c>
      <c r="Z1021" s="38" t="s">
        <v>2228</v>
      </c>
      <c r="AA1021" s="38" t="s">
        <v>46</v>
      </c>
      <c r="AB1021" s="38" t="s">
        <v>2229</v>
      </c>
      <c r="AC1021" s="38" t="s">
        <v>2230</v>
      </c>
      <c r="AD1021" s="39"/>
      <c r="AE1021" s="38" t="s">
        <v>2231</v>
      </c>
      <c r="AF1021" s="72" t="s">
        <v>2232</v>
      </c>
      <c r="AG1021" s="72" t="s">
        <v>2233</v>
      </c>
      <c r="AH1021" s="72" t="s">
        <v>2234</v>
      </c>
      <c r="AI1021" s="72" t="s">
        <v>2235</v>
      </c>
    </row>
    <row r="1022">
      <c r="A1022" s="9" t="s">
        <v>2223</v>
      </c>
      <c r="B1022" s="9" t="s">
        <v>2224</v>
      </c>
      <c r="C1022" s="9" t="s">
        <v>2225</v>
      </c>
      <c r="E1022" s="9" t="s">
        <v>38</v>
      </c>
      <c r="F1022" s="9" t="s">
        <v>2236</v>
      </c>
      <c r="G1022" s="9" t="s">
        <v>449</v>
      </c>
      <c r="H1022" s="9" t="s">
        <v>450</v>
      </c>
      <c r="I1022" s="11"/>
      <c r="J1022" s="10">
        <v>48.0</v>
      </c>
      <c r="K1022" s="10">
        <v>145.0</v>
      </c>
      <c r="L1022" s="22"/>
      <c r="M1022" s="22"/>
      <c r="N1022" s="22"/>
      <c r="O1022" s="22"/>
      <c r="P1022" s="22"/>
      <c r="Q1022" s="22"/>
      <c r="R1022" s="9">
        <v>1.0</v>
      </c>
      <c r="S1022" s="30"/>
      <c r="T1022" s="79"/>
      <c r="U1022" s="9" t="s">
        <v>42</v>
      </c>
      <c r="X1022" s="9" t="s">
        <v>2237</v>
      </c>
    </row>
    <row r="1023">
      <c r="A1023" s="9" t="s">
        <v>2223</v>
      </c>
      <c r="B1023" s="9" t="s">
        <v>2224</v>
      </c>
      <c r="C1023" s="9" t="s">
        <v>2225</v>
      </c>
      <c r="E1023" s="9" t="s">
        <v>95</v>
      </c>
      <c r="F1023" s="9" t="s">
        <v>2236</v>
      </c>
      <c r="G1023" s="9" t="s">
        <v>449</v>
      </c>
      <c r="H1023" s="9" t="s">
        <v>450</v>
      </c>
      <c r="I1023" s="10">
        <v>48.0</v>
      </c>
      <c r="J1023" s="11"/>
      <c r="K1023" s="11"/>
      <c r="L1023" s="22"/>
      <c r="M1023" s="22"/>
      <c r="N1023" s="22"/>
      <c r="O1023" s="22"/>
      <c r="P1023" s="22"/>
      <c r="Q1023" s="22"/>
      <c r="R1023" s="30"/>
      <c r="S1023" s="30"/>
      <c r="T1023" s="79"/>
      <c r="U1023" s="9" t="s">
        <v>42</v>
      </c>
    </row>
    <row r="1024">
      <c r="A1024" s="9" t="s">
        <v>2223</v>
      </c>
      <c r="B1024" s="9" t="s">
        <v>2224</v>
      </c>
      <c r="C1024" s="9" t="s">
        <v>2238</v>
      </c>
      <c r="E1024" s="9" t="s">
        <v>38</v>
      </c>
      <c r="F1024" s="9" t="s">
        <v>2239</v>
      </c>
      <c r="G1024" s="9" t="s">
        <v>449</v>
      </c>
      <c r="H1024" s="9" t="s">
        <v>450</v>
      </c>
      <c r="I1024" s="10">
        <v>160.0</v>
      </c>
      <c r="J1024" s="11"/>
      <c r="K1024" s="11"/>
      <c r="L1024" s="22"/>
      <c r="M1024" s="22"/>
      <c r="N1024" s="22"/>
      <c r="O1024" s="22"/>
      <c r="P1024" s="22"/>
      <c r="Q1024" s="22"/>
      <c r="R1024" s="9">
        <v>1.0</v>
      </c>
      <c r="S1024" s="30"/>
      <c r="T1024" s="79"/>
      <c r="U1024" s="9" t="s">
        <v>42</v>
      </c>
    </row>
    <row r="1025">
      <c r="A1025" s="9" t="s">
        <v>2223</v>
      </c>
      <c r="B1025" s="9" t="s">
        <v>2224</v>
      </c>
      <c r="C1025" s="9" t="s">
        <v>2238</v>
      </c>
      <c r="E1025" s="9" t="s">
        <v>38</v>
      </c>
      <c r="F1025" s="9" t="s">
        <v>2236</v>
      </c>
      <c r="G1025" s="9" t="s">
        <v>449</v>
      </c>
      <c r="H1025" s="9" t="s">
        <v>450</v>
      </c>
      <c r="I1025" s="11"/>
      <c r="J1025" s="10">
        <v>50.0</v>
      </c>
      <c r="K1025" s="10">
        <v>160.0</v>
      </c>
      <c r="L1025" s="22"/>
      <c r="M1025" s="22"/>
      <c r="N1025" s="22"/>
      <c r="O1025" s="22"/>
      <c r="P1025" s="22"/>
      <c r="Q1025" s="22"/>
      <c r="R1025" s="9">
        <v>1.0</v>
      </c>
      <c r="S1025" s="30"/>
      <c r="T1025" s="79"/>
      <c r="U1025" s="9" t="s">
        <v>42</v>
      </c>
    </row>
    <row r="1026">
      <c r="A1026" s="9" t="s">
        <v>2223</v>
      </c>
      <c r="B1026" s="9" t="s">
        <v>2224</v>
      </c>
      <c r="C1026" s="9" t="s">
        <v>2238</v>
      </c>
      <c r="E1026" s="9" t="s">
        <v>95</v>
      </c>
      <c r="F1026" s="9" t="s">
        <v>2236</v>
      </c>
      <c r="G1026" s="9" t="s">
        <v>449</v>
      </c>
      <c r="H1026" s="9" t="s">
        <v>450</v>
      </c>
      <c r="I1026" s="10">
        <v>50.0</v>
      </c>
      <c r="J1026" s="11"/>
      <c r="K1026" s="11"/>
      <c r="L1026" s="22"/>
      <c r="M1026" s="22"/>
      <c r="N1026" s="22"/>
      <c r="O1026" s="22"/>
      <c r="P1026" s="22"/>
      <c r="Q1026" s="22"/>
      <c r="R1026" s="30"/>
      <c r="S1026" s="30"/>
      <c r="T1026" s="79"/>
      <c r="U1026" s="9" t="s">
        <v>42</v>
      </c>
    </row>
    <row r="1027">
      <c r="A1027" s="9" t="s">
        <v>2223</v>
      </c>
      <c r="B1027" s="9" t="s">
        <v>2224</v>
      </c>
      <c r="C1027" s="9" t="s">
        <v>2240</v>
      </c>
      <c r="E1027" s="9" t="s">
        <v>38</v>
      </c>
      <c r="F1027" s="9" t="s">
        <v>2239</v>
      </c>
      <c r="G1027" s="9" t="s">
        <v>449</v>
      </c>
      <c r="H1027" s="9" t="s">
        <v>450</v>
      </c>
      <c r="I1027" s="10">
        <v>150.0</v>
      </c>
      <c r="J1027" s="11"/>
      <c r="K1027" s="11"/>
      <c r="L1027" s="22"/>
      <c r="M1027" s="22"/>
      <c r="N1027" s="22"/>
      <c r="O1027" s="22"/>
      <c r="P1027" s="22"/>
      <c r="Q1027" s="22"/>
      <c r="R1027" s="9">
        <v>1.0</v>
      </c>
      <c r="S1027" s="30"/>
      <c r="T1027" s="79"/>
      <c r="U1027" s="9" t="s">
        <v>42</v>
      </c>
    </row>
    <row r="1028">
      <c r="A1028" s="9" t="s">
        <v>2223</v>
      </c>
      <c r="B1028" s="9" t="s">
        <v>2224</v>
      </c>
      <c r="C1028" s="9" t="s">
        <v>2240</v>
      </c>
      <c r="E1028" s="9" t="s">
        <v>38</v>
      </c>
      <c r="F1028" s="9" t="s">
        <v>2236</v>
      </c>
      <c r="G1028" s="9" t="s">
        <v>449</v>
      </c>
      <c r="H1028" s="9" t="s">
        <v>450</v>
      </c>
      <c r="I1028" s="11"/>
      <c r="J1028" s="10">
        <v>50.0</v>
      </c>
      <c r="K1028" s="10">
        <v>150.0</v>
      </c>
      <c r="L1028" s="22"/>
      <c r="M1028" s="22"/>
      <c r="N1028" s="22"/>
      <c r="O1028" s="22"/>
      <c r="P1028" s="22"/>
      <c r="Q1028" s="22"/>
      <c r="R1028" s="9">
        <v>1.0</v>
      </c>
      <c r="S1028" s="30"/>
      <c r="T1028" s="79"/>
      <c r="U1028" s="9" t="s">
        <v>42</v>
      </c>
    </row>
    <row r="1029">
      <c r="A1029" s="9" t="s">
        <v>2223</v>
      </c>
      <c r="B1029" s="9" t="s">
        <v>2224</v>
      </c>
      <c r="C1029" s="9" t="s">
        <v>2240</v>
      </c>
      <c r="E1029" s="9" t="s">
        <v>95</v>
      </c>
      <c r="F1029" s="9" t="s">
        <v>2236</v>
      </c>
      <c r="G1029" s="9" t="s">
        <v>449</v>
      </c>
      <c r="H1029" s="9" t="s">
        <v>450</v>
      </c>
      <c r="I1029" s="10">
        <v>50.0</v>
      </c>
      <c r="J1029" s="11"/>
      <c r="K1029" s="11"/>
      <c r="L1029" s="22"/>
      <c r="M1029" s="22"/>
      <c r="N1029" s="22"/>
      <c r="O1029" s="22"/>
      <c r="P1029" s="22"/>
      <c r="Q1029" s="22"/>
      <c r="R1029" s="30"/>
      <c r="S1029" s="30"/>
      <c r="T1029" s="79"/>
      <c r="U1029" s="9" t="s">
        <v>42</v>
      </c>
    </row>
    <row r="1030">
      <c r="A1030" s="9" t="s">
        <v>2223</v>
      </c>
      <c r="B1030" s="9" t="s">
        <v>2224</v>
      </c>
      <c r="C1030" s="9" t="s">
        <v>2241</v>
      </c>
      <c r="E1030" s="9" t="s">
        <v>38</v>
      </c>
      <c r="F1030" s="9" t="s">
        <v>2239</v>
      </c>
      <c r="G1030" s="9" t="s">
        <v>449</v>
      </c>
      <c r="H1030" s="9" t="s">
        <v>450</v>
      </c>
      <c r="I1030" s="10">
        <v>160.0</v>
      </c>
      <c r="J1030" s="11"/>
      <c r="K1030" s="11"/>
      <c r="L1030" s="22"/>
      <c r="M1030" s="22"/>
      <c r="N1030" s="22"/>
      <c r="O1030" s="22"/>
      <c r="P1030" s="22"/>
      <c r="Q1030" s="22"/>
      <c r="R1030" s="9">
        <v>1.0</v>
      </c>
      <c r="S1030" s="30"/>
      <c r="T1030" s="79"/>
      <c r="U1030" s="9" t="s">
        <v>42</v>
      </c>
    </row>
    <row r="1031">
      <c r="A1031" s="9" t="s">
        <v>2223</v>
      </c>
      <c r="B1031" s="9" t="s">
        <v>2224</v>
      </c>
      <c r="C1031" s="9" t="s">
        <v>2241</v>
      </c>
      <c r="E1031" s="9" t="s">
        <v>38</v>
      </c>
      <c r="F1031" s="9" t="s">
        <v>2236</v>
      </c>
      <c r="G1031" s="9" t="s">
        <v>449</v>
      </c>
      <c r="H1031" s="9" t="s">
        <v>450</v>
      </c>
      <c r="I1031" s="11"/>
      <c r="J1031" s="10">
        <v>54.0</v>
      </c>
      <c r="K1031" s="10">
        <v>160.0</v>
      </c>
      <c r="L1031" s="22"/>
      <c r="M1031" s="22"/>
      <c r="N1031" s="22"/>
      <c r="O1031" s="22"/>
      <c r="P1031" s="22"/>
      <c r="Q1031" s="22"/>
      <c r="R1031" s="9">
        <v>1.0</v>
      </c>
      <c r="S1031" s="30"/>
      <c r="T1031" s="79"/>
      <c r="U1031" s="9" t="s">
        <v>42</v>
      </c>
    </row>
    <row r="1032">
      <c r="A1032" s="9" t="s">
        <v>2223</v>
      </c>
      <c r="B1032" s="9" t="s">
        <v>2224</v>
      </c>
      <c r="C1032" s="9" t="s">
        <v>2241</v>
      </c>
      <c r="E1032" s="9" t="s">
        <v>95</v>
      </c>
      <c r="F1032" s="9" t="s">
        <v>2236</v>
      </c>
      <c r="G1032" s="9" t="s">
        <v>449</v>
      </c>
      <c r="H1032" s="9" t="s">
        <v>450</v>
      </c>
      <c r="I1032" s="10">
        <v>54.0</v>
      </c>
      <c r="J1032" s="11"/>
      <c r="K1032" s="11"/>
      <c r="L1032" s="22"/>
      <c r="M1032" s="22"/>
      <c r="N1032" s="22"/>
      <c r="O1032" s="22"/>
      <c r="P1032" s="22"/>
      <c r="Q1032" s="22"/>
      <c r="R1032" s="30"/>
      <c r="S1032" s="30"/>
      <c r="T1032" s="79"/>
      <c r="U1032" s="9" t="s">
        <v>42</v>
      </c>
    </row>
    <row r="1033">
      <c r="A1033" s="9" t="s">
        <v>2223</v>
      </c>
      <c r="B1033" s="9" t="s">
        <v>2224</v>
      </c>
      <c r="C1033" s="9" t="s">
        <v>2242</v>
      </c>
      <c r="E1033" s="9" t="s">
        <v>38</v>
      </c>
      <c r="F1033" s="9" t="s">
        <v>2239</v>
      </c>
      <c r="G1033" s="9" t="s">
        <v>449</v>
      </c>
      <c r="H1033" s="9" t="s">
        <v>450</v>
      </c>
      <c r="I1033" s="10">
        <v>120.0</v>
      </c>
      <c r="J1033" s="11"/>
      <c r="K1033" s="11"/>
      <c r="L1033" s="22"/>
      <c r="M1033" s="22"/>
      <c r="N1033" s="22"/>
      <c r="O1033" s="22"/>
      <c r="P1033" s="22"/>
      <c r="Q1033" s="22"/>
      <c r="R1033" s="9">
        <v>1.0</v>
      </c>
      <c r="S1033" s="30"/>
      <c r="T1033" s="79"/>
      <c r="U1033" s="9" t="s">
        <v>42</v>
      </c>
    </row>
    <row r="1034">
      <c r="A1034" s="9" t="s">
        <v>2223</v>
      </c>
      <c r="B1034" s="9" t="s">
        <v>2224</v>
      </c>
      <c r="C1034" s="9" t="s">
        <v>2242</v>
      </c>
      <c r="E1034" s="9" t="s">
        <v>38</v>
      </c>
      <c r="F1034" s="9" t="s">
        <v>2236</v>
      </c>
      <c r="G1034" s="9" t="s">
        <v>449</v>
      </c>
      <c r="H1034" s="9" t="s">
        <v>450</v>
      </c>
      <c r="I1034" s="11"/>
      <c r="J1034" s="10">
        <v>40.0</v>
      </c>
      <c r="K1034" s="10">
        <v>120.0</v>
      </c>
      <c r="L1034" s="22"/>
      <c r="M1034" s="22"/>
      <c r="N1034" s="22"/>
      <c r="O1034" s="22"/>
      <c r="P1034" s="22"/>
      <c r="Q1034" s="22"/>
      <c r="R1034" s="9">
        <v>1.0</v>
      </c>
      <c r="S1034" s="30"/>
      <c r="T1034" s="79"/>
      <c r="U1034" s="9" t="s">
        <v>42</v>
      </c>
    </row>
    <row r="1035">
      <c r="A1035" s="9" t="s">
        <v>2223</v>
      </c>
      <c r="B1035" s="9" t="s">
        <v>2224</v>
      </c>
      <c r="C1035" s="9" t="s">
        <v>2242</v>
      </c>
      <c r="E1035" s="9" t="s">
        <v>95</v>
      </c>
      <c r="F1035" s="9" t="s">
        <v>2236</v>
      </c>
      <c r="G1035" s="9" t="s">
        <v>449</v>
      </c>
      <c r="H1035" s="9" t="s">
        <v>450</v>
      </c>
      <c r="I1035" s="10">
        <v>40.0</v>
      </c>
      <c r="J1035" s="11"/>
      <c r="K1035" s="11"/>
      <c r="L1035" s="22"/>
      <c r="M1035" s="22"/>
      <c r="N1035" s="22"/>
      <c r="O1035" s="22"/>
      <c r="P1035" s="22"/>
      <c r="Q1035" s="22"/>
      <c r="R1035" s="30"/>
      <c r="S1035" s="30"/>
      <c r="T1035" s="79"/>
      <c r="U1035" s="9" t="s">
        <v>42</v>
      </c>
    </row>
    <row r="1036">
      <c r="A1036" s="38" t="s">
        <v>2223</v>
      </c>
      <c r="B1036" s="74" t="s">
        <v>2243</v>
      </c>
      <c r="C1036" s="39"/>
      <c r="D1036" s="39"/>
      <c r="E1036" s="38" t="s">
        <v>38</v>
      </c>
      <c r="F1036" s="38" t="s">
        <v>2244</v>
      </c>
      <c r="G1036" s="38" t="s">
        <v>57</v>
      </c>
      <c r="H1036" s="38" t="s">
        <v>450</v>
      </c>
      <c r="I1036" s="41">
        <v>600.0</v>
      </c>
      <c r="J1036" s="58"/>
      <c r="K1036" s="58"/>
      <c r="L1036" s="67"/>
      <c r="M1036" s="67"/>
      <c r="N1036" s="67"/>
      <c r="O1036" s="67"/>
      <c r="P1036" s="67"/>
      <c r="Q1036" s="67"/>
      <c r="R1036" s="38">
        <v>2.0</v>
      </c>
      <c r="S1036" s="39"/>
      <c r="T1036" s="78"/>
      <c r="U1036" s="9" t="s">
        <v>42</v>
      </c>
      <c r="V1036" s="39"/>
      <c r="W1036" s="38" t="s">
        <v>2245</v>
      </c>
      <c r="X1036" s="39"/>
      <c r="Y1036" s="38" t="s">
        <v>2246</v>
      </c>
      <c r="Z1036" s="38" t="s">
        <v>2247</v>
      </c>
      <c r="AA1036" s="38" t="s">
        <v>46</v>
      </c>
      <c r="AB1036" s="38" t="s">
        <v>2248</v>
      </c>
      <c r="AC1036" s="38" t="s">
        <v>2249</v>
      </c>
      <c r="AD1036" s="38" t="s">
        <v>2250</v>
      </c>
      <c r="AE1036" s="38" t="s">
        <v>2251</v>
      </c>
      <c r="AF1036" s="72" t="s">
        <v>2252</v>
      </c>
      <c r="AG1036" s="72" t="s">
        <v>2253</v>
      </c>
      <c r="AH1036" s="72" t="s">
        <v>2254</v>
      </c>
      <c r="AI1036" s="72" t="s">
        <v>2255</v>
      </c>
    </row>
    <row r="1037">
      <c r="A1037" s="38" t="s">
        <v>2173</v>
      </c>
      <c r="B1037" s="74" t="s">
        <v>2256</v>
      </c>
      <c r="C1037" s="39"/>
      <c r="D1037" s="39"/>
      <c r="E1037" s="38" t="s">
        <v>38</v>
      </c>
      <c r="F1037" s="38" t="s">
        <v>2257</v>
      </c>
      <c r="G1037" s="38" t="s">
        <v>449</v>
      </c>
      <c r="H1037" s="38" t="s">
        <v>898</v>
      </c>
      <c r="I1037" s="41">
        <v>250.0</v>
      </c>
      <c r="J1037" s="58"/>
      <c r="K1037" s="58"/>
      <c r="L1037" s="67"/>
      <c r="M1037" s="67"/>
      <c r="N1037" s="67"/>
      <c r="O1037" s="67"/>
      <c r="P1037" s="67"/>
      <c r="Q1037" s="67"/>
      <c r="R1037" s="38">
        <v>1.0</v>
      </c>
      <c r="S1037" s="39"/>
      <c r="T1037" s="78"/>
      <c r="U1037" s="9" t="s">
        <v>42</v>
      </c>
      <c r="V1037" s="39"/>
      <c r="W1037" s="38" t="s">
        <v>2258</v>
      </c>
      <c r="X1037" s="38" t="s">
        <v>2259</v>
      </c>
      <c r="Y1037" s="38" t="s">
        <v>2260</v>
      </c>
      <c r="Z1037" s="38" t="s">
        <v>2261</v>
      </c>
      <c r="AA1037" s="38" t="s">
        <v>2214</v>
      </c>
      <c r="AB1037" s="38" t="s">
        <v>2262</v>
      </c>
      <c r="AC1037" s="38" t="s">
        <v>2263</v>
      </c>
      <c r="AD1037" s="39"/>
      <c r="AE1037" s="38" t="s">
        <v>2264</v>
      </c>
      <c r="AF1037" s="72" t="s">
        <v>2265</v>
      </c>
      <c r="AG1037" s="72" t="s">
        <v>2266</v>
      </c>
      <c r="AH1037" s="72" t="s">
        <v>2267</v>
      </c>
      <c r="AI1037" s="39"/>
    </row>
    <row r="1038">
      <c r="A1038" s="9" t="s">
        <v>2173</v>
      </c>
      <c r="B1038" s="9" t="s">
        <v>2256</v>
      </c>
      <c r="E1038" s="9" t="s">
        <v>38</v>
      </c>
      <c r="F1038" s="9" t="s">
        <v>2257</v>
      </c>
      <c r="G1038" s="9" t="s">
        <v>463</v>
      </c>
      <c r="H1038" s="9" t="s">
        <v>898</v>
      </c>
      <c r="I1038" s="11"/>
      <c r="J1038" s="10">
        <v>1000.0</v>
      </c>
      <c r="K1038" s="10">
        <v>2000.0</v>
      </c>
      <c r="L1038" s="22"/>
      <c r="M1038" s="22"/>
      <c r="N1038" s="22"/>
      <c r="O1038" s="22"/>
      <c r="P1038" s="22"/>
      <c r="Q1038" s="22"/>
      <c r="R1038" s="30"/>
      <c r="S1038" s="9">
        <v>2.0</v>
      </c>
      <c r="T1038" s="79">
        <v>3.0</v>
      </c>
      <c r="U1038" s="9" t="s">
        <v>42</v>
      </c>
    </row>
    <row r="1039">
      <c r="A1039" s="9" t="s">
        <v>2173</v>
      </c>
      <c r="B1039" s="9" t="s">
        <v>2256</v>
      </c>
      <c r="E1039" s="9" t="s">
        <v>38</v>
      </c>
      <c r="F1039" s="9" t="s">
        <v>2257</v>
      </c>
      <c r="G1039" s="9" t="s">
        <v>465</v>
      </c>
      <c r="H1039" s="9" t="s">
        <v>898</v>
      </c>
      <c r="I1039" s="10">
        <v>6000.0</v>
      </c>
      <c r="J1039" s="11"/>
      <c r="K1039" s="11"/>
      <c r="L1039" s="22"/>
      <c r="M1039" s="22"/>
      <c r="N1039" s="22"/>
      <c r="O1039" s="22"/>
      <c r="P1039" s="22"/>
      <c r="Q1039" s="22"/>
      <c r="R1039" s="30"/>
      <c r="S1039" s="9">
        <v>2.0</v>
      </c>
      <c r="T1039" s="79">
        <v>3.0</v>
      </c>
      <c r="U1039" s="9" t="s">
        <v>42</v>
      </c>
    </row>
    <row r="1040">
      <c r="A1040" s="9" t="s">
        <v>2173</v>
      </c>
      <c r="B1040" s="9" t="s">
        <v>2256</v>
      </c>
      <c r="E1040" s="9" t="s">
        <v>38</v>
      </c>
      <c r="F1040" s="9" t="s">
        <v>2257</v>
      </c>
      <c r="G1040" s="9" t="s">
        <v>57</v>
      </c>
      <c r="H1040" s="9" t="s">
        <v>50</v>
      </c>
      <c r="I1040" s="10">
        <v>500.0</v>
      </c>
      <c r="J1040" s="11"/>
      <c r="K1040" s="11"/>
      <c r="L1040" s="22"/>
      <c r="M1040" s="22"/>
      <c r="N1040" s="22"/>
      <c r="O1040" s="22"/>
      <c r="P1040" s="22"/>
      <c r="Q1040" s="22"/>
      <c r="R1040" s="30"/>
      <c r="S1040" s="9">
        <v>1.0</v>
      </c>
      <c r="T1040" s="79">
        <v>4.0</v>
      </c>
      <c r="U1040" s="9" t="s">
        <v>1272</v>
      </c>
      <c r="W1040" s="9" t="s">
        <v>199</v>
      </c>
    </row>
    <row r="1041">
      <c r="A1041" s="9" t="s">
        <v>2173</v>
      </c>
      <c r="B1041" s="9" t="s">
        <v>2256</v>
      </c>
      <c r="E1041" s="9" t="s">
        <v>38</v>
      </c>
      <c r="F1041" s="9" t="s">
        <v>2257</v>
      </c>
      <c r="G1041" s="9" t="s">
        <v>57</v>
      </c>
      <c r="H1041" s="9" t="s">
        <v>50</v>
      </c>
      <c r="I1041" s="10">
        <v>1000.0</v>
      </c>
      <c r="J1041" s="11"/>
      <c r="K1041" s="11"/>
      <c r="L1041" s="22"/>
      <c r="M1041" s="22"/>
      <c r="N1041" s="22"/>
      <c r="O1041" s="22"/>
      <c r="P1041" s="22"/>
      <c r="Q1041" s="22"/>
      <c r="R1041" s="30"/>
      <c r="S1041" s="9">
        <v>5.0</v>
      </c>
      <c r="T1041" s="79">
        <v>8.0</v>
      </c>
      <c r="U1041" s="9" t="s">
        <v>1272</v>
      </c>
      <c r="W1041" s="9" t="s">
        <v>199</v>
      </c>
    </row>
    <row r="1042">
      <c r="A1042" s="9" t="s">
        <v>2173</v>
      </c>
      <c r="B1042" s="9" t="s">
        <v>2256</v>
      </c>
      <c r="E1042" s="9" t="s">
        <v>38</v>
      </c>
      <c r="F1042" s="9" t="s">
        <v>2257</v>
      </c>
      <c r="G1042" s="9" t="s">
        <v>463</v>
      </c>
      <c r="H1042" s="9" t="s">
        <v>50</v>
      </c>
      <c r="I1042" s="11"/>
      <c r="J1042" s="10">
        <v>1000.0</v>
      </c>
      <c r="K1042" s="10">
        <v>2000.0</v>
      </c>
      <c r="L1042" s="22"/>
      <c r="M1042" s="22"/>
      <c r="N1042" s="22"/>
      <c r="O1042" s="22"/>
      <c r="P1042" s="22"/>
      <c r="Q1042" s="22"/>
      <c r="R1042" s="30"/>
      <c r="S1042" s="30"/>
      <c r="T1042" s="79"/>
      <c r="U1042" s="9" t="s">
        <v>42</v>
      </c>
    </row>
    <row r="1043">
      <c r="A1043" s="9" t="s">
        <v>2173</v>
      </c>
      <c r="B1043" s="9" t="s">
        <v>2256</v>
      </c>
      <c r="E1043" s="9" t="s">
        <v>38</v>
      </c>
      <c r="F1043" s="9" t="s">
        <v>2257</v>
      </c>
      <c r="G1043" s="9" t="s">
        <v>465</v>
      </c>
      <c r="H1043" s="9" t="s">
        <v>50</v>
      </c>
      <c r="I1043" s="10">
        <v>2000.0</v>
      </c>
      <c r="J1043" s="11"/>
      <c r="K1043" s="11"/>
      <c r="L1043" s="22"/>
      <c r="M1043" s="22"/>
      <c r="N1043" s="22"/>
      <c r="O1043" s="22"/>
      <c r="P1043" s="22"/>
      <c r="Q1043" s="22"/>
      <c r="R1043" s="30"/>
      <c r="S1043" s="30"/>
      <c r="T1043" s="79"/>
      <c r="U1043" s="9" t="s">
        <v>42</v>
      </c>
    </row>
    <row r="1044">
      <c r="A1044" s="38" t="s">
        <v>2268</v>
      </c>
      <c r="B1044" s="74" t="s">
        <v>2269</v>
      </c>
      <c r="C1044" s="39"/>
      <c r="D1044" s="39"/>
      <c r="E1044" s="38" t="s">
        <v>38</v>
      </c>
      <c r="F1044" s="38" t="s">
        <v>2097</v>
      </c>
      <c r="G1044" s="38" t="s">
        <v>57</v>
      </c>
      <c r="H1044" s="38" t="s">
        <v>450</v>
      </c>
      <c r="I1044" s="58"/>
      <c r="J1044" s="83">
        <v>46305.0</v>
      </c>
      <c r="K1044" s="41" t="s">
        <v>1403</v>
      </c>
      <c r="L1044" s="67"/>
      <c r="M1044" s="67"/>
      <c r="N1044" s="67"/>
      <c r="O1044" s="67"/>
      <c r="P1044" s="67"/>
      <c r="Q1044" s="67"/>
      <c r="R1044" s="39"/>
      <c r="S1044" s="39"/>
      <c r="T1044" s="78"/>
      <c r="U1044" s="9" t="s">
        <v>42</v>
      </c>
      <c r="V1044" s="39"/>
      <c r="W1044" s="38" t="s">
        <v>2270</v>
      </c>
      <c r="X1044" s="38" t="s">
        <v>2271</v>
      </c>
      <c r="Y1044" s="38" t="s">
        <v>2272</v>
      </c>
      <c r="Z1044" s="38" t="s">
        <v>2273</v>
      </c>
      <c r="AA1044" s="38" t="s">
        <v>92</v>
      </c>
      <c r="AB1044" s="38" t="s">
        <v>2120</v>
      </c>
      <c r="AC1044" s="38" t="s">
        <v>2274</v>
      </c>
      <c r="AD1044" s="38" t="s">
        <v>2275</v>
      </c>
      <c r="AE1044" s="38" t="s">
        <v>2276</v>
      </c>
      <c r="AF1044" s="72" t="s">
        <v>2277</v>
      </c>
      <c r="AG1044" s="72" t="s">
        <v>2278</v>
      </c>
      <c r="AH1044" s="72" t="s">
        <v>2279</v>
      </c>
      <c r="AI1044" s="39"/>
    </row>
    <row r="1045">
      <c r="A1045" s="9" t="s">
        <v>2268</v>
      </c>
      <c r="B1045" s="9" t="s">
        <v>2269</v>
      </c>
      <c r="E1045" s="9" t="s">
        <v>2110</v>
      </c>
      <c r="F1045" s="9" t="s">
        <v>2062</v>
      </c>
      <c r="G1045" s="9" t="s">
        <v>57</v>
      </c>
      <c r="H1045" s="9" t="s">
        <v>450</v>
      </c>
      <c r="I1045" s="11"/>
      <c r="J1045" s="88">
        <v>46305.0</v>
      </c>
      <c r="K1045" s="10" t="s">
        <v>1403</v>
      </c>
      <c r="L1045" s="22"/>
      <c r="M1045" s="22"/>
      <c r="N1045" s="22"/>
      <c r="O1045" s="22"/>
      <c r="P1045" s="22"/>
      <c r="Q1045" s="22"/>
      <c r="R1045" s="30"/>
      <c r="S1045" s="30"/>
      <c r="T1045" s="79"/>
      <c r="U1045" s="9" t="s">
        <v>42</v>
      </c>
      <c r="W1045" s="9" t="s">
        <v>2270</v>
      </c>
      <c r="X1045" s="9" t="s">
        <v>2271</v>
      </c>
    </row>
    <row r="1046">
      <c r="A1046" s="38" t="s">
        <v>2268</v>
      </c>
      <c r="B1046" s="74" t="s">
        <v>2280</v>
      </c>
      <c r="C1046" s="39"/>
      <c r="D1046" s="39"/>
      <c r="E1046" s="38" t="s">
        <v>38</v>
      </c>
      <c r="F1046" s="38" t="s">
        <v>2281</v>
      </c>
      <c r="G1046" s="38" t="s">
        <v>57</v>
      </c>
      <c r="H1046" s="38" t="s">
        <v>450</v>
      </c>
      <c r="I1046" s="58"/>
      <c r="J1046" s="41" t="s">
        <v>1394</v>
      </c>
      <c r="K1046" s="41" t="s">
        <v>1404</v>
      </c>
      <c r="L1046" s="67"/>
      <c r="M1046" s="67"/>
      <c r="N1046" s="67"/>
      <c r="O1046" s="67"/>
      <c r="P1046" s="67"/>
      <c r="Q1046" s="67"/>
      <c r="R1046" s="39"/>
      <c r="S1046" s="39"/>
      <c r="T1046" s="78"/>
      <c r="U1046" s="38" t="s">
        <v>42</v>
      </c>
      <c r="V1046" s="39"/>
      <c r="W1046" s="39"/>
      <c r="X1046" s="39"/>
      <c r="Y1046" s="38" t="s">
        <v>2282</v>
      </c>
      <c r="Z1046" s="38" t="s">
        <v>2283</v>
      </c>
      <c r="AA1046" s="39"/>
      <c r="AB1046" s="38" t="s">
        <v>92</v>
      </c>
      <c r="AC1046" s="38" t="s">
        <v>2284</v>
      </c>
      <c r="AD1046" s="38" t="s">
        <v>2285</v>
      </c>
      <c r="AE1046" s="38" t="s">
        <v>2286</v>
      </c>
      <c r="AF1046" s="72" t="s">
        <v>2287</v>
      </c>
      <c r="AG1046" s="72" t="s">
        <v>2288</v>
      </c>
      <c r="AH1046" s="72" t="s">
        <v>2289</v>
      </c>
      <c r="AI1046" s="39"/>
    </row>
    <row r="1047">
      <c r="A1047" s="9" t="s">
        <v>2268</v>
      </c>
      <c r="B1047" s="9" t="s">
        <v>2280</v>
      </c>
      <c r="E1047" s="9" t="s">
        <v>2061</v>
      </c>
      <c r="F1047" s="9" t="s">
        <v>2281</v>
      </c>
      <c r="G1047" s="9" t="s">
        <v>57</v>
      </c>
      <c r="H1047" s="9" t="s">
        <v>450</v>
      </c>
      <c r="I1047" s="11"/>
      <c r="J1047" s="10" t="s">
        <v>1394</v>
      </c>
      <c r="K1047" s="88">
        <v>46162.0</v>
      </c>
      <c r="L1047" s="22"/>
      <c r="M1047" s="22"/>
      <c r="N1047" s="22"/>
      <c r="O1047" s="22"/>
      <c r="P1047" s="22"/>
      <c r="Q1047" s="22"/>
      <c r="R1047" s="30"/>
      <c r="S1047" s="30"/>
      <c r="T1047" s="79"/>
      <c r="U1047" s="9" t="s">
        <v>42</v>
      </c>
    </row>
    <row r="1048">
      <c r="A1048" s="38" t="s">
        <v>2290</v>
      </c>
      <c r="B1048" s="74" t="s">
        <v>2291</v>
      </c>
      <c r="C1048" s="39"/>
      <c r="D1048" s="39"/>
      <c r="E1048" s="38" t="s">
        <v>38</v>
      </c>
      <c r="F1048" s="38" t="s">
        <v>2292</v>
      </c>
      <c r="G1048" s="38" t="s">
        <v>57</v>
      </c>
      <c r="H1048" s="38" t="s">
        <v>450</v>
      </c>
      <c r="I1048" s="58"/>
      <c r="J1048" s="41">
        <v>325.0</v>
      </c>
      <c r="K1048" s="41">
        <v>650.0</v>
      </c>
      <c r="L1048" s="67"/>
      <c r="M1048" s="67"/>
      <c r="N1048" s="67"/>
      <c r="O1048" s="67"/>
      <c r="P1048" s="67"/>
      <c r="Q1048" s="67"/>
      <c r="R1048" s="39"/>
      <c r="S1048" s="38">
        <v>4.0</v>
      </c>
      <c r="T1048" s="78">
        <v>6.0</v>
      </c>
      <c r="U1048" s="38" t="s">
        <v>42</v>
      </c>
      <c r="V1048" s="39"/>
      <c r="W1048" s="39"/>
      <c r="X1048" s="39"/>
      <c r="Y1048" s="38" t="s">
        <v>2293</v>
      </c>
      <c r="Z1048" s="38" t="s">
        <v>2294</v>
      </c>
      <c r="AA1048" s="38" t="s">
        <v>46</v>
      </c>
      <c r="AB1048" s="38" t="s">
        <v>2295</v>
      </c>
      <c r="AC1048" s="38" t="s">
        <v>2296</v>
      </c>
      <c r="AD1048" s="39"/>
      <c r="AE1048" s="38" t="s">
        <v>2297</v>
      </c>
      <c r="AF1048" s="72" t="s">
        <v>2298</v>
      </c>
      <c r="AG1048" s="72" t="s">
        <v>2299</v>
      </c>
      <c r="AH1048" s="72" t="s">
        <v>2300</v>
      </c>
      <c r="AI1048" s="72" t="s">
        <v>2301</v>
      </c>
    </row>
    <row r="1049">
      <c r="A1049" s="9" t="s">
        <v>2290</v>
      </c>
      <c r="B1049" s="9" t="s">
        <v>2291</v>
      </c>
      <c r="E1049" s="9" t="s">
        <v>38</v>
      </c>
      <c r="F1049" s="9" t="s">
        <v>2292</v>
      </c>
      <c r="G1049" s="9" t="s">
        <v>57</v>
      </c>
      <c r="H1049" s="9" t="s">
        <v>911</v>
      </c>
      <c r="I1049" s="11"/>
      <c r="J1049" s="10">
        <v>650.0</v>
      </c>
      <c r="K1049" s="10">
        <v>1300.0</v>
      </c>
      <c r="L1049" s="22"/>
      <c r="M1049" s="22"/>
      <c r="N1049" s="22"/>
      <c r="O1049" s="22"/>
      <c r="P1049" s="22"/>
      <c r="Q1049" s="22"/>
      <c r="R1049" s="9">
        <v>3.0</v>
      </c>
      <c r="S1049" s="30"/>
      <c r="T1049" s="79"/>
      <c r="U1049" s="9" t="s">
        <v>42</v>
      </c>
    </row>
    <row r="1050">
      <c r="A1050" s="9" t="s">
        <v>2290</v>
      </c>
      <c r="B1050" s="9" t="s">
        <v>2291</v>
      </c>
      <c r="E1050" s="9" t="s">
        <v>38</v>
      </c>
      <c r="F1050" s="9" t="s">
        <v>2292</v>
      </c>
      <c r="G1050" s="9" t="s">
        <v>465</v>
      </c>
      <c r="H1050" s="9" t="s">
        <v>911</v>
      </c>
      <c r="I1050" s="10">
        <v>3900.0</v>
      </c>
      <c r="J1050" s="11"/>
      <c r="K1050" s="11"/>
      <c r="L1050" s="22"/>
      <c r="M1050" s="22"/>
      <c r="N1050" s="22"/>
      <c r="O1050" s="22"/>
      <c r="P1050" s="22"/>
      <c r="Q1050" s="22"/>
      <c r="R1050" s="30"/>
      <c r="S1050" s="30"/>
      <c r="T1050" s="79"/>
      <c r="U1050" s="9" t="s">
        <v>42</v>
      </c>
    </row>
    <row r="1051">
      <c r="A1051" s="9" t="s">
        <v>2290</v>
      </c>
      <c r="B1051" s="9" t="s">
        <v>2291</v>
      </c>
      <c r="E1051" s="9" t="s">
        <v>2302</v>
      </c>
      <c r="F1051" s="9" t="s">
        <v>2292</v>
      </c>
      <c r="G1051" s="9" t="s">
        <v>57</v>
      </c>
      <c r="H1051" s="9" t="s">
        <v>450</v>
      </c>
      <c r="I1051" s="11"/>
      <c r="J1051" s="11"/>
      <c r="K1051" s="11"/>
      <c r="L1051" s="22"/>
      <c r="M1051" s="23">
        <v>10.0</v>
      </c>
      <c r="N1051" s="23">
        <v>15.0</v>
      </c>
      <c r="O1051" s="23"/>
      <c r="P1051" s="23"/>
      <c r="Q1051" s="23"/>
      <c r="R1051" s="30"/>
      <c r="S1051" s="30"/>
      <c r="T1051" s="79"/>
      <c r="U1051" s="9" t="s">
        <v>42</v>
      </c>
    </row>
    <row r="1052">
      <c r="A1052" s="9" t="s">
        <v>2290</v>
      </c>
      <c r="B1052" s="9" t="s">
        <v>2291</v>
      </c>
      <c r="E1052" s="9" t="s">
        <v>2302</v>
      </c>
      <c r="F1052" s="9" t="s">
        <v>2292</v>
      </c>
      <c r="G1052" s="9" t="s">
        <v>465</v>
      </c>
      <c r="H1052" s="9" t="s">
        <v>450</v>
      </c>
      <c r="I1052" s="11"/>
      <c r="J1052" s="11"/>
      <c r="K1052" s="11"/>
      <c r="L1052" s="22"/>
      <c r="M1052" s="23">
        <v>60.0</v>
      </c>
      <c r="N1052" s="23">
        <v>80.0</v>
      </c>
      <c r="O1052" s="23"/>
      <c r="P1052" s="23"/>
      <c r="Q1052" s="23"/>
      <c r="R1052" s="30"/>
      <c r="S1052" s="30"/>
      <c r="T1052" s="79"/>
      <c r="U1052" s="9" t="s">
        <v>42</v>
      </c>
    </row>
    <row r="1053">
      <c r="A1053" s="9" t="s">
        <v>2290</v>
      </c>
      <c r="B1053" s="9" t="s">
        <v>2291</v>
      </c>
      <c r="E1053" s="9" t="s">
        <v>2303</v>
      </c>
      <c r="F1053" s="9" t="s">
        <v>2292</v>
      </c>
      <c r="G1053" s="9" t="s">
        <v>57</v>
      </c>
      <c r="H1053" s="9" t="s">
        <v>450</v>
      </c>
      <c r="I1053" s="11"/>
      <c r="J1053" s="10">
        <v>325.0</v>
      </c>
      <c r="K1053" s="10">
        <v>650.0</v>
      </c>
      <c r="L1053" s="22"/>
      <c r="M1053" s="22"/>
      <c r="N1053" s="22"/>
      <c r="O1053" s="22"/>
      <c r="P1053" s="22"/>
      <c r="Q1053" s="22"/>
      <c r="R1053" s="30"/>
      <c r="S1053" s="9">
        <v>4.0</v>
      </c>
      <c r="T1053" s="79">
        <v>6.0</v>
      </c>
      <c r="U1053" s="9" t="s">
        <v>42</v>
      </c>
    </row>
    <row r="1054">
      <c r="A1054" s="9" t="s">
        <v>2290</v>
      </c>
      <c r="B1054" s="9" t="s">
        <v>2291</v>
      </c>
      <c r="E1054" s="9" t="s">
        <v>38</v>
      </c>
      <c r="F1054" s="9" t="s">
        <v>2304</v>
      </c>
      <c r="G1054" s="9" t="s">
        <v>57</v>
      </c>
      <c r="H1054" s="9" t="s">
        <v>450</v>
      </c>
      <c r="I1054" s="11"/>
      <c r="J1054" s="10">
        <v>160.0</v>
      </c>
      <c r="K1054" s="10">
        <v>325.0</v>
      </c>
      <c r="L1054" s="22"/>
      <c r="M1054" s="22"/>
      <c r="N1054" s="22"/>
      <c r="O1054" s="22"/>
      <c r="P1054" s="22"/>
      <c r="Q1054" s="22"/>
      <c r="R1054" s="30"/>
      <c r="S1054" s="30"/>
      <c r="T1054" s="79"/>
      <c r="U1054" s="9" t="s">
        <v>42</v>
      </c>
      <c r="X1054" s="9" t="s">
        <v>2305</v>
      </c>
    </row>
    <row r="1055">
      <c r="A1055" s="9" t="s">
        <v>2290</v>
      </c>
      <c r="B1055" s="9" t="s">
        <v>2291</v>
      </c>
      <c r="E1055" s="9" t="s">
        <v>38</v>
      </c>
      <c r="F1055" s="9" t="s">
        <v>2304</v>
      </c>
      <c r="G1055" s="9" t="s">
        <v>463</v>
      </c>
      <c r="H1055" s="9" t="s">
        <v>450</v>
      </c>
      <c r="I1055" s="11"/>
      <c r="J1055" s="10">
        <v>75.0</v>
      </c>
      <c r="K1055" s="10">
        <v>81.0</v>
      </c>
      <c r="L1055" s="22"/>
      <c r="M1055" s="22"/>
      <c r="N1055" s="22"/>
      <c r="O1055" s="22"/>
      <c r="P1055" s="22"/>
      <c r="Q1055" s="22"/>
      <c r="R1055" s="9">
        <v>1.0</v>
      </c>
      <c r="S1055" s="30"/>
      <c r="T1055" s="79"/>
      <c r="U1055" s="9" t="s">
        <v>42</v>
      </c>
      <c r="X1055" s="9" t="s">
        <v>2306</v>
      </c>
    </row>
    <row r="1056">
      <c r="A1056" s="9" t="s">
        <v>2290</v>
      </c>
      <c r="B1056" s="9" t="s">
        <v>2291</v>
      </c>
      <c r="E1056" s="9" t="s">
        <v>38</v>
      </c>
      <c r="F1056" s="9" t="s">
        <v>2307</v>
      </c>
      <c r="G1056" s="9" t="s">
        <v>2308</v>
      </c>
      <c r="H1056" s="9" t="s">
        <v>450</v>
      </c>
      <c r="I1056" s="11"/>
      <c r="J1056" s="10">
        <v>162.0</v>
      </c>
      <c r="K1056" s="10">
        <v>325.0</v>
      </c>
      <c r="L1056" s="22"/>
      <c r="M1056" s="22"/>
      <c r="N1056" s="22"/>
      <c r="O1056" s="22"/>
      <c r="P1056" s="22"/>
      <c r="Q1056" s="22"/>
      <c r="R1056" s="30"/>
      <c r="S1056" s="30"/>
      <c r="T1056" s="79"/>
      <c r="U1056" s="9" t="s">
        <v>42</v>
      </c>
    </row>
    <row r="1057">
      <c r="A1057" s="9" t="s">
        <v>2290</v>
      </c>
      <c r="B1057" s="9" t="s">
        <v>2291</v>
      </c>
      <c r="E1057" s="9" t="s">
        <v>38</v>
      </c>
      <c r="F1057" s="9" t="s">
        <v>2307</v>
      </c>
      <c r="G1057" s="9" t="s">
        <v>463</v>
      </c>
      <c r="H1057" s="9" t="s">
        <v>450</v>
      </c>
      <c r="I1057" s="11"/>
      <c r="J1057" s="10">
        <v>81.0</v>
      </c>
      <c r="K1057" s="10">
        <v>325.0</v>
      </c>
      <c r="L1057" s="22"/>
      <c r="M1057" s="22"/>
      <c r="N1057" s="22"/>
      <c r="O1057" s="22"/>
      <c r="P1057" s="22"/>
      <c r="Q1057" s="22"/>
      <c r="R1057" s="30"/>
      <c r="S1057" s="30"/>
      <c r="T1057" s="79"/>
      <c r="U1057" s="9" t="s">
        <v>42</v>
      </c>
    </row>
    <row r="1058">
      <c r="A1058" s="9" t="s">
        <v>2290</v>
      </c>
      <c r="B1058" s="9" t="s">
        <v>2291</v>
      </c>
      <c r="E1058" s="9" t="s">
        <v>38</v>
      </c>
      <c r="F1058" s="9" t="s">
        <v>2309</v>
      </c>
      <c r="G1058" s="9" t="s">
        <v>57</v>
      </c>
      <c r="H1058" s="9" t="s">
        <v>450</v>
      </c>
      <c r="I1058" s="11"/>
      <c r="J1058" s="10">
        <v>50.0</v>
      </c>
      <c r="K1058" s="10">
        <v>325.0</v>
      </c>
      <c r="L1058" s="22"/>
      <c r="M1058" s="22"/>
      <c r="N1058" s="22"/>
      <c r="O1058" s="22"/>
      <c r="P1058" s="22"/>
      <c r="Q1058" s="22"/>
      <c r="R1058" s="30"/>
      <c r="S1058" s="30"/>
      <c r="T1058" s="79"/>
      <c r="U1058" s="9" t="s">
        <v>42</v>
      </c>
      <c r="X1058" s="9" t="s">
        <v>2310</v>
      </c>
    </row>
    <row r="1059">
      <c r="A1059" s="9" t="s">
        <v>2290</v>
      </c>
      <c r="B1059" s="9" t="s">
        <v>2291</v>
      </c>
      <c r="E1059" s="9" t="s">
        <v>38</v>
      </c>
      <c r="F1059" s="9" t="s">
        <v>2311</v>
      </c>
      <c r="G1059" s="9" t="s">
        <v>57</v>
      </c>
      <c r="H1059" s="9" t="s">
        <v>450</v>
      </c>
      <c r="I1059" s="10">
        <v>3000.0</v>
      </c>
      <c r="J1059" s="11"/>
      <c r="K1059" s="11"/>
      <c r="L1059" s="22"/>
      <c r="M1059" s="22"/>
      <c r="N1059" s="22"/>
      <c r="O1059" s="22"/>
      <c r="P1059" s="22"/>
      <c r="Q1059" s="22"/>
      <c r="R1059" s="30"/>
      <c r="S1059" s="30"/>
      <c r="T1059" s="79"/>
      <c r="U1059" s="9" t="s">
        <v>42</v>
      </c>
    </row>
    <row r="1060">
      <c r="A1060" s="9" t="s">
        <v>2290</v>
      </c>
      <c r="B1060" s="9" t="s">
        <v>2291</v>
      </c>
      <c r="E1060" s="9" t="s">
        <v>38</v>
      </c>
      <c r="F1060" s="9" t="s">
        <v>2312</v>
      </c>
      <c r="G1060" s="9" t="s">
        <v>57</v>
      </c>
      <c r="H1060" s="9" t="s">
        <v>450</v>
      </c>
      <c r="I1060" s="10">
        <v>3000.0</v>
      </c>
      <c r="J1060" s="11"/>
      <c r="K1060" s="11"/>
      <c r="L1060" s="22"/>
      <c r="M1060" s="22"/>
      <c r="N1060" s="22"/>
      <c r="O1060" s="22"/>
      <c r="P1060" s="22"/>
      <c r="Q1060" s="22"/>
      <c r="R1060" s="30"/>
      <c r="S1060" s="30"/>
      <c r="T1060" s="79"/>
      <c r="U1060" s="9" t="s">
        <v>42</v>
      </c>
      <c r="X1060" s="9" t="s">
        <v>2313</v>
      </c>
    </row>
    <row r="1061">
      <c r="A1061" s="9" t="s">
        <v>2290</v>
      </c>
      <c r="B1061" s="9" t="s">
        <v>2291</v>
      </c>
      <c r="D1061" s="9" t="s">
        <v>2314</v>
      </c>
      <c r="E1061" s="9" t="s">
        <v>77</v>
      </c>
      <c r="F1061" s="9" t="s">
        <v>2315</v>
      </c>
      <c r="G1061" s="9" t="s">
        <v>57</v>
      </c>
      <c r="H1061" s="9" t="s">
        <v>450</v>
      </c>
      <c r="I1061" s="11"/>
      <c r="J1061" s="11"/>
      <c r="K1061" s="11"/>
      <c r="L1061" s="22"/>
      <c r="M1061" s="23">
        <v>60.0</v>
      </c>
      <c r="N1061" s="23">
        <v>100.0</v>
      </c>
      <c r="O1061" s="23"/>
      <c r="P1061" s="23"/>
      <c r="Q1061" s="23"/>
      <c r="R1061" s="30"/>
      <c r="S1061" s="9">
        <v>3.0</v>
      </c>
      <c r="T1061" s="79">
        <v>4.0</v>
      </c>
      <c r="U1061" s="9" t="s">
        <v>42</v>
      </c>
    </row>
    <row r="1062">
      <c r="A1062" s="9" t="s">
        <v>2290</v>
      </c>
      <c r="B1062" s="9" t="s">
        <v>2291</v>
      </c>
      <c r="D1062" s="9" t="s">
        <v>2316</v>
      </c>
      <c r="E1062" s="9" t="s">
        <v>77</v>
      </c>
      <c r="F1062" s="9" t="s">
        <v>2315</v>
      </c>
      <c r="G1062" s="9" t="s">
        <v>57</v>
      </c>
      <c r="H1062" s="9" t="s">
        <v>450</v>
      </c>
      <c r="I1062" s="11"/>
      <c r="J1062" s="10">
        <v>2400.0</v>
      </c>
      <c r="K1062" s="10">
        <v>3600.0</v>
      </c>
      <c r="L1062" s="22"/>
      <c r="M1062" s="22"/>
      <c r="N1062" s="22"/>
      <c r="O1062" s="22"/>
      <c r="P1062" s="22"/>
      <c r="Q1062" s="22"/>
      <c r="R1062" s="30"/>
      <c r="S1062" s="30"/>
      <c r="T1062" s="79"/>
      <c r="U1062" s="9" t="s">
        <v>42</v>
      </c>
    </row>
    <row r="1063">
      <c r="A1063" s="9" t="s">
        <v>2290</v>
      </c>
      <c r="B1063" s="9" t="s">
        <v>2291</v>
      </c>
      <c r="E1063" s="9" t="s">
        <v>38</v>
      </c>
      <c r="F1063" s="9" t="s">
        <v>2317</v>
      </c>
      <c r="G1063" s="9" t="s">
        <v>57</v>
      </c>
      <c r="H1063" s="9" t="s">
        <v>450</v>
      </c>
      <c r="I1063" s="11"/>
      <c r="J1063" s="10">
        <v>3600.0</v>
      </c>
      <c r="K1063" s="10">
        <v>5400.0</v>
      </c>
      <c r="L1063" s="22"/>
      <c r="M1063" s="22"/>
      <c r="N1063" s="22"/>
      <c r="O1063" s="22"/>
      <c r="P1063" s="22"/>
      <c r="Q1063" s="22"/>
      <c r="R1063" s="30"/>
      <c r="S1063" s="30"/>
      <c r="T1063" s="79"/>
      <c r="U1063" s="9" t="s">
        <v>42</v>
      </c>
      <c r="X1063" s="9" t="s">
        <v>2318</v>
      </c>
    </row>
    <row r="1064">
      <c r="A1064" s="9" t="s">
        <v>2290</v>
      </c>
      <c r="B1064" s="9" t="s">
        <v>2291</v>
      </c>
      <c r="E1064" s="9" t="s">
        <v>113</v>
      </c>
      <c r="F1064" s="9" t="s">
        <v>2319</v>
      </c>
      <c r="G1064" s="9" t="s">
        <v>463</v>
      </c>
      <c r="H1064" s="9" t="s">
        <v>450</v>
      </c>
      <c r="I1064" s="11"/>
      <c r="J1064" s="11"/>
      <c r="K1064" s="11"/>
      <c r="L1064" s="22"/>
      <c r="M1064" s="23">
        <v>3.0</v>
      </c>
      <c r="N1064" s="23">
        <v>6.0</v>
      </c>
      <c r="O1064" s="23"/>
      <c r="P1064" s="23"/>
      <c r="Q1064" s="23"/>
      <c r="R1064" s="9">
        <v>1.0</v>
      </c>
      <c r="S1064" s="30"/>
      <c r="T1064" s="79"/>
      <c r="U1064" s="9" t="s">
        <v>98</v>
      </c>
    </row>
    <row r="1065">
      <c r="A1065" s="9" t="s">
        <v>2290</v>
      </c>
      <c r="B1065" s="9" t="s">
        <v>2291</v>
      </c>
      <c r="E1065" s="9" t="s">
        <v>38</v>
      </c>
      <c r="F1065" s="9" t="s">
        <v>2320</v>
      </c>
      <c r="G1065" s="9" t="s">
        <v>57</v>
      </c>
      <c r="H1065" s="9" t="s">
        <v>450</v>
      </c>
      <c r="I1065" s="10">
        <v>600.0</v>
      </c>
      <c r="J1065" s="11"/>
      <c r="K1065" s="11"/>
      <c r="L1065" s="22"/>
      <c r="M1065" s="22"/>
      <c r="N1065" s="22"/>
      <c r="O1065" s="22"/>
      <c r="P1065" s="22"/>
      <c r="Q1065" s="22"/>
      <c r="R1065" s="30"/>
      <c r="S1065" s="30"/>
      <c r="T1065" s="79"/>
      <c r="U1065" s="9" t="s">
        <v>42</v>
      </c>
      <c r="X1065" s="9" t="s">
        <v>2321</v>
      </c>
    </row>
    <row r="1066">
      <c r="A1066" s="38" t="s">
        <v>2290</v>
      </c>
      <c r="B1066" s="74" t="s">
        <v>2322</v>
      </c>
      <c r="C1066" s="39"/>
      <c r="D1066" s="39"/>
      <c r="E1066" s="38" t="s">
        <v>38</v>
      </c>
      <c r="F1066" s="38" t="s">
        <v>2304</v>
      </c>
      <c r="G1066" s="38" t="s">
        <v>1705</v>
      </c>
      <c r="H1066" s="38" t="s">
        <v>450</v>
      </c>
      <c r="I1066" s="41">
        <v>300.0</v>
      </c>
      <c r="J1066" s="58"/>
      <c r="K1066" s="58"/>
      <c r="L1066" s="67"/>
      <c r="M1066" s="67"/>
      <c r="N1066" s="67"/>
      <c r="O1066" s="67"/>
      <c r="P1066" s="67"/>
      <c r="Q1066" s="67"/>
      <c r="R1066" s="39"/>
      <c r="S1066" s="39"/>
      <c r="T1066" s="78"/>
      <c r="U1066" s="38" t="s">
        <v>42</v>
      </c>
      <c r="V1066" s="39"/>
      <c r="W1066" s="39"/>
      <c r="X1066" s="39"/>
      <c r="Y1066" s="38" t="s">
        <v>2323</v>
      </c>
      <c r="Z1066" s="38" t="s">
        <v>2324</v>
      </c>
      <c r="AA1066" s="38" t="s">
        <v>389</v>
      </c>
      <c r="AB1066" s="38" t="s">
        <v>2325</v>
      </c>
      <c r="AC1066" s="38" t="s">
        <v>2326</v>
      </c>
      <c r="AD1066" s="39"/>
      <c r="AE1066" s="38" t="s">
        <v>2327</v>
      </c>
      <c r="AF1066" s="72" t="s">
        <v>2328</v>
      </c>
      <c r="AG1066" s="72" t="s">
        <v>2329</v>
      </c>
      <c r="AH1066" s="72" t="s">
        <v>2330</v>
      </c>
      <c r="AI1066" s="72" t="s">
        <v>2331</v>
      </c>
    </row>
    <row r="1067">
      <c r="A1067" s="9" t="s">
        <v>2290</v>
      </c>
      <c r="B1067" s="9" t="s">
        <v>2322</v>
      </c>
      <c r="E1067" s="9" t="s">
        <v>38</v>
      </c>
      <c r="F1067" s="9" t="s">
        <v>2304</v>
      </c>
      <c r="G1067" s="9" t="s">
        <v>57</v>
      </c>
      <c r="H1067" s="9" t="s">
        <v>450</v>
      </c>
      <c r="I1067" s="11"/>
      <c r="J1067" s="10">
        <v>75.0</v>
      </c>
      <c r="K1067" s="10">
        <v>100.0</v>
      </c>
      <c r="L1067" s="22"/>
      <c r="M1067" s="22"/>
      <c r="N1067" s="22"/>
      <c r="O1067" s="22"/>
      <c r="P1067" s="22"/>
      <c r="Q1067" s="22"/>
      <c r="R1067" s="30"/>
      <c r="S1067" s="30"/>
      <c r="T1067" s="79"/>
      <c r="U1067" s="9" t="s">
        <v>42</v>
      </c>
      <c r="X1067" s="9" t="s">
        <v>2332</v>
      </c>
    </row>
    <row r="1068">
      <c r="A1068" s="9" t="s">
        <v>2290</v>
      </c>
      <c r="B1068" s="9" t="s">
        <v>2322</v>
      </c>
      <c r="E1068" s="9" t="s">
        <v>38</v>
      </c>
      <c r="F1068" s="9" t="s">
        <v>2333</v>
      </c>
      <c r="G1068" s="9" t="s">
        <v>449</v>
      </c>
      <c r="H1068" s="9" t="s">
        <v>450</v>
      </c>
      <c r="I1068" s="10">
        <v>75.0</v>
      </c>
      <c r="J1068" s="11"/>
      <c r="K1068" s="11"/>
      <c r="L1068" s="22"/>
      <c r="M1068" s="22"/>
      <c r="N1068" s="22"/>
      <c r="O1068" s="22"/>
      <c r="P1068" s="22"/>
      <c r="Q1068" s="22"/>
      <c r="R1068" s="30"/>
      <c r="S1068" s="30"/>
      <c r="T1068" s="79"/>
      <c r="U1068" s="9" t="s">
        <v>42</v>
      </c>
      <c r="X1068" s="9" t="s">
        <v>2334</v>
      </c>
    </row>
    <row r="1069">
      <c r="A1069" s="9" t="s">
        <v>2290</v>
      </c>
      <c r="B1069" s="9" t="s">
        <v>2322</v>
      </c>
      <c r="E1069" s="9" t="s">
        <v>2335</v>
      </c>
      <c r="F1069" s="9" t="s">
        <v>2333</v>
      </c>
      <c r="G1069" s="9" t="s">
        <v>1705</v>
      </c>
      <c r="H1069" s="9" t="s">
        <v>450</v>
      </c>
      <c r="I1069" s="10">
        <v>300.0</v>
      </c>
      <c r="J1069" s="11"/>
      <c r="K1069" s="11"/>
      <c r="L1069" s="22"/>
      <c r="M1069" s="22"/>
      <c r="N1069" s="22"/>
      <c r="O1069" s="22"/>
      <c r="P1069" s="22"/>
      <c r="Q1069" s="22"/>
      <c r="R1069" s="30"/>
      <c r="S1069" s="30"/>
      <c r="T1069" s="79"/>
      <c r="U1069" s="9" t="s">
        <v>42</v>
      </c>
      <c r="X1069" s="9" t="s">
        <v>2336</v>
      </c>
    </row>
    <row r="1070">
      <c r="A1070" s="9" t="s">
        <v>2290</v>
      </c>
      <c r="B1070" s="9" t="s">
        <v>2322</v>
      </c>
      <c r="E1070" s="9" t="s">
        <v>2337</v>
      </c>
      <c r="F1070" s="9" t="s">
        <v>2333</v>
      </c>
      <c r="G1070" s="9" t="s">
        <v>57</v>
      </c>
      <c r="H1070" s="9" t="s">
        <v>450</v>
      </c>
      <c r="I1070" s="10">
        <v>75.0</v>
      </c>
      <c r="J1070" s="11"/>
      <c r="K1070" s="11"/>
      <c r="L1070" s="22"/>
      <c r="M1070" s="22"/>
      <c r="N1070" s="22"/>
      <c r="O1070" s="22"/>
      <c r="P1070" s="22"/>
      <c r="Q1070" s="22"/>
      <c r="R1070" s="30"/>
      <c r="S1070" s="30"/>
      <c r="T1070" s="79"/>
      <c r="U1070" s="9" t="s">
        <v>42</v>
      </c>
      <c r="V1070" s="9" t="s">
        <v>2338</v>
      </c>
    </row>
    <row r="1071">
      <c r="A1071" s="9" t="s">
        <v>2290</v>
      </c>
      <c r="B1071" s="9" t="s">
        <v>2322</v>
      </c>
      <c r="E1071" s="9" t="s">
        <v>38</v>
      </c>
      <c r="F1071" s="9" t="s">
        <v>2339</v>
      </c>
      <c r="G1071" s="9" t="s">
        <v>57</v>
      </c>
      <c r="H1071" s="9" t="s">
        <v>450</v>
      </c>
      <c r="I1071" s="10">
        <v>75.0</v>
      </c>
      <c r="J1071" s="11"/>
      <c r="K1071" s="11"/>
      <c r="L1071" s="22"/>
      <c r="M1071" s="22"/>
      <c r="N1071" s="22"/>
      <c r="O1071" s="22"/>
      <c r="P1071" s="22"/>
      <c r="Q1071" s="22"/>
      <c r="R1071" s="30"/>
      <c r="S1071" s="30"/>
      <c r="T1071" s="79"/>
      <c r="U1071" s="9" t="s">
        <v>42</v>
      </c>
      <c r="X1071" s="9" t="s">
        <v>2340</v>
      </c>
    </row>
    <row r="1072">
      <c r="A1072" s="9" t="s">
        <v>2290</v>
      </c>
      <c r="B1072" s="9" t="s">
        <v>2322</v>
      </c>
      <c r="E1072" s="9" t="s">
        <v>38</v>
      </c>
      <c r="F1072" s="9" t="s">
        <v>227</v>
      </c>
      <c r="G1072" s="9" t="s">
        <v>57</v>
      </c>
      <c r="H1072" s="9" t="s">
        <v>450</v>
      </c>
      <c r="I1072" s="10">
        <v>75.0</v>
      </c>
      <c r="J1072" s="11"/>
      <c r="K1072" s="11"/>
      <c r="L1072" s="22"/>
      <c r="M1072" s="22"/>
      <c r="N1072" s="22"/>
      <c r="O1072" s="22"/>
      <c r="P1072" s="22"/>
      <c r="Q1072" s="22"/>
      <c r="R1072" s="9">
        <v>1.0</v>
      </c>
      <c r="S1072" s="30"/>
      <c r="T1072" s="79"/>
      <c r="U1072" s="9" t="s">
        <v>42</v>
      </c>
    </row>
    <row r="1073">
      <c r="A1073" s="9" t="s">
        <v>2290</v>
      </c>
      <c r="B1073" s="9" t="s">
        <v>2322</v>
      </c>
      <c r="E1073" s="9" t="s">
        <v>38</v>
      </c>
      <c r="F1073" s="9" t="s">
        <v>2341</v>
      </c>
      <c r="G1073" s="9" t="s">
        <v>57</v>
      </c>
      <c r="H1073" s="9" t="s">
        <v>450</v>
      </c>
      <c r="I1073" s="10">
        <v>75.0</v>
      </c>
      <c r="J1073" s="11"/>
      <c r="K1073" s="11"/>
      <c r="L1073" s="22"/>
      <c r="M1073" s="22"/>
      <c r="N1073" s="22"/>
      <c r="O1073" s="22"/>
      <c r="P1073" s="22"/>
      <c r="Q1073" s="22"/>
      <c r="R1073" s="30"/>
      <c r="S1073" s="30"/>
      <c r="T1073" s="79"/>
      <c r="U1073" s="9" t="s">
        <v>42</v>
      </c>
    </row>
    <row r="1074">
      <c r="A1074" s="38" t="s">
        <v>2290</v>
      </c>
      <c r="B1074" s="74" t="s">
        <v>2322</v>
      </c>
      <c r="C1074" s="39"/>
      <c r="D1074" s="39"/>
      <c r="E1074" s="38" t="s">
        <v>38</v>
      </c>
      <c r="F1074" s="38" t="s">
        <v>2304</v>
      </c>
      <c r="G1074" s="38" t="s">
        <v>1705</v>
      </c>
      <c r="H1074" s="9" t="s">
        <v>450</v>
      </c>
      <c r="I1074" s="41">
        <v>60.0</v>
      </c>
      <c r="J1074" s="58"/>
      <c r="K1074" s="58"/>
      <c r="L1074" s="67"/>
      <c r="M1074" s="67"/>
      <c r="N1074" s="67"/>
      <c r="O1074" s="67"/>
      <c r="P1074" s="67"/>
      <c r="Q1074" s="67"/>
      <c r="R1074" s="38">
        <v>1.0</v>
      </c>
      <c r="S1074" s="39"/>
      <c r="T1074" s="78"/>
      <c r="U1074" s="38" t="s">
        <v>42</v>
      </c>
      <c r="V1074" s="39"/>
      <c r="W1074" s="39"/>
      <c r="X1074" s="38" t="s">
        <v>2342</v>
      </c>
      <c r="Y1074" s="38" t="s">
        <v>2343</v>
      </c>
      <c r="Z1074" s="38" t="s">
        <v>2344</v>
      </c>
      <c r="AA1074" s="38" t="s">
        <v>2148</v>
      </c>
      <c r="AB1074" s="38" t="s">
        <v>2345</v>
      </c>
      <c r="AC1074" s="38" t="s">
        <v>2346</v>
      </c>
      <c r="AD1074" s="39"/>
      <c r="AE1074" s="38" t="s">
        <v>2347</v>
      </c>
      <c r="AF1074" s="72" t="s">
        <v>2348</v>
      </c>
      <c r="AG1074" s="72" t="s">
        <v>2349</v>
      </c>
      <c r="AH1074" s="72" t="s">
        <v>2350</v>
      </c>
      <c r="AI1074" s="72" t="s">
        <v>2351</v>
      </c>
    </row>
    <row r="1075">
      <c r="A1075" s="9" t="s">
        <v>2290</v>
      </c>
      <c r="B1075" s="9" t="s">
        <v>2322</v>
      </c>
      <c r="D1075" s="9" t="s">
        <v>1855</v>
      </c>
      <c r="E1075" s="9" t="s">
        <v>38</v>
      </c>
      <c r="F1075" s="9" t="s">
        <v>2304</v>
      </c>
      <c r="G1075" s="9" t="s">
        <v>57</v>
      </c>
      <c r="H1075" s="9" t="s">
        <v>450</v>
      </c>
      <c r="I1075" s="10">
        <v>5.0</v>
      </c>
      <c r="J1075" s="11"/>
      <c r="K1075" s="11"/>
      <c r="L1075" s="22"/>
      <c r="M1075" s="22"/>
      <c r="N1075" s="22"/>
      <c r="O1075" s="22"/>
      <c r="P1075" s="22"/>
      <c r="Q1075" s="22"/>
      <c r="R1075" s="30"/>
      <c r="S1075" s="30"/>
      <c r="T1075" s="79"/>
      <c r="U1075" s="9" t="s">
        <v>42</v>
      </c>
    </row>
    <row r="1076">
      <c r="A1076" s="9" t="s">
        <v>2290</v>
      </c>
      <c r="B1076" s="9" t="s">
        <v>2322</v>
      </c>
      <c r="E1076" s="9" t="s">
        <v>95</v>
      </c>
      <c r="F1076" s="9" t="s">
        <v>2304</v>
      </c>
      <c r="G1076" s="9" t="s">
        <v>1705</v>
      </c>
      <c r="H1076" s="9" t="s">
        <v>450</v>
      </c>
      <c r="I1076" s="10">
        <v>60.0</v>
      </c>
      <c r="J1076" s="11"/>
      <c r="K1076" s="11"/>
      <c r="L1076" s="22"/>
      <c r="M1076" s="22"/>
      <c r="N1076" s="22"/>
      <c r="O1076" s="22"/>
      <c r="P1076" s="22"/>
      <c r="Q1076" s="22"/>
      <c r="R1076" s="9">
        <v>1.0</v>
      </c>
      <c r="S1076" s="30"/>
      <c r="T1076" s="79"/>
      <c r="U1076" s="9" t="s">
        <v>42</v>
      </c>
      <c r="X1076" s="9" t="s">
        <v>2342</v>
      </c>
    </row>
    <row r="1077">
      <c r="A1077" s="9" t="s">
        <v>2290</v>
      </c>
      <c r="B1077" s="9" t="s">
        <v>2322</v>
      </c>
      <c r="D1077" s="9" t="s">
        <v>1855</v>
      </c>
      <c r="E1077" s="9" t="s">
        <v>95</v>
      </c>
      <c r="F1077" s="9" t="s">
        <v>2304</v>
      </c>
      <c r="G1077" s="9" t="s">
        <v>57</v>
      </c>
      <c r="H1077" s="9" t="s">
        <v>450</v>
      </c>
      <c r="I1077" s="10">
        <v>5.0</v>
      </c>
      <c r="J1077" s="11"/>
      <c r="K1077" s="11"/>
      <c r="L1077" s="22"/>
      <c r="M1077" s="22"/>
      <c r="N1077" s="22"/>
      <c r="O1077" s="22"/>
      <c r="P1077" s="22"/>
      <c r="Q1077" s="22"/>
      <c r="R1077" s="30"/>
      <c r="S1077" s="30"/>
      <c r="T1077" s="79"/>
      <c r="U1077" s="9" t="s">
        <v>42</v>
      </c>
      <c r="X1077" s="9" t="s">
        <v>2352</v>
      </c>
    </row>
    <row r="1078">
      <c r="A1078" s="38" t="s">
        <v>2290</v>
      </c>
      <c r="B1078" s="74" t="s">
        <v>2353</v>
      </c>
      <c r="C1078" s="39"/>
      <c r="D1078" s="39"/>
      <c r="E1078" s="38" t="s">
        <v>38</v>
      </c>
      <c r="F1078" s="38" t="s">
        <v>2354</v>
      </c>
      <c r="G1078" s="38" t="s">
        <v>1705</v>
      </c>
      <c r="H1078" s="9" t="s">
        <v>450</v>
      </c>
      <c r="I1078" s="41">
        <v>180.0</v>
      </c>
      <c r="J1078" s="58"/>
      <c r="K1078" s="58"/>
      <c r="L1078" s="67"/>
      <c r="M1078" s="67"/>
      <c r="N1078" s="67"/>
      <c r="O1078" s="67"/>
      <c r="P1078" s="67"/>
      <c r="Q1078" s="67"/>
      <c r="R1078" s="39"/>
      <c r="S1078" s="39"/>
      <c r="T1078" s="78"/>
      <c r="U1078" s="38" t="s">
        <v>42</v>
      </c>
      <c r="V1078" s="39"/>
      <c r="W1078" s="39"/>
      <c r="X1078" s="39"/>
      <c r="Y1078" s="38" t="s">
        <v>2355</v>
      </c>
      <c r="Z1078" s="38" t="s">
        <v>2356</v>
      </c>
      <c r="AA1078" s="38" t="s">
        <v>46</v>
      </c>
      <c r="AB1078" s="38" t="s">
        <v>2357</v>
      </c>
      <c r="AC1078" s="38" t="s">
        <v>2358</v>
      </c>
      <c r="AD1078" s="38" t="s">
        <v>2359</v>
      </c>
      <c r="AE1078" s="38" t="s">
        <v>2360</v>
      </c>
      <c r="AF1078" s="72" t="s">
        <v>2361</v>
      </c>
      <c r="AG1078" s="72" t="s">
        <v>2362</v>
      </c>
      <c r="AH1078" s="72" t="s">
        <v>2363</v>
      </c>
      <c r="AI1078" s="39"/>
    </row>
    <row r="1079">
      <c r="A1079" s="9" t="s">
        <v>2290</v>
      </c>
      <c r="B1079" s="9" t="s">
        <v>2353</v>
      </c>
      <c r="E1079" s="9" t="s">
        <v>38</v>
      </c>
      <c r="F1079" s="9" t="s">
        <v>2354</v>
      </c>
      <c r="G1079" s="9" t="s">
        <v>463</v>
      </c>
      <c r="H1079" s="9" t="s">
        <v>450</v>
      </c>
      <c r="I1079" s="10">
        <v>90.0</v>
      </c>
      <c r="J1079" s="11"/>
      <c r="K1079" s="11"/>
      <c r="L1079" s="22"/>
      <c r="M1079" s="22"/>
      <c r="N1079" s="22"/>
      <c r="O1079" s="22"/>
      <c r="P1079" s="22"/>
      <c r="Q1079" s="22"/>
      <c r="R1079" s="9">
        <v>2.0</v>
      </c>
      <c r="S1079" s="30"/>
      <c r="T1079" s="79"/>
      <c r="U1079" s="9" t="s">
        <v>42</v>
      </c>
      <c r="X1079" s="9" t="s">
        <v>2364</v>
      </c>
    </row>
    <row r="1080">
      <c r="A1080" s="9" t="s">
        <v>2290</v>
      </c>
      <c r="B1080" s="9" t="s">
        <v>2353</v>
      </c>
      <c r="E1080" s="9" t="s">
        <v>38</v>
      </c>
      <c r="F1080" s="9" t="s">
        <v>2365</v>
      </c>
      <c r="G1080" s="9" t="s">
        <v>463</v>
      </c>
      <c r="H1080" s="9" t="s">
        <v>450</v>
      </c>
      <c r="I1080" s="11"/>
      <c r="J1080" s="10">
        <v>75.0</v>
      </c>
      <c r="K1080" s="10">
        <v>100.0</v>
      </c>
      <c r="L1080" s="22"/>
      <c r="M1080" s="22"/>
      <c r="N1080" s="22"/>
      <c r="O1080" s="22"/>
      <c r="P1080" s="22"/>
      <c r="Q1080" s="22"/>
      <c r="R1080" s="30"/>
      <c r="S1080" s="30"/>
      <c r="T1080" s="79"/>
      <c r="U1080" s="9" t="s">
        <v>42</v>
      </c>
      <c r="X1080" s="9" t="s">
        <v>2366</v>
      </c>
    </row>
    <row r="1081">
      <c r="A1081" s="9" t="s">
        <v>2290</v>
      </c>
      <c r="B1081" s="9" t="s">
        <v>2353</v>
      </c>
      <c r="E1081" s="9" t="s">
        <v>38</v>
      </c>
      <c r="F1081" s="9" t="s">
        <v>2367</v>
      </c>
      <c r="G1081" s="9" t="s">
        <v>1705</v>
      </c>
      <c r="H1081" s="9" t="s">
        <v>450</v>
      </c>
      <c r="I1081" s="10">
        <v>180.0</v>
      </c>
      <c r="J1081" s="11"/>
      <c r="K1081" s="11"/>
      <c r="L1081" s="22"/>
      <c r="M1081" s="22"/>
      <c r="N1081" s="22"/>
      <c r="O1081" s="22"/>
      <c r="P1081" s="22"/>
      <c r="Q1081" s="22"/>
      <c r="R1081" s="9">
        <v>1.0</v>
      </c>
      <c r="S1081" s="30"/>
      <c r="T1081" s="79"/>
      <c r="U1081" s="9" t="s">
        <v>42</v>
      </c>
    </row>
    <row r="1082">
      <c r="A1082" s="9" t="s">
        <v>2290</v>
      </c>
      <c r="B1082" s="9" t="s">
        <v>2353</v>
      </c>
      <c r="E1082" s="9" t="s">
        <v>38</v>
      </c>
      <c r="F1082" s="9" t="s">
        <v>2367</v>
      </c>
      <c r="G1082" s="9" t="s">
        <v>463</v>
      </c>
      <c r="H1082" s="9" t="s">
        <v>450</v>
      </c>
      <c r="I1082" s="11"/>
      <c r="J1082" s="10">
        <v>90.0</v>
      </c>
      <c r="K1082" s="11"/>
      <c r="L1082" s="22"/>
      <c r="M1082" s="22"/>
      <c r="N1082" s="22"/>
      <c r="O1082" s="22"/>
      <c r="P1082" s="22"/>
      <c r="Q1082" s="22"/>
      <c r="R1082" s="9">
        <v>2.0</v>
      </c>
      <c r="S1082" s="30"/>
      <c r="T1082" s="79"/>
      <c r="U1082" s="9" t="s">
        <v>42</v>
      </c>
      <c r="V1082" s="9" t="s">
        <v>2368</v>
      </c>
      <c r="X1082" s="9" t="s">
        <v>2369</v>
      </c>
    </row>
    <row r="1083">
      <c r="A1083" s="38" t="s">
        <v>2370</v>
      </c>
      <c r="B1083" s="74" t="s">
        <v>2371</v>
      </c>
      <c r="C1083" s="39"/>
      <c r="D1083" s="39"/>
      <c r="E1083" s="38" t="s">
        <v>38</v>
      </c>
      <c r="F1083" s="38" t="s">
        <v>2372</v>
      </c>
      <c r="G1083" s="38" t="s">
        <v>57</v>
      </c>
      <c r="H1083" s="38" t="s">
        <v>450</v>
      </c>
      <c r="I1083" s="41">
        <v>250.0</v>
      </c>
      <c r="J1083" s="58"/>
      <c r="K1083" s="58"/>
      <c r="L1083" s="67"/>
      <c r="M1083" s="67"/>
      <c r="N1083" s="67"/>
      <c r="O1083" s="67"/>
      <c r="P1083" s="67"/>
      <c r="Q1083" s="67"/>
      <c r="R1083" s="38">
        <v>2.0</v>
      </c>
      <c r="S1083" s="39"/>
      <c r="T1083" s="78"/>
      <c r="U1083" s="38" t="s">
        <v>42</v>
      </c>
      <c r="V1083" s="39"/>
      <c r="W1083" s="39"/>
      <c r="X1083" s="39"/>
      <c r="Y1083" s="38" t="s">
        <v>2373</v>
      </c>
      <c r="Z1083" s="38" t="s">
        <v>2374</v>
      </c>
      <c r="AA1083" s="38" t="s">
        <v>389</v>
      </c>
      <c r="AB1083" s="38" t="s">
        <v>2375</v>
      </c>
      <c r="AC1083" s="38" t="s">
        <v>2376</v>
      </c>
      <c r="AD1083" s="38" t="s">
        <v>2377</v>
      </c>
      <c r="AE1083" s="38" t="s">
        <v>2378</v>
      </c>
      <c r="AF1083" s="72" t="s">
        <v>2379</v>
      </c>
      <c r="AG1083" s="72" t="s">
        <v>2380</v>
      </c>
      <c r="AH1083" s="72" t="s">
        <v>2381</v>
      </c>
      <c r="AI1083" s="72" t="s">
        <v>2382</v>
      </c>
    </row>
    <row r="1084">
      <c r="A1084" s="9" t="s">
        <v>2370</v>
      </c>
      <c r="B1084" s="9" t="s">
        <v>2383</v>
      </c>
      <c r="E1084" s="9" t="s">
        <v>38</v>
      </c>
      <c r="F1084" s="9" t="s">
        <v>2384</v>
      </c>
      <c r="G1084" s="9" t="s">
        <v>57</v>
      </c>
      <c r="H1084" s="9" t="s">
        <v>552</v>
      </c>
      <c r="I1084" s="11"/>
      <c r="J1084" s="11"/>
      <c r="K1084" s="11"/>
      <c r="L1084" s="23">
        <v>0.03</v>
      </c>
      <c r="M1084" s="22"/>
      <c r="N1084" s="22"/>
      <c r="O1084" s="22"/>
      <c r="P1084" s="22"/>
      <c r="Q1084" s="22"/>
      <c r="R1084" s="30"/>
      <c r="S1084" s="30"/>
      <c r="T1084" s="79"/>
      <c r="U1084" s="9" t="s">
        <v>68</v>
      </c>
      <c r="V1084" s="9" t="s">
        <v>2385</v>
      </c>
      <c r="X1084" s="9" t="s">
        <v>2386</v>
      </c>
      <c r="Y1084" s="9" t="s">
        <v>2387</v>
      </c>
      <c r="Z1084" s="9" t="s">
        <v>2388</v>
      </c>
      <c r="AB1084" s="9" t="s">
        <v>2389</v>
      </c>
      <c r="AC1084" s="9" t="s">
        <v>2390</v>
      </c>
      <c r="AD1084" s="9"/>
      <c r="AE1084" s="9" t="s">
        <v>2391</v>
      </c>
      <c r="AF1084" s="76" t="s">
        <v>2392</v>
      </c>
      <c r="AG1084" s="76" t="s">
        <v>2393</v>
      </c>
      <c r="AH1084" s="76" t="s">
        <v>2394</v>
      </c>
    </row>
    <row r="1085">
      <c r="A1085" s="9" t="s">
        <v>2370</v>
      </c>
      <c r="B1085" s="9" t="s">
        <v>2383</v>
      </c>
      <c r="C1085" s="9" t="s">
        <v>2353</v>
      </c>
      <c r="E1085" s="9" t="s">
        <v>38</v>
      </c>
      <c r="F1085" s="9" t="s">
        <v>2395</v>
      </c>
      <c r="G1085" s="9" t="s">
        <v>57</v>
      </c>
      <c r="H1085" s="9" t="s">
        <v>450</v>
      </c>
      <c r="I1085" s="10">
        <v>180.0</v>
      </c>
      <c r="J1085" s="11"/>
      <c r="K1085" s="11"/>
      <c r="L1085" s="22"/>
      <c r="M1085" s="22"/>
      <c r="N1085" s="22"/>
      <c r="O1085" s="22"/>
      <c r="P1085" s="22"/>
      <c r="Q1085" s="22"/>
      <c r="R1085" s="30"/>
      <c r="S1085" s="30"/>
      <c r="T1085" s="79"/>
      <c r="U1085" s="9" t="s">
        <v>42</v>
      </c>
      <c r="X1085" s="9" t="s">
        <v>2396</v>
      </c>
    </row>
    <row r="1086">
      <c r="A1086" s="9" t="s">
        <v>2370</v>
      </c>
      <c r="B1086" s="9" t="s">
        <v>2383</v>
      </c>
      <c r="C1086" s="9" t="s">
        <v>2397</v>
      </c>
      <c r="E1086" s="9" t="s">
        <v>38</v>
      </c>
      <c r="F1086" s="9" t="s">
        <v>2395</v>
      </c>
      <c r="G1086" s="9" t="s">
        <v>57</v>
      </c>
      <c r="H1086" s="9" t="s">
        <v>450</v>
      </c>
      <c r="I1086" s="10">
        <v>60.0</v>
      </c>
      <c r="J1086" s="11"/>
      <c r="K1086" s="11"/>
      <c r="L1086" s="22"/>
      <c r="M1086" s="22"/>
      <c r="N1086" s="22"/>
      <c r="O1086" s="22"/>
      <c r="P1086" s="22"/>
      <c r="Q1086" s="22"/>
      <c r="R1086" s="30"/>
      <c r="S1086" s="30"/>
      <c r="T1086" s="79"/>
      <c r="U1086" s="9" t="s">
        <v>42</v>
      </c>
      <c r="X1086" s="9" t="s">
        <v>2398</v>
      </c>
    </row>
    <row r="1087">
      <c r="A1087" s="9" t="s">
        <v>2370</v>
      </c>
      <c r="B1087" s="9" t="s">
        <v>2383</v>
      </c>
      <c r="C1087" s="9" t="s">
        <v>2322</v>
      </c>
      <c r="E1087" s="9" t="s">
        <v>38</v>
      </c>
      <c r="F1087" s="9" t="s">
        <v>2395</v>
      </c>
      <c r="G1087" s="9" t="s">
        <v>57</v>
      </c>
      <c r="H1087" s="9" t="s">
        <v>450</v>
      </c>
      <c r="I1087" s="10">
        <v>600.0</v>
      </c>
      <c r="J1087" s="11"/>
      <c r="K1087" s="11"/>
      <c r="L1087" s="22"/>
      <c r="M1087" s="22"/>
      <c r="N1087" s="22"/>
      <c r="O1087" s="22"/>
      <c r="P1087" s="22"/>
      <c r="Q1087" s="22"/>
      <c r="R1087" s="30"/>
      <c r="S1087" s="30"/>
      <c r="T1087" s="79"/>
      <c r="U1087" s="9" t="s">
        <v>42</v>
      </c>
      <c r="X1087" s="9" t="s">
        <v>2399</v>
      </c>
    </row>
    <row r="1088">
      <c r="A1088" s="38" t="s">
        <v>2400</v>
      </c>
      <c r="B1088" s="74" t="s">
        <v>2401</v>
      </c>
      <c r="C1088" s="39"/>
      <c r="D1088" s="39"/>
      <c r="E1088" s="38" t="s">
        <v>38</v>
      </c>
      <c r="F1088" s="38" t="s">
        <v>2402</v>
      </c>
      <c r="G1088" s="9" t="s">
        <v>57</v>
      </c>
      <c r="H1088" s="9" t="s">
        <v>450</v>
      </c>
      <c r="I1088" s="41">
        <v>100.0</v>
      </c>
      <c r="J1088" s="58"/>
      <c r="K1088" s="58"/>
      <c r="L1088" s="67"/>
      <c r="M1088" s="67"/>
      <c r="N1088" s="67"/>
      <c r="O1088" s="67"/>
      <c r="P1088" s="67"/>
      <c r="Q1088" s="67"/>
      <c r="R1088" s="38">
        <v>2.0</v>
      </c>
      <c r="S1088" s="39"/>
      <c r="T1088" s="78"/>
      <c r="U1088" s="38" t="s">
        <v>42</v>
      </c>
      <c r="V1088" s="39"/>
      <c r="W1088" s="38" t="s">
        <v>2403</v>
      </c>
      <c r="X1088" s="39"/>
      <c r="Y1088" s="38" t="s">
        <v>2404</v>
      </c>
      <c r="Z1088" s="38" t="s">
        <v>2405</v>
      </c>
      <c r="AA1088" s="38" t="s">
        <v>46</v>
      </c>
      <c r="AB1088" s="38" t="s">
        <v>2345</v>
      </c>
      <c r="AC1088" s="38" t="s">
        <v>2406</v>
      </c>
      <c r="AD1088" s="39"/>
      <c r="AE1088" s="38" t="s">
        <v>2407</v>
      </c>
      <c r="AF1088" s="72" t="s">
        <v>2408</v>
      </c>
      <c r="AG1088" s="72" t="s">
        <v>2409</v>
      </c>
      <c r="AH1088" s="72" t="s">
        <v>2410</v>
      </c>
      <c r="AI1088" s="72" t="s">
        <v>2411</v>
      </c>
    </row>
    <row r="1089">
      <c r="A1089" s="38" t="s">
        <v>2412</v>
      </c>
      <c r="B1089" s="74" t="s">
        <v>2413</v>
      </c>
      <c r="C1089" s="39"/>
      <c r="D1089" s="39"/>
      <c r="E1089" s="38" t="s">
        <v>38</v>
      </c>
      <c r="F1089" s="38" t="s">
        <v>2414</v>
      </c>
      <c r="G1089" s="9" t="s">
        <v>57</v>
      </c>
      <c r="H1089" s="9" t="s">
        <v>450</v>
      </c>
      <c r="I1089" s="58"/>
      <c r="J1089" s="41">
        <v>75.0</v>
      </c>
      <c r="K1089" s="41">
        <v>100.0</v>
      </c>
      <c r="L1089" s="67"/>
      <c r="M1089" s="67"/>
      <c r="N1089" s="67"/>
      <c r="O1089" s="67"/>
      <c r="P1089" s="67"/>
      <c r="Q1089" s="67"/>
      <c r="R1089" s="38">
        <v>4.0</v>
      </c>
      <c r="S1089" s="39"/>
      <c r="T1089" s="78"/>
      <c r="U1089" s="38" t="s">
        <v>42</v>
      </c>
      <c r="V1089" s="39"/>
      <c r="W1089" s="39"/>
      <c r="X1089" s="39"/>
      <c r="Y1089" s="38" t="s">
        <v>205</v>
      </c>
      <c r="Z1089" s="38" t="s">
        <v>2415</v>
      </c>
      <c r="AA1089" s="38" t="s">
        <v>389</v>
      </c>
      <c r="AB1089" s="38" t="s">
        <v>2416</v>
      </c>
      <c r="AC1089" s="38" t="s">
        <v>2417</v>
      </c>
      <c r="AD1089" s="38" t="s">
        <v>2418</v>
      </c>
      <c r="AE1089" s="38" t="s">
        <v>2419</v>
      </c>
      <c r="AF1089" s="72" t="s">
        <v>2420</v>
      </c>
      <c r="AG1089" s="72" t="s">
        <v>2421</v>
      </c>
      <c r="AH1089" s="72" t="s">
        <v>2422</v>
      </c>
      <c r="AI1089" s="72" t="s">
        <v>2423</v>
      </c>
    </row>
    <row r="1090">
      <c r="A1090" s="9" t="s">
        <v>2412</v>
      </c>
      <c r="B1090" s="9" t="s">
        <v>2413</v>
      </c>
      <c r="E1090" s="9" t="s">
        <v>2424</v>
      </c>
      <c r="F1090" s="9" t="s">
        <v>2425</v>
      </c>
      <c r="G1090" s="9" t="s">
        <v>57</v>
      </c>
      <c r="H1090" s="9" t="s">
        <v>450</v>
      </c>
      <c r="I1090" s="11"/>
      <c r="J1090" s="10">
        <v>75.0</v>
      </c>
      <c r="K1090" s="10">
        <v>100.0</v>
      </c>
      <c r="L1090" s="22"/>
      <c r="M1090" s="22"/>
      <c r="N1090" s="22"/>
      <c r="O1090" s="22"/>
      <c r="P1090" s="22"/>
      <c r="Q1090" s="22"/>
      <c r="R1090" s="9">
        <v>4.0</v>
      </c>
      <c r="S1090" s="30"/>
      <c r="T1090" s="79"/>
      <c r="U1090" s="9" t="s">
        <v>42</v>
      </c>
    </row>
    <row r="1091">
      <c r="A1091" s="38" t="s">
        <v>2426</v>
      </c>
      <c r="B1091" s="74" t="s">
        <v>2427</v>
      </c>
      <c r="C1091" s="39"/>
      <c r="D1091" s="39"/>
      <c r="E1091" s="38" t="s">
        <v>38</v>
      </c>
      <c r="F1091" s="38" t="s">
        <v>2428</v>
      </c>
      <c r="G1091" s="38" t="s">
        <v>57</v>
      </c>
      <c r="H1091" s="38" t="s">
        <v>249</v>
      </c>
      <c r="I1091" s="58"/>
      <c r="J1091" s="58"/>
      <c r="K1091" s="58"/>
      <c r="L1091" s="44">
        <v>0.25</v>
      </c>
      <c r="M1091" s="67"/>
      <c r="N1091" s="67"/>
      <c r="O1091" s="67"/>
      <c r="P1091" s="67"/>
      <c r="Q1091" s="67"/>
      <c r="R1091" s="39"/>
      <c r="S1091" s="39"/>
      <c r="T1091" s="78"/>
      <c r="U1091" s="38" t="s">
        <v>68</v>
      </c>
      <c r="V1091" s="38" t="s">
        <v>2429</v>
      </c>
      <c r="W1091" s="39"/>
      <c r="X1091" s="39"/>
      <c r="Y1091" s="38" t="s">
        <v>2430</v>
      </c>
      <c r="Z1091" s="38" t="s">
        <v>2431</v>
      </c>
      <c r="AA1091" s="38" t="s">
        <v>46</v>
      </c>
      <c r="AB1091" s="38" t="s">
        <v>2345</v>
      </c>
      <c r="AC1091" s="38" t="s">
        <v>2432</v>
      </c>
      <c r="AD1091" s="38" t="s">
        <v>2390</v>
      </c>
      <c r="AE1091" s="38" t="s">
        <v>2433</v>
      </c>
      <c r="AF1091" s="72" t="s">
        <v>2434</v>
      </c>
      <c r="AG1091" s="72" t="s">
        <v>2435</v>
      </c>
      <c r="AH1091" s="72" t="s">
        <v>2436</v>
      </c>
      <c r="AI1091" s="72" t="s">
        <v>2437</v>
      </c>
    </row>
    <row r="1092">
      <c r="A1092" s="9" t="s">
        <v>2426</v>
      </c>
      <c r="B1092" s="9" t="s">
        <v>2427</v>
      </c>
      <c r="E1092" s="9" t="s">
        <v>38</v>
      </c>
      <c r="F1092" s="9" t="s">
        <v>2428</v>
      </c>
      <c r="G1092" s="9" t="s">
        <v>57</v>
      </c>
      <c r="H1092" s="9" t="s">
        <v>251</v>
      </c>
      <c r="I1092" s="11"/>
      <c r="J1092" s="11"/>
      <c r="K1092" s="11"/>
      <c r="L1092" s="23">
        <v>1.25E-4</v>
      </c>
      <c r="M1092" s="22"/>
      <c r="N1092" s="22"/>
      <c r="O1092" s="22"/>
      <c r="P1092" s="22"/>
      <c r="Q1092" s="22"/>
      <c r="R1092" s="30"/>
      <c r="S1092" s="30"/>
      <c r="T1092" s="79"/>
      <c r="U1092" s="9" t="s">
        <v>68</v>
      </c>
      <c r="V1092" s="9" t="s">
        <v>2438</v>
      </c>
    </row>
    <row r="1093">
      <c r="A1093" s="9" t="s">
        <v>2426</v>
      </c>
      <c r="B1093" s="9" t="s">
        <v>2427</v>
      </c>
      <c r="E1093" s="9" t="s">
        <v>38</v>
      </c>
      <c r="F1093" s="9" t="s">
        <v>2439</v>
      </c>
      <c r="G1093" s="30"/>
      <c r="H1093" s="9" t="s">
        <v>249</v>
      </c>
      <c r="I1093" s="11"/>
      <c r="J1093" s="11"/>
      <c r="K1093" s="11"/>
      <c r="L1093" s="23">
        <v>0.25</v>
      </c>
      <c r="M1093" s="22"/>
      <c r="N1093" s="22"/>
      <c r="O1093" s="22"/>
      <c r="P1093" s="22"/>
      <c r="Q1093" s="22"/>
      <c r="R1093" s="30"/>
      <c r="S1093" s="30"/>
      <c r="T1093" s="79"/>
      <c r="U1093" s="9" t="s">
        <v>68</v>
      </c>
      <c r="V1093" s="9" t="s">
        <v>2429</v>
      </c>
    </row>
    <row r="1094">
      <c r="A1094" s="9" t="s">
        <v>2426</v>
      </c>
      <c r="B1094" s="9" t="s">
        <v>2427</v>
      </c>
      <c r="E1094" s="9" t="s">
        <v>38</v>
      </c>
      <c r="F1094" s="9" t="s">
        <v>2439</v>
      </c>
      <c r="G1094" s="30"/>
      <c r="H1094" s="9" t="s">
        <v>251</v>
      </c>
      <c r="I1094" s="11"/>
      <c r="J1094" s="11"/>
      <c r="K1094" s="11"/>
      <c r="L1094" s="23">
        <v>1.25E-4</v>
      </c>
      <c r="M1094" s="22"/>
      <c r="N1094" s="22"/>
      <c r="O1094" s="22"/>
      <c r="P1094" s="22"/>
      <c r="Q1094" s="22"/>
      <c r="R1094" s="30"/>
      <c r="S1094" s="30"/>
      <c r="T1094" s="79"/>
      <c r="U1094" s="9" t="s">
        <v>68</v>
      </c>
      <c r="V1094" s="9" t="s">
        <v>2438</v>
      </c>
    </row>
    <row r="1095">
      <c r="A1095" s="38" t="s">
        <v>2440</v>
      </c>
      <c r="B1095" s="74" t="s">
        <v>2441</v>
      </c>
      <c r="C1095" s="39"/>
      <c r="D1095" s="39"/>
      <c r="E1095" s="38" t="s">
        <v>38</v>
      </c>
      <c r="F1095" s="38" t="s">
        <v>2304</v>
      </c>
      <c r="G1095" s="39"/>
      <c r="H1095" s="38" t="s">
        <v>249</v>
      </c>
      <c r="I1095" s="58"/>
      <c r="J1095" s="58"/>
      <c r="K1095" s="58"/>
      <c r="L1095" s="44">
        <v>0.18</v>
      </c>
      <c r="M1095" s="67"/>
      <c r="N1095" s="67"/>
      <c r="O1095" s="67"/>
      <c r="P1095" s="67"/>
      <c r="Q1095" s="67"/>
      <c r="R1095" s="39"/>
      <c r="S1095" s="39"/>
      <c r="T1095" s="78"/>
      <c r="U1095" s="38" t="s">
        <v>68</v>
      </c>
      <c r="V1095" s="38" t="s">
        <v>2442</v>
      </c>
      <c r="W1095" s="39"/>
      <c r="X1095" s="39"/>
      <c r="Y1095" s="38" t="s">
        <v>2443</v>
      </c>
      <c r="Z1095" s="38" t="s">
        <v>2444</v>
      </c>
      <c r="AA1095" s="38" t="s">
        <v>389</v>
      </c>
      <c r="AB1095" s="38" t="s">
        <v>2345</v>
      </c>
      <c r="AC1095" s="38" t="s">
        <v>2445</v>
      </c>
      <c r="AD1095" s="38" t="s">
        <v>2446</v>
      </c>
      <c r="AE1095" s="38" t="s">
        <v>2447</v>
      </c>
      <c r="AF1095" s="72" t="s">
        <v>2448</v>
      </c>
      <c r="AG1095" s="72" t="s">
        <v>2449</v>
      </c>
      <c r="AH1095" s="72" t="s">
        <v>2450</v>
      </c>
      <c r="AI1095" s="72" t="s">
        <v>2451</v>
      </c>
    </row>
    <row r="1096">
      <c r="A1096" s="9" t="s">
        <v>2440</v>
      </c>
      <c r="B1096" s="9" t="s">
        <v>2441</v>
      </c>
      <c r="E1096" s="9" t="s">
        <v>38</v>
      </c>
      <c r="F1096" s="9" t="s">
        <v>2304</v>
      </c>
      <c r="G1096" s="30"/>
      <c r="H1096" s="9" t="s">
        <v>251</v>
      </c>
      <c r="I1096" s="11"/>
      <c r="J1096" s="11"/>
      <c r="K1096" s="11"/>
      <c r="L1096" s="23">
        <v>0.002</v>
      </c>
      <c r="M1096" s="22"/>
      <c r="N1096" s="22"/>
      <c r="O1096" s="22"/>
      <c r="P1096" s="22"/>
      <c r="Q1096" s="22"/>
      <c r="R1096" s="30"/>
      <c r="S1096" s="30"/>
      <c r="T1096" s="79"/>
      <c r="U1096" s="9" t="s">
        <v>68</v>
      </c>
      <c r="X1096" s="9" t="s">
        <v>2452</v>
      </c>
    </row>
    <row r="1097">
      <c r="A1097" s="9" t="s">
        <v>2440</v>
      </c>
      <c r="B1097" s="9" t="s">
        <v>2441</v>
      </c>
      <c r="E1097" s="9" t="s">
        <v>38</v>
      </c>
      <c r="F1097" s="9" t="s">
        <v>2384</v>
      </c>
      <c r="G1097" s="30"/>
      <c r="H1097" s="9" t="s">
        <v>249</v>
      </c>
      <c r="I1097" s="11"/>
      <c r="J1097" s="11"/>
      <c r="K1097" s="11"/>
      <c r="L1097" s="23">
        <v>0.18</v>
      </c>
      <c r="M1097" s="22"/>
      <c r="N1097" s="22"/>
      <c r="O1097" s="22"/>
      <c r="P1097" s="22"/>
      <c r="Q1097" s="22"/>
      <c r="R1097" s="30"/>
      <c r="S1097" s="30"/>
      <c r="T1097" s="79"/>
      <c r="U1097" s="9" t="s">
        <v>68</v>
      </c>
      <c r="V1097" s="9" t="s">
        <v>2453</v>
      </c>
    </row>
    <row r="1098">
      <c r="A1098" s="9" t="s">
        <v>2440</v>
      </c>
      <c r="B1098" s="9" t="s">
        <v>2441</v>
      </c>
      <c r="E1098" s="9" t="s">
        <v>38</v>
      </c>
      <c r="F1098" s="9" t="s">
        <v>2384</v>
      </c>
      <c r="G1098" s="30"/>
      <c r="H1098" s="9" t="s">
        <v>251</v>
      </c>
      <c r="I1098" s="11"/>
      <c r="J1098" s="11"/>
      <c r="K1098" s="11"/>
      <c r="L1098" s="23">
        <v>0.002</v>
      </c>
      <c r="M1098" s="22"/>
      <c r="N1098" s="22"/>
      <c r="O1098" s="22"/>
      <c r="P1098" s="22"/>
      <c r="Q1098" s="22"/>
      <c r="R1098" s="30"/>
      <c r="S1098" s="30"/>
      <c r="T1098" s="79"/>
      <c r="U1098" s="9" t="s">
        <v>68</v>
      </c>
      <c r="X1098" s="9" t="s">
        <v>2454</v>
      </c>
    </row>
    <row r="1099">
      <c r="A1099" s="38" t="s">
        <v>2440</v>
      </c>
      <c r="B1099" s="74" t="s">
        <v>2455</v>
      </c>
      <c r="C1099" s="39"/>
      <c r="D1099" s="39"/>
      <c r="E1099" s="38" t="s">
        <v>38</v>
      </c>
      <c r="F1099" s="38" t="s">
        <v>2304</v>
      </c>
      <c r="G1099" s="38" t="s">
        <v>449</v>
      </c>
      <c r="H1099" s="38" t="s">
        <v>552</v>
      </c>
      <c r="I1099" s="41"/>
      <c r="J1099" s="58"/>
      <c r="K1099" s="58"/>
      <c r="L1099" s="44">
        <v>0.025</v>
      </c>
      <c r="M1099" s="67"/>
      <c r="N1099" s="67"/>
      <c r="O1099" s="67"/>
      <c r="P1099" s="67"/>
      <c r="Q1099" s="67"/>
      <c r="R1099" s="39"/>
      <c r="S1099" s="39"/>
      <c r="T1099" s="78"/>
      <c r="U1099" s="38" t="s">
        <v>68</v>
      </c>
      <c r="V1099" s="38" t="s">
        <v>2456</v>
      </c>
      <c r="W1099" s="39"/>
      <c r="X1099" s="39"/>
      <c r="Y1099" s="38" t="s">
        <v>2457</v>
      </c>
      <c r="Z1099" s="38" t="s">
        <v>2458</v>
      </c>
      <c r="AA1099" s="38" t="s">
        <v>455</v>
      </c>
      <c r="AB1099" s="38" t="s">
        <v>2345</v>
      </c>
      <c r="AC1099" s="38" t="s">
        <v>2459</v>
      </c>
      <c r="AD1099" s="38" t="s">
        <v>2460</v>
      </c>
      <c r="AE1099" s="38" t="s">
        <v>2461</v>
      </c>
      <c r="AF1099" s="39"/>
      <c r="AG1099" s="39"/>
      <c r="AH1099" s="39"/>
      <c r="AI1099" s="39"/>
    </row>
    <row r="1100">
      <c r="A1100" s="9" t="s">
        <v>2440</v>
      </c>
      <c r="B1100" s="9" t="s">
        <v>2455</v>
      </c>
      <c r="E1100" s="9" t="s">
        <v>38</v>
      </c>
      <c r="F1100" s="9" t="s">
        <v>2304</v>
      </c>
      <c r="G1100" s="9" t="s">
        <v>463</v>
      </c>
      <c r="H1100" s="9" t="s">
        <v>552</v>
      </c>
      <c r="I1100" s="10"/>
      <c r="J1100" s="11"/>
      <c r="K1100" s="11"/>
      <c r="L1100" s="23">
        <v>1.5E-4</v>
      </c>
      <c r="M1100" s="22"/>
      <c r="N1100" s="22"/>
      <c r="O1100" s="22"/>
      <c r="P1100" s="22"/>
      <c r="Q1100" s="22"/>
      <c r="R1100" s="30"/>
      <c r="S1100" s="30"/>
      <c r="T1100" s="79"/>
      <c r="U1100" s="9" t="s">
        <v>68</v>
      </c>
      <c r="V1100" s="9" t="s">
        <v>2462</v>
      </c>
    </row>
    <row r="1101">
      <c r="A1101" s="38" t="s">
        <v>2463</v>
      </c>
      <c r="B1101" s="74" t="s">
        <v>2464</v>
      </c>
      <c r="C1101" s="39"/>
      <c r="D1101" s="39"/>
      <c r="E1101" s="38" t="s">
        <v>38</v>
      </c>
      <c r="F1101" s="38" t="s">
        <v>2465</v>
      </c>
      <c r="G1101" s="38" t="s">
        <v>57</v>
      </c>
      <c r="H1101" s="38" t="s">
        <v>450</v>
      </c>
      <c r="I1101" s="41">
        <v>2.08</v>
      </c>
      <c r="J1101" s="58"/>
      <c r="K1101" s="58"/>
      <c r="L1101" s="67"/>
      <c r="M1101" s="67"/>
      <c r="N1101" s="67"/>
      <c r="O1101" s="67"/>
      <c r="P1101" s="67"/>
      <c r="Q1101" s="67"/>
      <c r="R1101" s="38">
        <v>1.0</v>
      </c>
      <c r="S1101" s="39"/>
      <c r="T1101" s="78"/>
      <c r="U1101" s="38" t="s">
        <v>42</v>
      </c>
      <c r="V1101" s="39"/>
      <c r="W1101" s="38" t="s">
        <v>169</v>
      </c>
      <c r="X1101" s="38" t="s">
        <v>2466</v>
      </c>
      <c r="Y1101" s="38" t="s">
        <v>2467</v>
      </c>
      <c r="Z1101" s="38" t="s">
        <v>2468</v>
      </c>
      <c r="AA1101" s="39"/>
      <c r="AB1101" s="38" t="s">
        <v>2469</v>
      </c>
      <c r="AC1101" s="38" t="s">
        <v>2470</v>
      </c>
      <c r="AD1101" s="39"/>
      <c r="AE1101" s="38" t="s">
        <v>2471</v>
      </c>
      <c r="AF1101" s="72" t="s">
        <v>2472</v>
      </c>
      <c r="AG1101" s="72" t="s">
        <v>2473</v>
      </c>
      <c r="AH1101" s="72" t="s">
        <v>2474</v>
      </c>
      <c r="AI1101" s="39"/>
    </row>
    <row r="1102">
      <c r="A1102" s="9" t="s">
        <v>2463</v>
      </c>
      <c r="B1102" s="9" t="s">
        <v>2464</v>
      </c>
      <c r="E1102" s="9" t="s">
        <v>38</v>
      </c>
      <c r="F1102" s="9" t="s">
        <v>2475</v>
      </c>
      <c r="G1102" s="9" t="s">
        <v>57</v>
      </c>
      <c r="H1102" s="38" t="s">
        <v>450</v>
      </c>
      <c r="I1102" s="10">
        <v>2.08</v>
      </c>
      <c r="J1102" s="11"/>
      <c r="K1102" s="11"/>
      <c r="L1102" s="22"/>
      <c r="M1102" s="22"/>
      <c r="N1102" s="22"/>
      <c r="O1102" s="22"/>
      <c r="P1102" s="22"/>
      <c r="Q1102" s="22"/>
      <c r="R1102" s="9">
        <v>1.0</v>
      </c>
      <c r="S1102" s="30"/>
      <c r="T1102" s="79"/>
      <c r="U1102" s="38" t="s">
        <v>42</v>
      </c>
      <c r="W1102" s="9" t="s">
        <v>169</v>
      </c>
      <c r="X1102" s="9" t="s">
        <v>2476</v>
      </c>
    </row>
    <row r="1103">
      <c r="A1103" s="38" t="s">
        <v>2290</v>
      </c>
      <c r="B1103" s="74" t="s">
        <v>2477</v>
      </c>
      <c r="C1103" s="39"/>
      <c r="D1103" s="39"/>
      <c r="E1103" s="38" t="s">
        <v>38</v>
      </c>
      <c r="F1103" s="38" t="s">
        <v>2478</v>
      </c>
      <c r="G1103" s="38" t="s">
        <v>57</v>
      </c>
      <c r="H1103" s="38" t="s">
        <v>450</v>
      </c>
      <c r="I1103" s="41" t="s">
        <v>1509</v>
      </c>
      <c r="J1103" s="58"/>
      <c r="K1103" s="58"/>
      <c r="L1103" s="67"/>
      <c r="M1103" s="67"/>
      <c r="N1103" s="67"/>
      <c r="O1103" s="67"/>
      <c r="P1103" s="67"/>
      <c r="Q1103" s="67"/>
      <c r="R1103" s="38">
        <v>2.0</v>
      </c>
      <c r="S1103" s="39"/>
      <c r="T1103" s="78"/>
      <c r="U1103" s="38" t="s">
        <v>42</v>
      </c>
      <c r="V1103" s="39"/>
      <c r="W1103" s="39"/>
      <c r="X1103" s="39"/>
      <c r="Y1103" s="38" t="s">
        <v>2479</v>
      </c>
      <c r="Z1103" s="38" t="s">
        <v>2480</v>
      </c>
      <c r="AA1103" s="38" t="s">
        <v>46</v>
      </c>
      <c r="AB1103" s="38" t="s">
        <v>2481</v>
      </c>
      <c r="AC1103" s="38" t="s">
        <v>2482</v>
      </c>
      <c r="AD1103" s="38" t="s">
        <v>2483</v>
      </c>
      <c r="AE1103" s="38" t="s">
        <v>2484</v>
      </c>
      <c r="AF1103" s="39"/>
      <c r="AG1103" s="39"/>
      <c r="AH1103" s="39"/>
      <c r="AI1103" s="39"/>
    </row>
    <row r="1104">
      <c r="A1104" s="38" t="s">
        <v>2485</v>
      </c>
      <c r="B1104" s="74" t="s">
        <v>2486</v>
      </c>
      <c r="C1104" s="39"/>
      <c r="D1104" s="39"/>
      <c r="E1104" s="38" t="s">
        <v>38</v>
      </c>
      <c r="F1104" s="38" t="s">
        <v>2487</v>
      </c>
      <c r="G1104" s="38" t="s">
        <v>449</v>
      </c>
      <c r="H1104" s="38" t="s">
        <v>450</v>
      </c>
      <c r="I1104" s="58"/>
      <c r="J1104" s="41">
        <v>2.0</v>
      </c>
      <c r="K1104" s="41">
        <v>5.0</v>
      </c>
      <c r="L1104" s="67"/>
      <c r="M1104" s="67"/>
      <c r="N1104" s="67"/>
      <c r="O1104" s="67"/>
      <c r="P1104" s="67"/>
      <c r="Q1104" s="67"/>
      <c r="R1104" s="38">
        <v>1.0</v>
      </c>
      <c r="S1104" s="39"/>
      <c r="T1104" s="78"/>
      <c r="U1104" s="38" t="s">
        <v>42</v>
      </c>
      <c r="V1104" s="39"/>
      <c r="W1104" s="39"/>
      <c r="X1104" s="38" t="s">
        <v>2488</v>
      </c>
      <c r="Y1104" s="38" t="s">
        <v>2489</v>
      </c>
      <c r="Z1104" s="38" t="s">
        <v>2490</v>
      </c>
      <c r="AA1104" s="38" t="s">
        <v>455</v>
      </c>
      <c r="AB1104" s="38" t="s">
        <v>2491</v>
      </c>
      <c r="AC1104" s="38" t="s">
        <v>2492</v>
      </c>
      <c r="AD1104" s="39"/>
      <c r="AE1104" s="38" t="s">
        <v>2493</v>
      </c>
      <c r="AF1104" s="72" t="s">
        <v>2494</v>
      </c>
      <c r="AG1104" s="72" t="s">
        <v>2495</v>
      </c>
      <c r="AH1104" s="72" t="s">
        <v>2496</v>
      </c>
      <c r="AI1104" s="72" t="s">
        <v>2497</v>
      </c>
    </row>
    <row r="1105">
      <c r="A1105" s="9" t="s">
        <v>2485</v>
      </c>
      <c r="B1105" s="9" t="s">
        <v>2486</v>
      </c>
      <c r="E1105" s="9" t="s">
        <v>38</v>
      </c>
      <c r="F1105" s="9" t="s">
        <v>2487</v>
      </c>
      <c r="G1105" s="9" t="s">
        <v>463</v>
      </c>
      <c r="H1105" s="38" t="s">
        <v>450</v>
      </c>
      <c r="I1105" s="11"/>
      <c r="J1105" s="10">
        <v>2.0</v>
      </c>
      <c r="K1105" s="10">
        <v>10.0</v>
      </c>
      <c r="L1105" s="22"/>
      <c r="M1105" s="22"/>
      <c r="N1105" s="22"/>
      <c r="O1105" s="22"/>
      <c r="P1105" s="22"/>
      <c r="Q1105" s="22"/>
      <c r="R1105" s="9">
        <v>1.0</v>
      </c>
      <c r="S1105" s="30"/>
      <c r="T1105" s="79"/>
      <c r="U1105" s="38" t="s">
        <v>42</v>
      </c>
    </row>
    <row r="1106">
      <c r="A1106" s="9" t="s">
        <v>2485</v>
      </c>
      <c r="B1106" s="9" t="s">
        <v>2486</v>
      </c>
      <c r="E1106" s="9" t="s">
        <v>38</v>
      </c>
      <c r="F1106" s="9" t="s">
        <v>2425</v>
      </c>
      <c r="G1106" s="9" t="s">
        <v>449</v>
      </c>
      <c r="H1106" s="38" t="s">
        <v>450</v>
      </c>
      <c r="I1106" s="11"/>
      <c r="J1106" s="10">
        <v>2.0</v>
      </c>
      <c r="K1106" s="10">
        <v>5.0</v>
      </c>
      <c r="L1106" s="22"/>
      <c r="M1106" s="22"/>
      <c r="N1106" s="22"/>
      <c r="O1106" s="22"/>
      <c r="P1106" s="22"/>
      <c r="Q1106" s="22"/>
      <c r="R1106" s="9">
        <v>1.0</v>
      </c>
      <c r="S1106" s="30"/>
      <c r="T1106" s="79"/>
      <c r="U1106" s="38" t="s">
        <v>42</v>
      </c>
    </row>
    <row r="1107">
      <c r="A1107" s="9" t="s">
        <v>2485</v>
      </c>
      <c r="B1107" s="9" t="s">
        <v>2486</v>
      </c>
      <c r="E1107" s="9" t="s">
        <v>38</v>
      </c>
      <c r="F1107" s="9" t="s">
        <v>2425</v>
      </c>
      <c r="G1107" s="9" t="s">
        <v>463</v>
      </c>
      <c r="H1107" s="38" t="s">
        <v>450</v>
      </c>
      <c r="I1107" s="11"/>
      <c r="J1107" s="10">
        <v>2.0</v>
      </c>
      <c r="K1107" s="10">
        <v>10.0</v>
      </c>
      <c r="L1107" s="22"/>
      <c r="M1107" s="22"/>
      <c r="N1107" s="22"/>
      <c r="O1107" s="22"/>
      <c r="P1107" s="22"/>
      <c r="Q1107" s="22"/>
      <c r="R1107" s="9">
        <v>1.0</v>
      </c>
      <c r="S1107" s="30"/>
      <c r="T1107" s="79"/>
      <c r="U1107" s="38" t="s">
        <v>42</v>
      </c>
    </row>
    <row r="1108">
      <c r="A1108" s="38" t="s">
        <v>2498</v>
      </c>
      <c r="B1108" s="74" t="s">
        <v>2499</v>
      </c>
      <c r="C1108" s="39"/>
      <c r="D1108" s="39"/>
      <c r="E1108" s="38" t="s">
        <v>38</v>
      </c>
      <c r="F1108" s="38" t="s">
        <v>2500</v>
      </c>
      <c r="G1108" s="38" t="s">
        <v>57</v>
      </c>
      <c r="H1108" s="38" t="s">
        <v>2145</v>
      </c>
      <c r="I1108" s="58"/>
      <c r="J1108" s="58"/>
      <c r="K1108" s="58"/>
      <c r="L1108" s="44">
        <v>1.0</v>
      </c>
      <c r="M1108" s="67"/>
      <c r="N1108" s="67"/>
      <c r="O1108" s="67"/>
      <c r="P1108" s="62"/>
      <c r="Q1108" s="62"/>
      <c r="R1108" s="38">
        <v>2.0</v>
      </c>
      <c r="S1108" s="39"/>
      <c r="T1108" s="78"/>
      <c r="U1108" s="38" t="s">
        <v>42</v>
      </c>
      <c r="V1108" s="38" t="s">
        <v>2501</v>
      </c>
      <c r="W1108" s="39"/>
      <c r="X1108" s="39"/>
      <c r="Y1108" s="38" t="s">
        <v>2502</v>
      </c>
      <c r="Z1108" s="38" t="s">
        <v>2503</v>
      </c>
      <c r="AA1108" s="38" t="s">
        <v>389</v>
      </c>
      <c r="AB1108" s="38" t="s">
        <v>2504</v>
      </c>
      <c r="AC1108" s="38" t="s">
        <v>2505</v>
      </c>
      <c r="AD1108" s="39"/>
      <c r="AE1108" s="38" t="s">
        <v>2506</v>
      </c>
      <c r="AF1108" s="72" t="s">
        <v>2507</v>
      </c>
      <c r="AG1108" s="72" t="s">
        <v>2508</v>
      </c>
      <c r="AH1108" s="72" t="s">
        <v>2509</v>
      </c>
      <c r="AI1108" s="72" t="s">
        <v>2510</v>
      </c>
    </row>
    <row r="1109">
      <c r="A1109" s="9" t="s">
        <v>2498</v>
      </c>
      <c r="B1109" s="9" t="s">
        <v>2499</v>
      </c>
      <c r="E1109" s="9" t="s">
        <v>38</v>
      </c>
      <c r="F1109" s="9" t="s">
        <v>2511</v>
      </c>
      <c r="G1109" s="9" t="s">
        <v>57</v>
      </c>
      <c r="H1109" s="9" t="s">
        <v>2145</v>
      </c>
      <c r="I1109" s="10">
        <v>40.0</v>
      </c>
      <c r="J1109" s="11"/>
      <c r="K1109" s="11"/>
      <c r="L1109" s="22"/>
      <c r="M1109" s="22"/>
      <c r="N1109" s="22"/>
      <c r="O1109" s="22"/>
      <c r="P1109" s="15"/>
      <c r="Q1109" s="15"/>
      <c r="R1109" s="9">
        <v>1.0</v>
      </c>
      <c r="S1109" s="30"/>
      <c r="T1109" s="79"/>
      <c r="U1109" s="9" t="s">
        <v>42</v>
      </c>
      <c r="V1109" s="9" t="s">
        <v>2512</v>
      </c>
    </row>
    <row r="1110">
      <c r="A1110" s="9" t="s">
        <v>2498</v>
      </c>
      <c r="B1110" s="9" t="s">
        <v>2499</v>
      </c>
      <c r="E1110" s="9" t="s">
        <v>38</v>
      </c>
      <c r="F1110" s="9" t="s">
        <v>69</v>
      </c>
      <c r="G1110" s="9" t="s">
        <v>57</v>
      </c>
      <c r="H1110" s="9" t="s">
        <v>2145</v>
      </c>
      <c r="I1110" s="11"/>
      <c r="J1110" s="11"/>
      <c r="K1110" s="11"/>
      <c r="L1110" s="23">
        <v>1.0</v>
      </c>
      <c r="M1110" s="22"/>
      <c r="N1110" s="22"/>
      <c r="O1110" s="22"/>
      <c r="P1110" s="15"/>
      <c r="Q1110" s="15"/>
      <c r="R1110" s="9">
        <v>2.0</v>
      </c>
      <c r="S1110" s="30"/>
      <c r="T1110" s="79"/>
      <c r="U1110" s="9" t="s">
        <v>42</v>
      </c>
      <c r="V1110" s="9" t="s">
        <v>2513</v>
      </c>
      <c r="X1110" s="9" t="s">
        <v>2514</v>
      </c>
    </row>
    <row r="1111">
      <c r="A1111" s="9" t="s">
        <v>2498</v>
      </c>
      <c r="B1111" s="9" t="s">
        <v>2499</v>
      </c>
      <c r="E1111" s="9" t="s">
        <v>38</v>
      </c>
      <c r="F1111" s="9" t="s">
        <v>64</v>
      </c>
      <c r="G1111" s="9" t="s">
        <v>57</v>
      </c>
      <c r="H1111" s="9" t="s">
        <v>2145</v>
      </c>
      <c r="I1111" s="11"/>
      <c r="J1111" s="11"/>
      <c r="K1111" s="11"/>
      <c r="L1111" s="23">
        <v>1.0</v>
      </c>
      <c r="M1111" s="22"/>
      <c r="N1111" s="22"/>
      <c r="O1111" s="89"/>
      <c r="P1111" s="15"/>
      <c r="Q1111" s="15"/>
      <c r="R1111" s="9">
        <v>2.0</v>
      </c>
      <c r="S1111" s="30"/>
      <c r="T1111" s="79"/>
      <c r="U1111" s="9" t="s">
        <v>42</v>
      </c>
      <c r="V1111" s="9" t="s">
        <v>2513</v>
      </c>
      <c r="X1111" s="9" t="s">
        <v>2514</v>
      </c>
    </row>
    <row r="1112">
      <c r="A1112" s="9" t="s">
        <v>2498</v>
      </c>
      <c r="B1112" s="9" t="s">
        <v>2499</v>
      </c>
      <c r="E1112" s="9" t="s">
        <v>38</v>
      </c>
      <c r="F1112" s="9" t="s">
        <v>2304</v>
      </c>
      <c r="G1112" s="9" t="s">
        <v>57</v>
      </c>
      <c r="H1112" s="9" t="s">
        <v>2145</v>
      </c>
      <c r="I1112" s="11"/>
      <c r="J1112" s="11"/>
      <c r="K1112" s="11"/>
      <c r="L1112" s="23">
        <v>1.0</v>
      </c>
      <c r="M1112" s="22"/>
      <c r="N1112" s="22"/>
      <c r="O1112" s="89"/>
      <c r="P1112" s="15"/>
      <c r="Q1112" s="15"/>
      <c r="R1112" s="9">
        <v>2.0</v>
      </c>
      <c r="S1112" s="30"/>
      <c r="T1112" s="79"/>
      <c r="U1112" s="9" t="s">
        <v>42</v>
      </c>
      <c r="V1112" s="9" t="s">
        <v>2513</v>
      </c>
      <c r="X1112" s="9" t="s">
        <v>2514</v>
      </c>
    </row>
    <row r="1113">
      <c r="A1113" s="9" t="s">
        <v>2498</v>
      </c>
      <c r="B1113" s="9" t="s">
        <v>2499</v>
      </c>
      <c r="E1113" s="9" t="s">
        <v>38</v>
      </c>
      <c r="F1113" s="9" t="s">
        <v>2515</v>
      </c>
      <c r="G1113" s="9" t="s">
        <v>57</v>
      </c>
      <c r="H1113" s="9" t="s">
        <v>2145</v>
      </c>
      <c r="I1113" s="10">
        <v>30.0</v>
      </c>
      <c r="J1113" s="11"/>
      <c r="K1113" s="11"/>
      <c r="L1113" s="22"/>
      <c r="M1113" s="22"/>
      <c r="N1113" s="22"/>
      <c r="O1113" s="89"/>
      <c r="P1113" s="15"/>
      <c r="Q1113" s="15"/>
      <c r="R1113" s="9">
        <v>2.0</v>
      </c>
      <c r="S1113" s="30"/>
      <c r="T1113" s="79"/>
      <c r="U1113" s="9" t="s">
        <v>42</v>
      </c>
      <c r="V1113" s="9" t="s">
        <v>2516</v>
      </c>
    </row>
    <row r="1114">
      <c r="A1114" s="9" t="s">
        <v>2498</v>
      </c>
      <c r="B1114" s="9" t="s">
        <v>2499</v>
      </c>
      <c r="E1114" s="9" t="s">
        <v>38</v>
      </c>
      <c r="F1114" s="9" t="s">
        <v>2517</v>
      </c>
      <c r="G1114" s="9" t="s">
        <v>57</v>
      </c>
      <c r="H1114" s="9" t="s">
        <v>2145</v>
      </c>
      <c r="I1114" s="10">
        <v>40.0</v>
      </c>
      <c r="J1114" s="11"/>
      <c r="K1114" s="11"/>
      <c r="L1114" s="22"/>
      <c r="M1114" s="22"/>
      <c r="N1114" s="22"/>
      <c r="O1114" s="89"/>
      <c r="P1114" s="15"/>
      <c r="Q1114" s="15"/>
      <c r="R1114" s="30"/>
      <c r="S1114" s="30"/>
      <c r="T1114" s="79"/>
      <c r="U1114" s="9" t="s">
        <v>42</v>
      </c>
    </row>
    <row r="1115">
      <c r="A1115" s="9" t="s">
        <v>2498</v>
      </c>
      <c r="B1115" s="9" t="s">
        <v>2499</v>
      </c>
      <c r="E1115" s="9" t="s">
        <v>2518</v>
      </c>
      <c r="F1115" s="9" t="s">
        <v>69</v>
      </c>
      <c r="G1115" s="9" t="s">
        <v>449</v>
      </c>
      <c r="H1115" s="9" t="s">
        <v>2145</v>
      </c>
      <c r="I1115" s="11"/>
      <c r="J1115" s="11"/>
      <c r="K1115" s="11"/>
      <c r="L1115" s="23">
        <v>0.75</v>
      </c>
      <c r="M1115" s="22"/>
      <c r="N1115" s="22"/>
      <c r="O1115" s="89"/>
      <c r="P1115" s="15"/>
      <c r="Q1115" s="15"/>
      <c r="R1115" s="9">
        <v>2.0</v>
      </c>
      <c r="S1115" s="30"/>
      <c r="T1115" s="79"/>
      <c r="U1115" s="9" t="s">
        <v>42</v>
      </c>
      <c r="X1115" s="9" t="s">
        <v>2519</v>
      </c>
    </row>
    <row r="1116">
      <c r="A1116" s="9" t="s">
        <v>2498</v>
      </c>
      <c r="B1116" s="9" t="s">
        <v>2499</v>
      </c>
      <c r="E1116" s="9" t="s">
        <v>2520</v>
      </c>
      <c r="F1116" s="9" t="s">
        <v>2500</v>
      </c>
      <c r="G1116" s="9" t="s">
        <v>57</v>
      </c>
      <c r="H1116" s="9" t="s">
        <v>2145</v>
      </c>
      <c r="I1116" s="11"/>
      <c r="J1116" s="11"/>
      <c r="K1116" s="11"/>
      <c r="L1116" s="23">
        <v>1.5</v>
      </c>
      <c r="M1116" s="22"/>
      <c r="N1116" s="22"/>
      <c r="O1116" s="89"/>
      <c r="P1116" s="15"/>
      <c r="Q1116" s="15"/>
      <c r="R1116" s="9">
        <v>2.0</v>
      </c>
      <c r="S1116" s="30"/>
      <c r="T1116" s="79"/>
      <c r="U1116" s="9" t="s">
        <v>42</v>
      </c>
    </row>
    <row r="1117">
      <c r="A1117" s="9" t="s">
        <v>2498</v>
      </c>
      <c r="B1117" s="9" t="s">
        <v>2499</v>
      </c>
      <c r="E1117" s="9" t="s">
        <v>2521</v>
      </c>
      <c r="F1117" s="9" t="s">
        <v>2500</v>
      </c>
      <c r="G1117" s="9" t="s">
        <v>57</v>
      </c>
      <c r="H1117" s="9" t="s">
        <v>2145</v>
      </c>
      <c r="I1117" s="11"/>
      <c r="J1117" s="11"/>
      <c r="K1117" s="11"/>
      <c r="L1117" s="23">
        <v>1.0</v>
      </c>
      <c r="M1117" s="22"/>
      <c r="N1117" s="22"/>
      <c r="O1117" s="89"/>
      <c r="P1117" s="15"/>
      <c r="Q1117" s="15"/>
      <c r="R1117" s="9">
        <v>2.0</v>
      </c>
      <c r="S1117" s="30"/>
      <c r="T1117" s="79"/>
      <c r="U1117" s="9" t="s">
        <v>42</v>
      </c>
    </row>
    <row r="1118">
      <c r="A1118" s="38" t="s">
        <v>2498</v>
      </c>
      <c r="B1118" s="74" t="s">
        <v>2522</v>
      </c>
      <c r="C1118" s="39"/>
      <c r="D1118" s="39"/>
      <c r="E1118" s="38" t="s">
        <v>38</v>
      </c>
      <c r="F1118" s="38" t="s">
        <v>69</v>
      </c>
      <c r="G1118" s="38" t="s">
        <v>57</v>
      </c>
      <c r="H1118" s="38" t="s">
        <v>2145</v>
      </c>
      <c r="I1118" s="58"/>
      <c r="J1118" s="58"/>
      <c r="K1118" s="58"/>
      <c r="L1118" s="67"/>
      <c r="M1118" s="67"/>
      <c r="N1118" s="67"/>
      <c r="O1118" s="90"/>
      <c r="P1118" s="68">
        <v>120.0</v>
      </c>
      <c r="Q1118" s="68"/>
      <c r="R1118" s="38">
        <v>2.0</v>
      </c>
      <c r="S1118" s="39"/>
      <c r="T1118" s="78"/>
      <c r="U1118" s="9" t="s">
        <v>42</v>
      </c>
      <c r="V1118" s="38" t="s">
        <v>2523</v>
      </c>
      <c r="W1118" s="39"/>
      <c r="X1118" s="38" t="s">
        <v>2524</v>
      </c>
      <c r="Y1118" s="38" t="s">
        <v>2525</v>
      </c>
      <c r="Z1118" s="38" t="s">
        <v>2526</v>
      </c>
      <c r="AA1118" s="38" t="s">
        <v>389</v>
      </c>
      <c r="AB1118" s="38" t="s">
        <v>2504</v>
      </c>
      <c r="AC1118" s="38" t="s">
        <v>2527</v>
      </c>
      <c r="AD1118" s="38" t="s">
        <v>2528</v>
      </c>
      <c r="AE1118" s="38" t="s">
        <v>2529</v>
      </c>
      <c r="AF1118" s="72" t="s">
        <v>2530</v>
      </c>
      <c r="AG1118" s="72" t="s">
        <v>2531</v>
      </c>
      <c r="AH1118" s="72" t="s">
        <v>2532</v>
      </c>
      <c r="AI1118" s="72" t="s">
        <v>2533</v>
      </c>
    </row>
    <row r="1119">
      <c r="A1119" s="9" t="s">
        <v>2498</v>
      </c>
      <c r="B1119" s="9" t="s">
        <v>2522</v>
      </c>
      <c r="E1119" s="38" t="s">
        <v>38</v>
      </c>
      <c r="F1119" s="9" t="s">
        <v>69</v>
      </c>
      <c r="G1119" s="9" t="s">
        <v>465</v>
      </c>
      <c r="H1119" s="9" t="s">
        <v>2145</v>
      </c>
      <c r="I1119" s="11"/>
      <c r="J1119" s="11"/>
      <c r="K1119" s="11"/>
      <c r="L1119" s="22"/>
      <c r="M1119" s="22"/>
      <c r="N1119" s="22"/>
      <c r="O1119" s="85">
        <v>10000.0</v>
      </c>
      <c r="P1119" s="15"/>
      <c r="Q1119" s="15"/>
      <c r="R1119" s="9">
        <v>2.0</v>
      </c>
      <c r="S1119" s="30"/>
      <c r="T1119" s="79"/>
      <c r="U1119" s="9" t="s">
        <v>42</v>
      </c>
    </row>
    <row r="1120">
      <c r="A1120" s="9" t="s">
        <v>2498</v>
      </c>
      <c r="B1120" s="9" t="s">
        <v>2522</v>
      </c>
      <c r="E1120" s="38" t="s">
        <v>38</v>
      </c>
      <c r="F1120" s="9" t="s">
        <v>64</v>
      </c>
      <c r="G1120" s="9" t="s">
        <v>57</v>
      </c>
      <c r="H1120" s="9" t="s">
        <v>2145</v>
      </c>
      <c r="I1120" s="11"/>
      <c r="J1120" s="11"/>
      <c r="K1120" s="11"/>
      <c r="L1120" s="22"/>
      <c r="M1120" s="22"/>
      <c r="N1120" s="22"/>
      <c r="O1120" s="89"/>
      <c r="P1120" s="26">
        <v>120.0</v>
      </c>
      <c r="Q1120" s="26"/>
      <c r="R1120" s="9">
        <v>2.0</v>
      </c>
      <c r="S1120" s="30"/>
      <c r="T1120" s="79"/>
      <c r="U1120" s="9" t="s">
        <v>42</v>
      </c>
      <c r="V1120" s="9" t="s">
        <v>2523</v>
      </c>
      <c r="X1120" s="9" t="s">
        <v>2524</v>
      </c>
    </row>
    <row r="1121">
      <c r="A1121" s="9" t="s">
        <v>2498</v>
      </c>
      <c r="B1121" s="9" t="s">
        <v>2522</v>
      </c>
      <c r="E1121" s="38" t="s">
        <v>38</v>
      </c>
      <c r="F1121" s="9" t="s">
        <v>64</v>
      </c>
      <c r="G1121" s="9" t="s">
        <v>465</v>
      </c>
      <c r="H1121" s="9" t="s">
        <v>2145</v>
      </c>
      <c r="I1121" s="11"/>
      <c r="J1121" s="11"/>
      <c r="K1121" s="11"/>
      <c r="L1121" s="22"/>
      <c r="M1121" s="22"/>
      <c r="N1121" s="22"/>
      <c r="O1121" s="85">
        <v>10000.0</v>
      </c>
      <c r="P1121" s="15"/>
      <c r="Q1121" s="15"/>
      <c r="R1121" s="9">
        <v>2.0</v>
      </c>
      <c r="S1121" s="30"/>
      <c r="T1121" s="79"/>
      <c r="U1121" s="9" t="s">
        <v>42</v>
      </c>
    </row>
    <row r="1122">
      <c r="A1122" s="9" t="s">
        <v>2498</v>
      </c>
      <c r="B1122" s="9" t="s">
        <v>2522</v>
      </c>
      <c r="E1122" s="38" t="s">
        <v>38</v>
      </c>
      <c r="F1122" s="9" t="s">
        <v>2515</v>
      </c>
      <c r="G1122" s="9" t="s">
        <v>57</v>
      </c>
      <c r="H1122" s="9" t="s">
        <v>2145</v>
      </c>
      <c r="I1122" s="11"/>
      <c r="J1122" s="11"/>
      <c r="K1122" s="11"/>
      <c r="L1122" s="22"/>
      <c r="M1122" s="22"/>
      <c r="N1122" s="22"/>
      <c r="O1122" s="85">
        <v>5000.0</v>
      </c>
      <c r="P1122" s="15"/>
      <c r="Q1122" s="15"/>
      <c r="R1122" s="30"/>
      <c r="S1122" s="9"/>
      <c r="T1122" s="79"/>
      <c r="U1122" s="9" t="s">
        <v>42</v>
      </c>
      <c r="V1122" s="9" t="s">
        <v>2534</v>
      </c>
      <c r="X1122" s="9" t="s">
        <v>2535</v>
      </c>
    </row>
    <row r="1123">
      <c r="A1123" s="9" t="s">
        <v>2498</v>
      </c>
      <c r="B1123" s="9" t="s">
        <v>2522</v>
      </c>
      <c r="E1123" s="38" t="s">
        <v>38</v>
      </c>
      <c r="F1123" s="9" t="s">
        <v>2515</v>
      </c>
      <c r="G1123" s="9" t="s">
        <v>57</v>
      </c>
      <c r="H1123" s="9" t="s">
        <v>2145</v>
      </c>
      <c r="I1123" s="11"/>
      <c r="J1123" s="11"/>
      <c r="K1123" s="11"/>
      <c r="L1123" s="22"/>
      <c r="M1123" s="22"/>
      <c r="N1123" s="22"/>
      <c r="O1123" s="85">
        <v>5000.0</v>
      </c>
      <c r="P1123" s="15"/>
      <c r="Q1123" s="15"/>
      <c r="R1123" s="30"/>
      <c r="S1123" s="9">
        <v>3.0</v>
      </c>
      <c r="T1123" s="79">
        <v>4.0</v>
      </c>
      <c r="U1123" s="9" t="s">
        <v>42</v>
      </c>
      <c r="X1123" s="9" t="s">
        <v>2536</v>
      </c>
    </row>
    <row r="1124">
      <c r="A1124" s="9" t="s">
        <v>2498</v>
      </c>
      <c r="B1124" s="9" t="s">
        <v>2522</v>
      </c>
      <c r="E1124" s="38" t="s">
        <v>38</v>
      </c>
      <c r="F1124" s="9" t="s">
        <v>2515</v>
      </c>
      <c r="G1124" s="9" t="s">
        <v>57</v>
      </c>
      <c r="H1124" s="9" t="s">
        <v>2145</v>
      </c>
      <c r="I1124" s="11"/>
      <c r="J1124" s="11"/>
      <c r="K1124" s="11"/>
      <c r="L1124" s="22"/>
      <c r="M1124" s="22"/>
      <c r="N1124" s="22"/>
      <c r="O1124" s="85">
        <v>5000.0</v>
      </c>
      <c r="P1124" s="15"/>
      <c r="Q1124" s="15"/>
      <c r="R1124" s="9">
        <v>1.0</v>
      </c>
      <c r="S1124" s="30"/>
      <c r="T1124" s="79"/>
      <c r="U1124" s="9" t="s">
        <v>42</v>
      </c>
    </row>
    <row r="1125">
      <c r="A1125" s="9" t="s">
        <v>2498</v>
      </c>
      <c r="B1125" s="9" t="s">
        <v>2522</v>
      </c>
      <c r="E1125" s="38" t="s">
        <v>38</v>
      </c>
      <c r="F1125" s="9" t="s">
        <v>2515</v>
      </c>
      <c r="G1125" s="9" t="s">
        <v>57</v>
      </c>
      <c r="H1125" s="9" t="s">
        <v>2145</v>
      </c>
      <c r="I1125" s="11"/>
      <c r="J1125" s="11"/>
      <c r="K1125" s="11"/>
      <c r="L1125" s="22"/>
      <c r="M1125" s="22"/>
      <c r="N1125" s="22"/>
      <c r="O1125" s="85">
        <v>2500.0</v>
      </c>
      <c r="P1125" s="15"/>
      <c r="Q1125" s="15"/>
      <c r="R1125" s="30"/>
      <c r="S1125" s="30"/>
      <c r="T1125" s="79"/>
      <c r="U1125" s="9" t="s">
        <v>42</v>
      </c>
      <c r="V1125" s="9" t="s">
        <v>2537</v>
      </c>
    </row>
    <row r="1126">
      <c r="A1126" s="9" t="s">
        <v>2498</v>
      </c>
      <c r="B1126" s="9" t="s">
        <v>2522</v>
      </c>
      <c r="E1126" s="38" t="s">
        <v>38</v>
      </c>
      <c r="F1126" s="9" t="s">
        <v>2515</v>
      </c>
      <c r="G1126" s="9" t="s">
        <v>57</v>
      </c>
      <c r="H1126" s="9" t="s">
        <v>2145</v>
      </c>
      <c r="I1126" s="11"/>
      <c r="J1126" s="11"/>
      <c r="K1126" s="11"/>
      <c r="L1126" s="22"/>
      <c r="M1126" s="22"/>
      <c r="N1126" s="22"/>
      <c r="O1126" s="85">
        <v>2500.0</v>
      </c>
      <c r="P1126" s="15"/>
      <c r="Q1126" s="15"/>
      <c r="R1126" s="30"/>
      <c r="S1126" s="9">
        <v>3.0</v>
      </c>
      <c r="T1126" s="79">
        <v>4.0</v>
      </c>
      <c r="U1126" s="9" t="s">
        <v>42</v>
      </c>
      <c r="X1126" s="9" t="s">
        <v>2538</v>
      </c>
    </row>
    <row r="1127">
      <c r="A1127" s="9" t="s">
        <v>2498</v>
      </c>
      <c r="B1127" s="9" t="s">
        <v>2522</v>
      </c>
      <c r="E1127" s="38" t="s">
        <v>38</v>
      </c>
      <c r="F1127" s="9" t="s">
        <v>2515</v>
      </c>
      <c r="G1127" s="9" t="s">
        <v>57</v>
      </c>
      <c r="H1127" s="9" t="s">
        <v>2145</v>
      </c>
      <c r="I1127" s="11"/>
      <c r="J1127" s="11"/>
      <c r="K1127" s="11"/>
      <c r="L1127" s="22"/>
      <c r="M1127" s="22"/>
      <c r="N1127" s="22"/>
      <c r="O1127" s="85">
        <v>5000.0</v>
      </c>
      <c r="P1127" s="15"/>
      <c r="Q1127" s="15"/>
      <c r="R1127" s="9">
        <v>1.0</v>
      </c>
      <c r="S1127" s="30"/>
      <c r="T1127" s="79"/>
      <c r="U1127" s="9" t="s">
        <v>42</v>
      </c>
      <c r="X1127" s="9" t="s">
        <v>2539</v>
      </c>
    </row>
    <row r="1128">
      <c r="A1128" s="9" t="s">
        <v>2498</v>
      </c>
      <c r="B1128" s="9" t="s">
        <v>2522</v>
      </c>
      <c r="E1128" s="38" t="s">
        <v>38</v>
      </c>
      <c r="F1128" s="9" t="s">
        <v>2540</v>
      </c>
      <c r="G1128" s="9" t="s">
        <v>57</v>
      </c>
      <c r="H1128" s="9" t="s">
        <v>2145</v>
      </c>
      <c r="I1128" s="11"/>
      <c r="J1128" s="11"/>
      <c r="K1128" s="11"/>
      <c r="L1128" s="22"/>
      <c r="M1128" s="22"/>
      <c r="N1128" s="22"/>
      <c r="O1128" s="89"/>
      <c r="P1128" s="26">
        <v>200.0</v>
      </c>
      <c r="Q1128" s="26"/>
      <c r="R1128" s="9">
        <v>1.0</v>
      </c>
      <c r="S1128" s="30"/>
      <c r="T1128" s="79"/>
      <c r="U1128" s="9" t="s">
        <v>42</v>
      </c>
      <c r="V1128" s="9" t="s">
        <v>2541</v>
      </c>
    </row>
    <row r="1129">
      <c r="A1129" s="9" t="s">
        <v>2498</v>
      </c>
      <c r="B1129" s="9" t="s">
        <v>2522</v>
      </c>
      <c r="E1129" s="38" t="s">
        <v>38</v>
      </c>
      <c r="F1129" s="9" t="s">
        <v>2540</v>
      </c>
      <c r="G1129" s="9" t="s">
        <v>57</v>
      </c>
      <c r="H1129" s="9" t="s">
        <v>2145</v>
      </c>
      <c r="I1129" s="11"/>
      <c r="J1129" s="11"/>
      <c r="K1129" s="11"/>
      <c r="L1129" s="22"/>
      <c r="M1129" s="22"/>
      <c r="N1129" s="22"/>
      <c r="O1129" s="89"/>
      <c r="P1129" s="26">
        <v>150.0</v>
      </c>
      <c r="Q1129" s="26"/>
      <c r="R1129" s="9">
        <v>1.0</v>
      </c>
      <c r="S1129" s="30"/>
      <c r="T1129" s="79"/>
      <c r="U1129" s="9" t="s">
        <v>42</v>
      </c>
      <c r="V1129" s="9" t="s">
        <v>2542</v>
      </c>
    </row>
    <row r="1130">
      <c r="A1130" s="9" t="s">
        <v>2498</v>
      </c>
      <c r="B1130" s="9" t="s">
        <v>2522</v>
      </c>
      <c r="E1130" s="38" t="s">
        <v>38</v>
      </c>
      <c r="F1130" s="9" t="s">
        <v>2540</v>
      </c>
      <c r="G1130" s="9" t="s">
        <v>57</v>
      </c>
      <c r="H1130" s="9" t="s">
        <v>2145</v>
      </c>
      <c r="I1130" s="11"/>
      <c r="J1130" s="11"/>
      <c r="K1130" s="11"/>
      <c r="L1130" s="22"/>
      <c r="M1130" s="22"/>
      <c r="N1130" s="22"/>
      <c r="O1130" s="85">
        <v>18000.0</v>
      </c>
      <c r="P1130" s="15"/>
      <c r="Q1130" s="15"/>
      <c r="R1130" s="30"/>
      <c r="S1130" s="30"/>
      <c r="T1130" s="79"/>
      <c r="U1130" s="9" t="s">
        <v>42</v>
      </c>
      <c r="V1130" s="9" t="s">
        <v>2543</v>
      </c>
    </row>
    <row r="1131">
      <c r="A1131" s="9" t="s">
        <v>2498</v>
      </c>
      <c r="B1131" s="9" t="s">
        <v>2522</v>
      </c>
      <c r="E1131" s="38" t="s">
        <v>38</v>
      </c>
      <c r="F1131" s="9" t="s">
        <v>2511</v>
      </c>
      <c r="G1131" s="9" t="s">
        <v>57</v>
      </c>
      <c r="H1131" s="9" t="s">
        <v>2145</v>
      </c>
      <c r="I1131" s="11"/>
      <c r="J1131" s="11"/>
      <c r="K1131" s="11"/>
      <c r="L1131" s="22"/>
      <c r="M1131" s="22"/>
      <c r="N1131" s="22"/>
      <c r="O1131" s="85">
        <v>5000.0</v>
      </c>
      <c r="P1131" s="15"/>
      <c r="Q1131" s="15"/>
      <c r="R1131" s="9">
        <v>1.0</v>
      </c>
      <c r="S1131" s="30"/>
      <c r="T1131" s="79"/>
      <c r="U1131" s="9" t="s">
        <v>42</v>
      </c>
      <c r="V1131" s="9" t="s">
        <v>2544</v>
      </c>
    </row>
    <row r="1132">
      <c r="A1132" s="9" t="s">
        <v>2498</v>
      </c>
      <c r="B1132" s="9" t="s">
        <v>2522</v>
      </c>
      <c r="E1132" s="38" t="s">
        <v>38</v>
      </c>
      <c r="F1132" s="9" t="s">
        <v>2517</v>
      </c>
      <c r="G1132" s="9" t="s">
        <v>57</v>
      </c>
      <c r="H1132" s="9" t="s">
        <v>2145</v>
      </c>
      <c r="I1132" s="11"/>
      <c r="J1132" s="11"/>
      <c r="K1132" s="11"/>
      <c r="L1132" s="22"/>
      <c r="M1132" s="22"/>
      <c r="N1132" s="22"/>
      <c r="O1132" s="85">
        <v>2500.0</v>
      </c>
      <c r="P1132" s="15"/>
      <c r="Q1132" s="15"/>
      <c r="R1132" s="9">
        <v>1.0</v>
      </c>
      <c r="S1132" s="30"/>
      <c r="T1132" s="79"/>
      <c r="U1132" s="9" t="s">
        <v>42</v>
      </c>
      <c r="V1132" s="9" t="s">
        <v>2545</v>
      </c>
    </row>
    <row r="1133">
      <c r="A1133" s="38" t="s">
        <v>2546</v>
      </c>
      <c r="B1133" s="74" t="s">
        <v>2547</v>
      </c>
      <c r="C1133" s="39"/>
      <c r="D1133" s="39"/>
      <c r="E1133" s="38" t="s">
        <v>38</v>
      </c>
      <c r="F1133" s="38" t="s">
        <v>2548</v>
      </c>
      <c r="G1133" s="9" t="s">
        <v>57</v>
      </c>
      <c r="H1133" s="38" t="s">
        <v>2145</v>
      </c>
      <c r="I1133" s="41">
        <v>10.0</v>
      </c>
      <c r="J1133" s="58"/>
      <c r="K1133" s="58"/>
      <c r="L1133" s="67"/>
      <c r="M1133" s="67"/>
      <c r="N1133" s="67"/>
      <c r="O1133" s="90"/>
      <c r="P1133" s="62"/>
      <c r="Q1133" s="62"/>
      <c r="R1133" s="38">
        <v>1.0</v>
      </c>
      <c r="S1133" s="39"/>
      <c r="T1133" s="78"/>
      <c r="U1133" s="9" t="s">
        <v>42</v>
      </c>
      <c r="V1133" s="39"/>
      <c r="W1133" s="38" t="s">
        <v>2549</v>
      </c>
      <c r="X1133" s="39"/>
      <c r="Y1133" s="38" t="s">
        <v>2550</v>
      </c>
      <c r="Z1133" s="38" t="s">
        <v>2551</v>
      </c>
      <c r="AA1133" s="38" t="s">
        <v>46</v>
      </c>
      <c r="AB1133" s="38" t="s">
        <v>2552</v>
      </c>
      <c r="AC1133" s="38" t="s">
        <v>2553</v>
      </c>
      <c r="AD1133" s="39"/>
      <c r="AE1133" s="38" t="s">
        <v>2554</v>
      </c>
      <c r="AF1133" s="72" t="s">
        <v>2555</v>
      </c>
      <c r="AG1133" s="72" t="s">
        <v>2556</v>
      </c>
      <c r="AH1133" s="72" t="s">
        <v>2557</v>
      </c>
      <c r="AI1133" s="72" t="s">
        <v>2558</v>
      </c>
    </row>
    <row r="1134">
      <c r="A1134" s="9" t="s">
        <v>2546</v>
      </c>
      <c r="B1134" s="9" t="s">
        <v>2547</v>
      </c>
      <c r="E1134" s="38" t="s">
        <v>38</v>
      </c>
      <c r="F1134" s="9" t="s">
        <v>2559</v>
      </c>
      <c r="G1134" s="9" t="s">
        <v>57</v>
      </c>
      <c r="H1134" s="9" t="s">
        <v>2145</v>
      </c>
      <c r="I1134" s="10">
        <v>20.0</v>
      </c>
      <c r="J1134" s="11"/>
      <c r="K1134" s="11"/>
      <c r="L1134" s="22"/>
      <c r="M1134" s="22"/>
      <c r="N1134" s="22"/>
      <c r="O1134" s="89"/>
      <c r="P1134" s="15"/>
      <c r="Q1134" s="15"/>
      <c r="R1134" s="30"/>
      <c r="S1134" s="30"/>
      <c r="T1134" s="79"/>
      <c r="U1134" s="9" t="s">
        <v>42</v>
      </c>
      <c r="W1134" s="9" t="s">
        <v>2064</v>
      </c>
    </row>
    <row r="1135">
      <c r="A1135" s="9" t="s">
        <v>2546</v>
      </c>
      <c r="B1135" s="9" t="s">
        <v>2547</v>
      </c>
      <c r="E1135" s="38" t="s">
        <v>38</v>
      </c>
      <c r="F1135" s="9" t="s">
        <v>2560</v>
      </c>
      <c r="G1135" s="9" t="s">
        <v>57</v>
      </c>
      <c r="H1135" s="9" t="s">
        <v>2145</v>
      </c>
      <c r="I1135" s="10">
        <v>15.0</v>
      </c>
      <c r="J1135" s="11"/>
      <c r="K1135" s="11"/>
      <c r="O1135" s="89"/>
      <c r="P1135" s="15"/>
      <c r="Q1135" s="15"/>
      <c r="R1135" s="9">
        <v>2.0</v>
      </c>
      <c r="S1135" s="30"/>
      <c r="T1135" s="79"/>
      <c r="U1135" s="9" t="s">
        <v>42</v>
      </c>
      <c r="X1135" s="9" t="s">
        <v>2561</v>
      </c>
    </row>
    <row r="1136">
      <c r="A1136" s="9" t="s">
        <v>2546</v>
      </c>
      <c r="B1136" s="9" t="s">
        <v>2547</v>
      </c>
      <c r="E1136" s="38" t="s">
        <v>38</v>
      </c>
      <c r="F1136" s="9" t="s">
        <v>2562</v>
      </c>
      <c r="G1136" s="9" t="s">
        <v>57</v>
      </c>
      <c r="H1136" s="9" t="s">
        <v>2145</v>
      </c>
      <c r="I1136" s="10">
        <v>20.0</v>
      </c>
      <c r="J1136" s="11"/>
      <c r="K1136" s="11"/>
      <c r="O1136" s="89"/>
      <c r="P1136" s="15"/>
      <c r="Q1136" s="15"/>
      <c r="R1136" s="9">
        <v>1.0</v>
      </c>
      <c r="S1136" s="30"/>
      <c r="T1136" s="79"/>
      <c r="U1136" s="9" t="s">
        <v>42</v>
      </c>
      <c r="V1136" s="9" t="s">
        <v>2563</v>
      </c>
    </row>
    <row r="1137">
      <c r="A1137" s="38" t="s">
        <v>2546</v>
      </c>
      <c r="B1137" s="74" t="s">
        <v>2564</v>
      </c>
      <c r="C1137" s="39"/>
      <c r="D1137" s="39"/>
      <c r="E1137" s="38" t="s">
        <v>38</v>
      </c>
      <c r="F1137" s="38" t="s">
        <v>2565</v>
      </c>
      <c r="G1137" s="9" t="s">
        <v>57</v>
      </c>
      <c r="H1137" s="38" t="s">
        <v>2145</v>
      </c>
      <c r="I1137" s="41">
        <v>5.0</v>
      </c>
      <c r="J1137" s="58"/>
      <c r="K1137" s="58"/>
      <c r="L1137" s="39"/>
      <c r="M1137" s="39"/>
      <c r="N1137" s="39"/>
      <c r="O1137" s="90"/>
      <c r="P1137" s="62"/>
      <c r="Q1137" s="62"/>
      <c r="R1137" s="38">
        <v>2.0</v>
      </c>
      <c r="S1137" s="39"/>
      <c r="T1137" s="78"/>
      <c r="U1137" s="9" t="s">
        <v>42</v>
      </c>
      <c r="V1137" s="39"/>
      <c r="W1137" s="39"/>
      <c r="X1137" s="39"/>
      <c r="Y1137" s="38" t="s">
        <v>2566</v>
      </c>
      <c r="Z1137" s="38" t="s">
        <v>2567</v>
      </c>
      <c r="AA1137" s="38" t="s">
        <v>46</v>
      </c>
      <c r="AB1137" s="38" t="s">
        <v>2568</v>
      </c>
      <c r="AC1137" s="38" t="s">
        <v>2569</v>
      </c>
      <c r="AD1137" s="39"/>
      <c r="AE1137" s="38" t="s">
        <v>2570</v>
      </c>
      <c r="AF1137" s="72" t="s">
        <v>2571</v>
      </c>
      <c r="AG1137" s="72" t="s">
        <v>2572</v>
      </c>
      <c r="AH1137" s="72" t="s">
        <v>2573</v>
      </c>
      <c r="AI1137" s="72" t="s">
        <v>2574</v>
      </c>
    </row>
    <row r="1138">
      <c r="A1138" s="9" t="s">
        <v>2546</v>
      </c>
      <c r="B1138" s="9" t="s">
        <v>2564</v>
      </c>
      <c r="E1138" s="38" t="s">
        <v>38</v>
      </c>
      <c r="F1138" s="9" t="s">
        <v>2575</v>
      </c>
      <c r="G1138" s="9" t="s">
        <v>57</v>
      </c>
      <c r="H1138" s="9" t="s">
        <v>2145</v>
      </c>
      <c r="I1138" s="10">
        <v>2.5</v>
      </c>
      <c r="J1138" s="11"/>
      <c r="K1138" s="11"/>
      <c r="O1138" s="89"/>
      <c r="P1138" s="15"/>
      <c r="Q1138" s="15"/>
      <c r="R1138" s="9">
        <v>2.0</v>
      </c>
      <c r="S1138" s="30"/>
      <c r="T1138" s="79"/>
      <c r="U1138" s="9" t="s">
        <v>42</v>
      </c>
      <c r="V1138" s="9" t="s">
        <v>2576</v>
      </c>
    </row>
    <row r="1139">
      <c r="A1139" s="9" t="s">
        <v>2546</v>
      </c>
      <c r="B1139" s="9" t="s">
        <v>2564</v>
      </c>
      <c r="E1139" s="38" t="s">
        <v>38</v>
      </c>
      <c r="F1139" s="9" t="s">
        <v>2577</v>
      </c>
      <c r="G1139" s="9" t="s">
        <v>57</v>
      </c>
      <c r="H1139" s="9" t="s">
        <v>2145</v>
      </c>
      <c r="I1139" s="10">
        <v>10.0</v>
      </c>
      <c r="J1139" s="11"/>
      <c r="K1139" s="11"/>
      <c r="O1139" s="89"/>
      <c r="P1139" s="15"/>
      <c r="Q1139" s="15"/>
      <c r="R1139" s="9">
        <v>2.0</v>
      </c>
      <c r="S1139" s="30"/>
      <c r="T1139" s="79"/>
      <c r="U1139" s="9" t="s">
        <v>42</v>
      </c>
      <c r="V1139" s="9" t="s">
        <v>2578</v>
      </c>
      <c r="X1139" s="9" t="s">
        <v>2579</v>
      </c>
    </row>
    <row r="1140">
      <c r="A1140" s="9" t="s">
        <v>2546</v>
      </c>
      <c r="B1140" s="9" t="s">
        <v>2564</v>
      </c>
      <c r="E1140" s="38" t="s">
        <v>38</v>
      </c>
      <c r="F1140" s="9" t="s">
        <v>2562</v>
      </c>
      <c r="G1140" s="9" t="s">
        <v>57</v>
      </c>
      <c r="H1140" s="9" t="s">
        <v>2145</v>
      </c>
      <c r="I1140" s="10">
        <v>2.5</v>
      </c>
      <c r="J1140" s="11"/>
      <c r="K1140" s="11"/>
      <c r="O1140" s="89"/>
      <c r="P1140" s="15"/>
      <c r="Q1140" s="15"/>
      <c r="R1140" s="9">
        <v>2.0</v>
      </c>
      <c r="S1140" s="30"/>
      <c r="T1140" s="79"/>
      <c r="U1140" s="9" t="s">
        <v>42</v>
      </c>
    </row>
    <row r="1141">
      <c r="A1141" s="38" t="s">
        <v>2546</v>
      </c>
      <c r="B1141" s="74" t="s">
        <v>2580</v>
      </c>
      <c r="C1141" s="39"/>
      <c r="D1141" s="39"/>
      <c r="E1141" s="38" t="s">
        <v>38</v>
      </c>
      <c r="F1141" s="38" t="s">
        <v>2565</v>
      </c>
      <c r="G1141" s="9" t="s">
        <v>57</v>
      </c>
      <c r="H1141" s="38" t="s">
        <v>2145</v>
      </c>
      <c r="I1141" s="41">
        <v>60.0</v>
      </c>
      <c r="J1141" s="58"/>
      <c r="K1141" s="58"/>
      <c r="L1141" s="39"/>
      <c r="M1141" s="39"/>
      <c r="N1141" s="39"/>
      <c r="O1141" s="90"/>
      <c r="P1141" s="62"/>
      <c r="Q1141" s="62"/>
      <c r="R1141" s="38">
        <v>1.0</v>
      </c>
      <c r="S1141" s="39"/>
      <c r="T1141" s="78"/>
      <c r="U1141" s="9" t="s">
        <v>42</v>
      </c>
      <c r="V1141" s="39"/>
      <c r="W1141" s="39"/>
      <c r="X1141" s="39"/>
      <c r="Y1141" s="38" t="s">
        <v>2581</v>
      </c>
      <c r="Z1141" s="38" t="s">
        <v>2582</v>
      </c>
      <c r="AA1141" s="38" t="s">
        <v>46</v>
      </c>
      <c r="AB1141" s="38" t="s">
        <v>2583</v>
      </c>
      <c r="AC1141" s="38" t="s">
        <v>2584</v>
      </c>
      <c r="AD1141" s="39"/>
      <c r="AE1141" s="38" t="s">
        <v>2585</v>
      </c>
      <c r="AF1141" s="72" t="s">
        <v>2586</v>
      </c>
      <c r="AG1141" s="72" t="s">
        <v>2587</v>
      </c>
      <c r="AH1141" s="72" t="s">
        <v>2588</v>
      </c>
      <c r="AI1141" s="72" t="s">
        <v>2589</v>
      </c>
    </row>
    <row r="1142">
      <c r="A1142" s="9" t="s">
        <v>2546</v>
      </c>
      <c r="B1142" s="9" t="s">
        <v>2580</v>
      </c>
      <c r="D1142" s="9" t="s">
        <v>1867</v>
      </c>
      <c r="E1142" s="38" t="s">
        <v>38</v>
      </c>
      <c r="F1142" s="9" t="s">
        <v>2577</v>
      </c>
      <c r="G1142" s="9" t="s">
        <v>57</v>
      </c>
      <c r="H1142" s="9" t="s">
        <v>2145</v>
      </c>
      <c r="I1142" s="10">
        <v>60.0</v>
      </c>
      <c r="J1142" s="11"/>
      <c r="K1142" s="11"/>
      <c r="O1142" s="89"/>
      <c r="P1142" s="15"/>
      <c r="Q1142" s="15"/>
      <c r="R1142" s="9">
        <v>1.0</v>
      </c>
      <c r="S1142" s="30"/>
      <c r="T1142" s="79"/>
      <c r="U1142" s="9" t="s">
        <v>42</v>
      </c>
    </row>
    <row r="1143">
      <c r="A1143" s="9" t="s">
        <v>2546</v>
      </c>
      <c r="B1143" s="9" t="s">
        <v>2580</v>
      </c>
      <c r="D1143" s="9" t="s">
        <v>2590</v>
      </c>
      <c r="E1143" s="38" t="s">
        <v>38</v>
      </c>
      <c r="F1143" s="9" t="s">
        <v>2577</v>
      </c>
      <c r="G1143" s="9" t="s">
        <v>57</v>
      </c>
      <c r="H1143" s="9" t="s">
        <v>2145</v>
      </c>
      <c r="I1143" s="10">
        <v>30.0</v>
      </c>
      <c r="J1143" s="11"/>
      <c r="K1143" s="11"/>
      <c r="O1143" s="89"/>
      <c r="P1143" s="15"/>
      <c r="Q1143" s="15"/>
      <c r="R1143" s="9">
        <v>1.0</v>
      </c>
      <c r="S1143" s="30"/>
      <c r="T1143" s="79"/>
      <c r="U1143" s="9" t="s">
        <v>42</v>
      </c>
    </row>
    <row r="1144">
      <c r="A1144" s="38" t="s">
        <v>2546</v>
      </c>
      <c r="B1144" s="74" t="s">
        <v>2591</v>
      </c>
      <c r="C1144" s="39"/>
      <c r="D1144" s="38" t="s">
        <v>607</v>
      </c>
      <c r="E1144" s="38" t="s">
        <v>38</v>
      </c>
      <c r="F1144" s="38" t="s">
        <v>2591</v>
      </c>
      <c r="G1144" s="9" t="s">
        <v>57</v>
      </c>
      <c r="H1144" s="38" t="s">
        <v>2145</v>
      </c>
      <c r="I1144" s="41">
        <v>5.0</v>
      </c>
      <c r="J1144" s="58"/>
      <c r="K1144" s="58"/>
      <c r="L1144" s="39"/>
      <c r="M1144" s="39"/>
      <c r="N1144" s="39"/>
      <c r="O1144" s="90"/>
      <c r="P1144" s="62"/>
      <c r="Q1144" s="62"/>
      <c r="R1144" s="38">
        <v>1.0</v>
      </c>
      <c r="S1144" s="39"/>
      <c r="T1144" s="78"/>
      <c r="U1144" s="9" t="s">
        <v>42</v>
      </c>
      <c r="V1144" s="38" t="s">
        <v>2592</v>
      </c>
      <c r="W1144" s="39"/>
      <c r="X1144" s="39"/>
      <c r="Y1144" s="38" t="s">
        <v>2593</v>
      </c>
      <c r="Z1144" s="38" t="s">
        <v>2594</v>
      </c>
      <c r="AA1144" s="38" t="s">
        <v>46</v>
      </c>
      <c r="AB1144" s="38" t="s">
        <v>2595</v>
      </c>
      <c r="AC1144" s="38" t="s">
        <v>2596</v>
      </c>
      <c r="AD1144" s="39"/>
      <c r="AE1144" s="38" t="s">
        <v>2597</v>
      </c>
      <c r="AF1144" s="72" t="s">
        <v>2598</v>
      </c>
      <c r="AG1144" s="72" t="s">
        <v>2599</v>
      </c>
      <c r="AH1144" s="72" t="s">
        <v>2600</v>
      </c>
      <c r="AI1144" s="72" t="s">
        <v>2601</v>
      </c>
    </row>
    <row r="1145">
      <c r="A1145" s="9" t="s">
        <v>2546</v>
      </c>
      <c r="B1145" s="9" t="s">
        <v>2591</v>
      </c>
      <c r="D1145" s="9" t="s">
        <v>2602</v>
      </c>
      <c r="E1145" s="38" t="s">
        <v>38</v>
      </c>
      <c r="F1145" s="9" t="s">
        <v>2591</v>
      </c>
      <c r="G1145" s="9" t="s">
        <v>57</v>
      </c>
      <c r="H1145" s="9" t="s">
        <v>2145</v>
      </c>
      <c r="I1145" s="10">
        <v>7.5</v>
      </c>
      <c r="J1145" s="11"/>
      <c r="K1145" s="11"/>
      <c r="O1145" s="89"/>
      <c r="P1145" s="15"/>
      <c r="Q1145" s="15"/>
      <c r="R1145" s="9">
        <v>1.0</v>
      </c>
      <c r="S1145" s="30"/>
      <c r="T1145" s="79"/>
      <c r="U1145" s="9" t="s">
        <v>42</v>
      </c>
    </row>
    <row r="1146">
      <c r="A1146" s="9" t="s">
        <v>2546</v>
      </c>
      <c r="B1146" s="9" t="s">
        <v>2591</v>
      </c>
      <c r="D1146" s="9" t="s">
        <v>1723</v>
      </c>
      <c r="E1146" s="38" t="s">
        <v>38</v>
      </c>
      <c r="F1146" s="9" t="s">
        <v>2591</v>
      </c>
      <c r="G1146" s="9" t="s">
        <v>57</v>
      </c>
      <c r="H1146" s="9" t="s">
        <v>2145</v>
      </c>
      <c r="I1146" s="10">
        <v>100.0</v>
      </c>
      <c r="J1146" s="11"/>
      <c r="K1146" s="11"/>
      <c r="O1146" s="89"/>
      <c r="P1146" s="15"/>
      <c r="Q1146" s="15"/>
      <c r="R1146" s="9">
        <v>1.0</v>
      </c>
      <c r="S1146" s="30"/>
      <c r="T1146" s="79"/>
      <c r="U1146" s="9" t="s">
        <v>42</v>
      </c>
    </row>
    <row r="1147">
      <c r="A1147" s="9" t="s">
        <v>2546</v>
      </c>
      <c r="B1147" s="9" t="s">
        <v>2591</v>
      </c>
      <c r="D1147" s="9" t="s">
        <v>607</v>
      </c>
      <c r="E1147" s="38" t="s">
        <v>38</v>
      </c>
      <c r="F1147" s="9" t="s">
        <v>2603</v>
      </c>
      <c r="G1147" s="9" t="s">
        <v>57</v>
      </c>
      <c r="H1147" s="9" t="s">
        <v>2145</v>
      </c>
      <c r="I1147" s="10">
        <v>5.0</v>
      </c>
      <c r="J1147" s="11"/>
      <c r="K1147" s="11"/>
      <c r="O1147" s="89"/>
      <c r="P1147" s="15"/>
      <c r="Q1147" s="15"/>
      <c r="R1147" s="30"/>
      <c r="S1147" s="30"/>
      <c r="T1147" s="79"/>
      <c r="U1147" s="9" t="s">
        <v>42</v>
      </c>
      <c r="V1147" s="9" t="s">
        <v>2592</v>
      </c>
    </row>
    <row r="1148">
      <c r="A1148" s="9" t="s">
        <v>2546</v>
      </c>
      <c r="B1148" s="9" t="s">
        <v>2591</v>
      </c>
      <c r="D1148" s="9" t="s">
        <v>2602</v>
      </c>
      <c r="E1148" s="38" t="s">
        <v>38</v>
      </c>
      <c r="F1148" s="9" t="s">
        <v>2603</v>
      </c>
      <c r="G1148" s="9" t="s">
        <v>57</v>
      </c>
      <c r="H1148" s="9" t="s">
        <v>2145</v>
      </c>
      <c r="I1148" s="10">
        <v>7.5</v>
      </c>
      <c r="J1148" s="11"/>
      <c r="K1148" s="11"/>
      <c r="O1148" s="89"/>
      <c r="P1148" s="15"/>
      <c r="Q1148" s="15"/>
      <c r="R1148" s="30"/>
      <c r="S1148" s="30"/>
      <c r="T1148" s="79"/>
      <c r="U1148" s="9" t="s">
        <v>42</v>
      </c>
    </row>
    <row r="1149">
      <c r="A1149" s="9" t="s">
        <v>2546</v>
      </c>
      <c r="B1149" s="9" t="s">
        <v>2591</v>
      </c>
      <c r="D1149" s="9" t="s">
        <v>1723</v>
      </c>
      <c r="E1149" s="38" t="s">
        <v>38</v>
      </c>
      <c r="F1149" s="9" t="s">
        <v>2603</v>
      </c>
      <c r="G1149" s="9" t="s">
        <v>57</v>
      </c>
      <c r="H1149" s="9" t="s">
        <v>2145</v>
      </c>
      <c r="I1149" s="10">
        <v>100.0</v>
      </c>
      <c r="J1149" s="11"/>
      <c r="K1149" s="11"/>
      <c r="O1149" s="89"/>
      <c r="P1149" s="15"/>
      <c r="Q1149" s="15"/>
      <c r="R1149" s="30"/>
      <c r="S1149" s="30"/>
      <c r="T1149" s="79"/>
      <c r="U1149" s="9" t="s">
        <v>42</v>
      </c>
    </row>
    <row r="1150">
      <c r="A1150" s="9" t="s">
        <v>2546</v>
      </c>
      <c r="B1150" s="9" t="s">
        <v>2591</v>
      </c>
      <c r="E1150" s="38" t="s">
        <v>38</v>
      </c>
      <c r="F1150" s="9" t="s">
        <v>2517</v>
      </c>
      <c r="G1150" s="9" t="s">
        <v>57</v>
      </c>
      <c r="H1150" s="9" t="s">
        <v>2145</v>
      </c>
      <c r="I1150" s="10">
        <v>2.5</v>
      </c>
      <c r="J1150" s="11"/>
      <c r="K1150" s="11"/>
      <c r="O1150" s="89"/>
      <c r="P1150" s="15"/>
      <c r="Q1150" s="15"/>
      <c r="R1150" s="9">
        <v>1.0</v>
      </c>
      <c r="S1150" s="30"/>
      <c r="T1150" s="79"/>
      <c r="U1150" s="9" t="s">
        <v>42</v>
      </c>
      <c r="V1150" s="9" t="s">
        <v>2604</v>
      </c>
      <c r="X1150" s="9" t="s">
        <v>2605</v>
      </c>
    </row>
    <row r="1151">
      <c r="A1151" s="9" t="s">
        <v>2546</v>
      </c>
      <c r="B1151" s="9" t="s">
        <v>2591</v>
      </c>
      <c r="E1151" s="38" t="s">
        <v>38</v>
      </c>
      <c r="F1151" s="9" t="s">
        <v>2511</v>
      </c>
      <c r="G1151" s="9" t="s">
        <v>57</v>
      </c>
      <c r="H1151" s="9" t="s">
        <v>2145</v>
      </c>
      <c r="I1151" s="10">
        <v>2.5</v>
      </c>
      <c r="J1151" s="11"/>
      <c r="K1151" s="11"/>
      <c r="O1151" s="89"/>
      <c r="P1151" s="15"/>
      <c r="Q1151" s="15"/>
      <c r="R1151" s="9">
        <v>1.0</v>
      </c>
      <c r="S1151" s="30"/>
      <c r="T1151" s="79"/>
      <c r="U1151" s="9" t="s">
        <v>42</v>
      </c>
      <c r="V1151" s="9" t="s">
        <v>2604</v>
      </c>
      <c r="X1151" s="9" t="s">
        <v>2605</v>
      </c>
    </row>
    <row r="1152">
      <c r="A1152" s="38" t="s">
        <v>2606</v>
      </c>
      <c r="B1152" s="74" t="s">
        <v>2607</v>
      </c>
      <c r="C1152" s="39"/>
      <c r="D1152" s="39"/>
      <c r="E1152" s="38" t="s">
        <v>38</v>
      </c>
      <c r="F1152" s="38" t="s">
        <v>2511</v>
      </c>
      <c r="G1152" s="38" t="s">
        <v>57</v>
      </c>
      <c r="H1152" s="38" t="s">
        <v>450</v>
      </c>
      <c r="I1152" s="41">
        <v>150.0</v>
      </c>
      <c r="J1152" s="58"/>
      <c r="K1152" s="58"/>
      <c r="L1152" s="39"/>
      <c r="M1152" s="39"/>
      <c r="N1152" s="39"/>
      <c r="O1152" s="90"/>
      <c r="P1152" s="62"/>
      <c r="Q1152" s="62"/>
      <c r="R1152" s="38">
        <v>2.0</v>
      </c>
      <c r="S1152" s="39"/>
      <c r="T1152" s="78"/>
      <c r="U1152" s="9" t="s">
        <v>42</v>
      </c>
      <c r="V1152" s="39"/>
      <c r="W1152" s="39"/>
      <c r="X1152" s="39"/>
      <c r="Y1152" s="38" t="s">
        <v>2608</v>
      </c>
      <c r="Z1152" s="38" t="s">
        <v>2609</v>
      </c>
      <c r="AA1152" s="38" t="s">
        <v>46</v>
      </c>
      <c r="AB1152" s="38" t="s">
        <v>2504</v>
      </c>
      <c r="AC1152" s="38" t="s">
        <v>2610</v>
      </c>
      <c r="AD1152" s="38" t="s">
        <v>2611</v>
      </c>
      <c r="AE1152" s="38" t="s">
        <v>2612</v>
      </c>
      <c r="AF1152" s="72" t="s">
        <v>2613</v>
      </c>
      <c r="AG1152" s="72" t="s">
        <v>2614</v>
      </c>
      <c r="AH1152" s="72" t="s">
        <v>2615</v>
      </c>
      <c r="AI1152" s="72" t="s">
        <v>2616</v>
      </c>
    </row>
    <row r="1153">
      <c r="A1153" s="9" t="s">
        <v>2606</v>
      </c>
      <c r="B1153" s="9" t="s">
        <v>2607</v>
      </c>
      <c r="E1153" s="38" t="s">
        <v>38</v>
      </c>
      <c r="F1153" s="9" t="s">
        <v>2487</v>
      </c>
      <c r="G1153" s="9" t="s">
        <v>57</v>
      </c>
      <c r="H1153" s="9" t="s">
        <v>450</v>
      </c>
      <c r="I1153" s="10">
        <v>150.0</v>
      </c>
      <c r="J1153" s="11"/>
      <c r="K1153" s="11"/>
      <c r="O1153" s="89"/>
      <c r="P1153" s="15"/>
      <c r="Q1153" s="15"/>
      <c r="R1153" s="9">
        <v>2.0</v>
      </c>
      <c r="S1153" s="30"/>
      <c r="T1153" s="79"/>
      <c r="U1153" s="9" t="s">
        <v>42</v>
      </c>
    </row>
    <row r="1154">
      <c r="A1154" s="9" t="s">
        <v>2606</v>
      </c>
      <c r="B1154" s="9" t="s">
        <v>2607</v>
      </c>
      <c r="E1154" s="38" t="s">
        <v>38</v>
      </c>
      <c r="F1154" s="9" t="s">
        <v>2617</v>
      </c>
      <c r="G1154" s="9" t="s">
        <v>57</v>
      </c>
      <c r="H1154" s="9" t="s">
        <v>450</v>
      </c>
      <c r="I1154" s="10">
        <v>110.0</v>
      </c>
      <c r="J1154" s="11"/>
      <c r="K1154" s="11"/>
      <c r="O1154" s="89"/>
      <c r="P1154" s="15"/>
      <c r="Q1154" s="15"/>
      <c r="R1154" s="30"/>
      <c r="S1154" s="30"/>
      <c r="T1154" s="79"/>
      <c r="U1154" s="9" t="s">
        <v>42</v>
      </c>
      <c r="V1154" s="9" t="s">
        <v>2618</v>
      </c>
      <c r="X1154" s="9" t="s">
        <v>2619</v>
      </c>
    </row>
    <row r="1155">
      <c r="A1155" s="9" t="s">
        <v>2606</v>
      </c>
      <c r="B1155" s="9" t="s">
        <v>2607</v>
      </c>
      <c r="D1155" s="9" t="s">
        <v>2620</v>
      </c>
      <c r="E1155" s="38" t="s">
        <v>38</v>
      </c>
      <c r="F1155" s="9" t="s">
        <v>2540</v>
      </c>
      <c r="G1155" s="9" t="s">
        <v>57</v>
      </c>
      <c r="H1155" s="9" t="s">
        <v>450</v>
      </c>
      <c r="I1155" s="10">
        <v>75.0</v>
      </c>
      <c r="J1155" s="11"/>
      <c r="K1155" s="11"/>
      <c r="O1155" s="89"/>
      <c r="P1155" s="15"/>
      <c r="Q1155" s="15"/>
      <c r="R1155" s="9">
        <v>2.0</v>
      </c>
      <c r="S1155" s="30"/>
      <c r="T1155" s="79"/>
      <c r="U1155" s="9" t="s">
        <v>42</v>
      </c>
    </row>
    <row r="1156">
      <c r="A1156" s="9" t="s">
        <v>2606</v>
      </c>
      <c r="B1156" s="9" t="s">
        <v>2607</v>
      </c>
      <c r="D1156" s="9" t="s">
        <v>2621</v>
      </c>
      <c r="E1156" s="38" t="s">
        <v>38</v>
      </c>
      <c r="F1156" s="9" t="s">
        <v>2540</v>
      </c>
      <c r="G1156" s="9" t="s">
        <v>57</v>
      </c>
      <c r="H1156" s="9" t="s">
        <v>450</v>
      </c>
      <c r="I1156" s="10">
        <v>110.0</v>
      </c>
      <c r="J1156" s="11"/>
      <c r="K1156" s="11"/>
      <c r="O1156" s="89"/>
      <c r="P1156" s="15"/>
      <c r="Q1156" s="15"/>
      <c r="R1156" s="9">
        <v>2.0</v>
      </c>
      <c r="S1156" s="30"/>
      <c r="T1156" s="79"/>
      <c r="U1156" s="9" t="s">
        <v>42</v>
      </c>
    </row>
    <row r="1157">
      <c r="A1157" s="9" t="s">
        <v>2606</v>
      </c>
      <c r="B1157" s="9" t="s">
        <v>2607</v>
      </c>
      <c r="D1157" s="9" t="s">
        <v>2622</v>
      </c>
      <c r="E1157" s="38" t="s">
        <v>38</v>
      </c>
      <c r="F1157" s="9" t="s">
        <v>2540</v>
      </c>
      <c r="G1157" s="9" t="s">
        <v>57</v>
      </c>
      <c r="H1157" s="9" t="s">
        <v>450</v>
      </c>
      <c r="I1157" s="10">
        <v>150.0</v>
      </c>
      <c r="J1157" s="11"/>
      <c r="K1157" s="11"/>
      <c r="O1157" s="89"/>
      <c r="P1157" s="15"/>
      <c r="Q1157" s="15"/>
      <c r="R1157" s="9">
        <v>2.0</v>
      </c>
      <c r="S1157" s="30"/>
      <c r="T1157" s="79"/>
      <c r="U1157" s="9" t="s">
        <v>42</v>
      </c>
    </row>
    <row r="1158">
      <c r="A1158" s="9" t="s">
        <v>2606</v>
      </c>
      <c r="B1158" s="9" t="s">
        <v>2607</v>
      </c>
      <c r="D1158" s="9" t="s">
        <v>2623</v>
      </c>
      <c r="E1158" s="38" t="s">
        <v>38</v>
      </c>
      <c r="F1158" s="9" t="s">
        <v>2540</v>
      </c>
      <c r="G1158" s="9" t="s">
        <v>57</v>
      </c>
      <c r="H1158" s="9" t="s">
        <v>450</v>
      </c>
      <c r="I1158" s="10">
        <v>185.0</v>
      </c>
      <c r="J1158" s="11"/>
      <c r="K1158" s="11"/>
      <c r="O1158" s="89"/>
      <c r="P1158" s="15"/>
      <c r="Q1158" s="15"/>
      <c r="R1158" s="9">
        <v>2.0</v>
      </c>
      <c r="S1158" s="30"/>
      <c r="T1158" s="79"/>
      <c r="U1158" s="9" t="s">
        <v>42</v>
      </c>
    </row>
    <row r="1159">
      <c r="A1159" s="9" t="s">
        <v>2606</v>
      </c>
      <c r="B1159" s="9" t="s">
        <v>2607</v>
      </c>
      <c r="D1159" s="9" t="s">
        <v>2624</v>
      </c>
      <c r="E1159" s="38" t="s">
        <v>38</v>
      </c>
      <c r="F1159" s="9" t="s">
        <v>2540</v>
      </c>
      <c r="G1159" s="9" t="s">
        <v>57</v>
      </c>
      <c r="H1159" s="9" t="s">
        <v>450</v>
      </c>
      <c r="I1159" s="10">
        <v>220.0</v>
      </c>
      <c r="J1159" s="11"/>
      <c r="K1159" s="11"/>
      <c r="O1159" s="89"/>
      <c r="P1159" s="15"/>
      <c r="Q1159" s="15"/>
      <c r="R1159" s="9">
        <v>2.0</v>
      </c>
      <c r="S1159" s="30"/>
      <c r="T1159" s="79"/>
      <c r="U1159" s="9" t="s">
        <v>42</v>
      </c>
    </row>
    <row r="1160">
      <c r="A1160" s="9" t="s">
        <v>2606</v>
      </c>
      <c r="B1160" s="9" t="s">
        <v>2607</v>
      </c>
      <c r="D1160" s="9">
        <v>0.81</v>
      </c>
      <c r="E1160" s="38" t="s">
        <v>38</v>
      </c>
      <c r="F1160" s="9" t="s">
        <v>2540</v>
      </c>
      <c r="G1160" s="9" t="s">
        <v>57</v>
      </c>
      <c r="H1160" s="9" t="s">
        <v>450</v>
      </c>
      <c r="I1160" s="10">
        <v>260.0</v>
      </c>
      <c r="J1160" s="11"/>
      <c r="K1160" s="11"/>
      <c r="O1160" s="89"/>
      <c r="P1160" s="15"/>
      <c r="Q1160" s="15"/>
      <c r="R1160" s="9">
        <v>2.0</v>
      </c>
      <c r="S1160" s="30"/>
      <c r="T1160" s="79"/>
      <c r="U1160" s="9" t="s">
        <v>42</v>
      </c>
    </row>
    <row r="1161">
      <c r="A1161" s="38" t="s">
        <v>2606</v>
      </c>
      <c r="B1161" s="74" t="s">
        <v>2625</v>
      </c>
      <c r="C1161" s="39"/>
      <c r="D1161" s="39"/>
      <c r="E1161" s="38" t="s">
        <v>38</v>
      </c>
      <c r="F1161" s="38" t="s">
        <v>2626</v>
      </c>
      <c r="G1161" s="38" t="s">
        <v>449</v>
      </c>
      <c r="H1161" s="38" t="s">
        <v>251</v>
      </c>
      <c r="I1161" s="58"/>
      <c r="J1161" s="58"/>
      <c r="K1161" s="58"/>
      <c r="L1161" s="38">
        <v>0.002</v>
      </c>
      <c r="M1161" s="39"/>
      <c r="N1161" s="39"/>
      <c r="O1161" s="90"/>
      <c r="P1161" s="62"/>
      <c r="Q1161" s="62"/>
      <c r="R1161" s="39"/>
      <c r="S1161" s="39"/>
      <c r="T1161" s="78"/>
      <c r="U1161" s="38" t="s">
        <v>68</v>
      </c>
      <c r="V1161" s="38" t="s">
        <v>2627</v>
      </c>
      <c r="W1161" s="39"/>
      <c r="X1161" s="38" t="s">
        <v>2628</v>
      </c>
      <c r="Y1161" s="38" t="s">
        <v>2629</v>
      </c>
      <c r="Z1161" s="38" t="s">
        <v>2630</v>
      </c>
      <c r="AA1161" s="38" t="s">
        <v>389</v>
      </c>
      <c r="AB1161" s="38" t="s">
        <v>2504</v>
      </c>
      <c r="AC1161" s="38" t="s">
        <v>2631</v>
      </c>
      <c r="AD1161" s="38" t="s">
        <v>2632</v>
      </c>
      <c r="AE1161" s="38" t="s">
        <v>2633</v>
      </c>
      <c r="AF1161" s="72" t="s">
        <v>2634</v>
      </c>
      <c r="AG1161" s="72" t="s">
        <v>2635</v>
      </c>
      <c r="AH1161" s="72" t="s">
        <v>2636</v>
      </c>
      <c r="AI1161" s="72" t="s">
        <v>2637</v>
      </c>
    </row>
    <row r="1162">
      <c r="A1162" s="9" t="s">
        <v>2606</v>
      </c>
      <c r="B1162" s="9" t="s">
        <v>2625</v>
      </c>
      <c r="E1162" s="38" t="s">
        <v>38</v>
      </c>
      <c r="F1162" s="9" t="s">
        <v>2384</v>
      </c>
      <c r="G1162" s="9" t="s">
        <v>449</v>
      </c>
      <c r="H1162" s="9" t="s">
        <v>251</v>
      </c>
      <c r="I1162" s="11"/>
      <c r="J1162" s="11"/>
      <c r="K1162" s="11"/>
      <c r="L1162" s="9">
        <v>0.025</v>
      </c>
      <c r="O1162" s="89"/>
      <c r="P1162" s="15"/>
      <c r="Q1162" s="15"/>
      <c r="R1162" s="30"/>
      <c r="S1162" s="30"/>
      <c r="T1162" s="79"/>
      <c r="U1162" s="9" t="s">
        <v>68</v>
      </c>
    </row>
    <row r="1163">
      <c r="A1163" s="9" t="s">
        <v>2606</v>
      </c>
      <c r="B1163" s="9" t="s">
        <v>2625</v>
      </c>
      <c r="E1163" s="38" t="s">
        <v>38</v>
      </c>
      <c r="F1163" s="9" t="s">
        <v>2384</v>
      </c>
      <c r="G1163" s="9" t="s">
        <v>449</v>
      </c>
      <c r="H1163" s="9" t="s">
        <v>249</v>
      </c>
      <c r="I1163" s="11"/>
      <c r="J1163" s="11"/>
      <c r="K1163" s="11"/>
      <c r="L1163" s="9">
        <v>0.35</v>
      </c>
      <c r="O1163" s="89"/>
      <c r="P1163" s="15"/>
      <c r="Q1163" s="15"/>
      <c r="R1163" s="30"/>
      <c r="S1163" s="30"/>
      <c r="T1163" s="79"/>
      <c r="U1163" s="9" t="s">
        <v>68</v>
      </c>
      <c r="V1163" s="9" t="s">
        <v>2638</v>
      </c>
      <c r="X1163" s="9" t="s">
        <v>2639</v>
      </c>
    </row>
    <row r="1164">
      <c r="A1164" s="38" t="s">
        <v>2606</v>
      </c>
      <c r="B1164" s="74" t="s">
        <v>2640</v>
      </c>
      <c r="C1164" s="39"/>
      <c r="D1164" s="39"/>
      <c r="E1164" s="38" t="s">
        <v>38</v>
      </c>
      <c r="F1164" s="38" t="s">
        <v>2384</v>
      </c>
      <c r="G1164" s="38" t="s">
        <v>57</v>
      </c>
      <c r="H1164" s="38" t="s">
        <v>249</v>
      </c>
      <c r="I1164" s="58"/>
      <c r="J1164" s="58"/>
      <c r="K1164" s="58"/>
      <c r="L1164" s="38">
        <v>0.75</v>
      </c>
      <c r="M1164" s="39"/>
      <c r="N1164" s="39"/>
      <c r="O1164" s="90"/>
      <c r="P1164" s="62"/>
      <c r="Q1164" s="62"/>
      <c r="R1164" s="39"/>
      <c r="S1164" s="39"/>
      <c r="T1164" s="78"/>
      <c r="U1164" s="38" t="s">
        <v>187</v>
      </c>
      <c r="V1164" s="39"/>
      <c r="W1164" s="39"/>
      <c r="X1164" s="39"/>
      <c r="Y1164" s="38" t="s">
        <v>2641</v>
      </c>
      <c r="Z1164" s="38" t="s">
        <v>2642</v>
      </c>
      <c r="AA1164" s="38" t="s">
        <v>389</v>
      </c>
      <c r="AB1164" s="38" t="s">
        <v>2504</v>
      </c>
      <c r="AC1164" s="38" t="s">
        <v>2643</v>
      </c>
      <c r="AD1164" s="38" t="s">
        <v>2644</v>
      </c>
      <c r="AE1164" s="38" t="s">
        <v>2390</v>
      </c>
      <c r="AF1164" s="72" t="s">
        <v>2645</v>
      </c>
      <c r="AG1164" s="72" t="s">
        <v>2646</v>
      </c>
      <c r="AH1164" s="72" t="s">
        <v>2647</v>
      </c>
      <c r="AI1164" s="72" t="s">
        <v>2648</v>
      </c>
    </row>
    <row r="1165">
      <c r="A1165" s="9" t="s">
        <v>2606</v>
      </c>
      <c r="B1165" s="9" t="s">
        <v>2640</v>
      </c>
      <c r="E1165" s="9" t="s">
        <v>38</v>
      </c>
      <c r="F1165" s="9" t="s">
        <v>2384</v>
      </c>
      <c r="G1165" s="9" t="s">
        <v>57</v>
      </c>
      <c r="H1165" s="9" t="s">
        <v>251</v>
      </c>
      <c r="I1165" s="11"/>
      <c r="J1165" s="11"/>
      <c r="K1165" s="11"/>
      <c r="L1165" s="9">
        <v>1.75</v>
      </c>
      <c r="O1165" s="89"/>
      <c r="P1165" s="15"/>
      <c r="Q1165" s="15"/>
      <c r="R1165" s="30"/>
      <c r="S1165" s="30"/>
      <c r="T1165" s="79"/>
      <c r="U1165" s="9" t="s">
        <v>187</v>
      </c>
      <c r="X1165" s="9" t="s">
        <v>2649</v>
      </c>
    </row>
    <row r="1166">
      <c r="A1166" s="38" t="s">
        <v>2606</v>
      </c>
      <c r="B1166" s="74" t="s">
        <v>2650</v>
      </c>
      <c r="C1166" s="39"/>
      <c r="D1166" s="39"/>
      <c r="E1166" s="38" t="s">
        <v>38</v>
      </c>
      <c r="F1166" s="38" t="s">
        <v>2511</v>
      </c>
      <c r="G1166" s="38" t="s">
        <v>449</v>
      </c>
      <c r="H1166" s="38" t="s">
        <v>2145</v>
      </c>
      <c r="I1166" s="41">
        <v>15.0</v>
      </c>
      <c r="J1166" s="58"/>
      <c r="K1166" s="58"/>
      <c r="L1166" s="39"/>
      <c r="M1166" s="39"/>
      <c r="N1166" s="39"/>
      <c r="O1166" s="90"/>
      <c r="P1166" s="62"/>
      <c r="Q1166" s="62"/>
      <c r="R1166" s="39"/>
      <c r="S1166" s="39"/>
      <c r="T1166" s="78"/>
      <c r="U1166" s="38" t="s">
        <v>42</v>
      </c>
      <c r="V1166" s="38" t="s">
        <v>2651</v>
      </c>
      <c r="W1166" s="39"/>
      <c r="X1166" s="39"/>
      <c r="Y1166" s="38" t="s">
        <v>2652</v>
      </c>
      <c r="Z1166" s="38" t="s">
        <v>2653</v>
      </c>
      <c r="AA1166" s="38" t="s">
        <v>46</v>
      </c>
      <c r="AB1166" s="38" t="s">
        <v>2654</v>
      </c>
      <c r="AC1166" s="38" t="s">
        <v>2631</v>
      </c>
      <c r="AD1166" s="39"/>
      <c r="AE1166" s="38" t="s">
        <v>2655</v>
      </c>
      <c r="AF1166" s="72" t="s">
        <v>2656</v>
      </c>
      <c r="AG1166" s="72" t="s">
        <v>2657</v>
      </c>
      <c r="AH1166" s="72" t="s">
        <v>2658</v>
      </c>
      <c r="AI1166" s="72" t="s">
        <v>2659</v>
      </c>
    </row>
    <row r="1167">
      <c r="A1167" s="9" t="s">
        <v>2606</v>
      </c>
      <c r="B1167" s="9" t="s">
        <v>2650</v>
      </c>
      <c r="E1167" s="38" t="s">
        <v>38</v>
      </c>
      <c r="F1167" s="9" t="s">
        <v>2511</v>
      </c>
      <c r="G1167" s="9" t="s">
        <v>463</v>
      </c>
      <c r="H1167" s="9" t="s">
        <v>2145</v>
      </c>
      <c r="I1167" s="10">
        <v>15.0</v>
      </c>
      <c r="J1167" s="11"/>
      <c r="K1167" s="11"/>
      <c r="O1167" s="89"/>
      <c r="P1167" s="15"/>
      <c r="Q1167" s="15"/>
      <c r="R1167" s="9">
        <v>2.0</v>
      </c>
      <c r="S1167" s="30"/>
      <c r="T1167" s="79"/>
      <c r="U1167" s="38" t="s">
        <v>42</v>
      </c>
      <c r="V1167" s="9" t="s">
        <v>2660</v>
      </c>
    </row>
    <row r="1168">
      <c r="A1168" s="38" t="s">
        <v>2661</v>
      </c>
      <c r="B1168" s="74" t="s">
        <v>2662</v>
      </c>
      <c r="C1168" s="39"/>
      <c r="D1168" s="39"/>
      <c r="E1168" s="38" t="s">
        <v>38</v>
      </c>
      <c r="F1168" s="38" t="s">
        <v>69</v>
      </c>
      <c r="G1168" s="38" t="s">
        <v>57</v>
      </c>
      <c r="H1168" s="38" t="s">
        <v>251</v>
      </c>
      <c r="I1168" s="58"/>
      <c r="J1168" s="58"/>
      <c r="K1168" s="58"/>
      <c r="L1168" s="39"/>
      <c r="M1168" s="39"/>
      <c r="N1168" s="39"/>
      <c r="O1168" s="74">
        <v>1500000.0</v>
      </c>
      <c r="P1168" s="62"/>
      <c r="Q1168" s="62"/>
      <c r="R1168" s="39"/>
      <c r="S1168" s="39"/>
      <c r="T1168" s="78"/>
      <c r="U1168" s="38" t="s">
        <v>42</v>
      </c>
      <c r="V1168" s="38" t="s">
        <v>2663</v>
      </c>
      <c r="W1168" s="39"/>
      <c r="X1168" s="39"/>
      <c r="Y1168" s="38" t="s">
        <v>2664</v>
      </c>
      <c r="Z1168" s="38" t="s">
        <v>2665</v>
      </c>
      <c r="AA1168" s="38" t="s">
        <v>46</v>
      </c>
      <c r="AB1168" s="38" t="s">
        <v>2666</v>
      </c>
      <c r="AC1168" s="38" t="s">
        <v>2432</v>
      </c>
      <c r="AD1168" s="39"/>
      <c r="AE1168" s="39"/>
      <c r="AF1168" s="75" t="s">
        <v>2667</v>
      </c>
      <c r="AG1168" s="72" t="s">
        <v>2668</v>
      </c>
      <c r="AH1168" s="39"/>
      <c r="AI1168" s="39"/>
    </row>
    <row r="1169">
      <c r="A1169" s="9" t="s">
        <v>2661</v>
      </c>
      <c r="B1169" s="9" t="s">
        <v>2662</v>
      </c>
      <c r="E1169" s="38" t="s">
        <v>38</v>
      </c>
      <c r="F1169" s="9" t="s">
        <v>69</v>
      </c>
      <c r="G1169" s="9" t="s">
        <v>57</v>
      </c>
      <c r="H1169" s="9" t="s">
        <v>2669</v>
      </c>
      <c r="I1169" s="11"/>
      <c r="J1169" s="11"/>
      <c r="K1169" s="11"/>
      <c r="O1169" s="85">
        <v>20000.0</v>
      </c>
      <c r="P1169" s="15"/>
      <c r="Q1169" s="15"/>
      <c r="R1169" s="30"/>
      <c r="S1169" s="30"/>
      <c r="T1169" s="79"/>
      <c r="U1169" s="38" t="s">
        <v>42</v>
      </c>
      <c r="X1169" s="9" t="s">
        <v>2670</v>
      </c>
    </row>
    <row r="1170">
      <c r="A1170" s="9" t="s">
        <v>2661</v>
      </c>
      <c r="B1170" s="9" t="s">
        <v>2662</v>
      </c>
      <c r="E1170" s="38" t="s">
        <v>38</v>
      </c>
      <c r="F1170" s="9" t="s">
        <v>2603</v>
      </c>
      <c r="G1170" s="9" t="s">
        <v>57</v>
      </c>
      <c r="H1170" s="9" t="s">
        <v>249</v>
      </c>
      <c r="I1170" s="11"/>
      <c r="J1170" s="11"/>
      <c r="K1170" s="11"/>
      <c r="O1170" s="85">
        <v>250000.0</v>
      </c>
      <c r="P1170" s="15"/>
      <c r="Q1170" s="15"/>
      <c r="R1170" s="30"/>
      <c r="S1170" s="30"/>
      <c r="T1170" s="79"/>
      <c r="U1170" s="38" t="s">
        <v>42</v>
      </c>
      <c r="X1170" s="9" t="s">
        <v>2671</v>
      </c>
    </row>
    <row r="1171">
      <c r="A1171" s="9" t="s">
        <v>2661</v>
      </c>
      <c r="B1171" s="9" t="s">
        <v>2662</v>
      </c>
      <c r="E1171" s="38" t="s">
        <v>38</v>
      </c>
      <c r="F1171" s="9" t="s">
        <v>2500</v>
      </c>
      <c r="G1171" s="9" t="s">
        <v>57</v>
      </c>
      <c r="H1171" s="9" t="s">
        <v>249</v>
      </c>
      <c r="I1171" s="11"/>
      <c r="J1171" s="11"/>
      <c r="K1171" s="11"/>
      <c r="O1171" s="85">
        <v>250000.0</v>
      </c>
      <c r="P1171" s="15"/>
      <c r="Q1171" s="15"/>
      <c r="R1171" s="30"/>
      <c r="S1171" s="30"/>
      <c r="T1171" s="79"/>
      <c r="U1171" s="38" t="s">
        <v>42</v>
      </c>
      <c r="X1171" s="9" t="s">
        <v>2671</v>
      </c>
    </row>
    <row r="1172">
      <c r="A1172" s="9" t="s">
        <v>2661</v>
      </c>
      <c r="B1172" s="9" t="s">
        <v>2662</v>
      </c>
      <c r="E1172" s="38" t="s">
        <v>38</v>
      </c>
      <c r="F1172" s="9" t="s">
        <v>2672</v>
      </c>
      <c r="G1172" s="9" t="s">
        <v>57</v>
      </c>
      <c r="H1172" s="9" t="s">
        <v>249</v>
      </c>
      <c r="I1172" s="11"/>
      <c r="J1172" s="11"/>
      <c r="K1172" s="11"/>
      <c r="O1172" s="85">
        <v>250000.0</v>
      </c>
      <c r="P1172" s="15"/>
      <c r="Q1172" s="15"/>
      <c r="R1172" s="30"/>
      <c r="S1172" s="30"/>
      <c r="T1172" s="79"/>
      <c r="U1172" s="38" t="s">
        <v>42</v>
      </c>
      <c r="X1172" s="9" t="s">
        <v>2671</v>
      </c>
    </row>
    <row r="1173">
      <c r="A1173" s="9" t="s">
        <v>2661</v>
      </c>
      <c r="B1173" s="9" t="s">
        <v>2662</v>
      </c>
      <c r="E1173" s="38" t="s">
        <v>38</v>
      </c>
      <c r="F1173" s="9" t="s">
        <v>2673</v>
      </c>
      <c r="G1173" s="9" t="s">
        <v>57</v>
      </c>
      <c r="H1173" s="9" t="s">
        <v>249</v>
      </c>
      <c r="I1173" s="11"/>
      <c r="J1173" s="11"/>
      <c r="K1173" s="11"/>
      <c r="O1173" s="85">
        <v>250000.0</v>
      </c>
      <c r="P1173" s="15"/>
      <c r="Q1173" s="15"/>
      <c r="R1173" s="30"/>
      <c r="S1173" s="30"/>
      <c r="T1173" s="79"/>
      <c r="U1173" s="38" t="s">
        <v>42</v>
      </c>
      <c r="X1173" s="9" t="s">
        <v>2674</v>
      </c>
    </row>
    <row r="1174">
      <c r="A1174" s="38" t="s">
        <v>2661</v>
      </c>
      <c r="B1174" s="74" t="s">
        <v>2675</v>
      </c>
      <c r="C1174" s="39"/>
      <c r="D1174" s="39"/>
      <c r="E1174" s="38" t="s">
        <v>38</v>
      </c>
      <c r="F1174" s="38" t="s">
        <v>2603</v>
      </c>
      <c r="G1174" s="38" t="s">
        <v>449</v>
      </c>
      <c r="H1174" s="38" t="s">
        <v>552</v>
      </c>
      <c r="I1174" s="58"/>
      <c r="J1174" s="58"/>
      <c r="K1174" s="58"/>
      <c r="L1174" s="39"/>
      <c r="M1174" s="39"/>
      <c r="N1174" s="39"/>
      <c r="O1174" s="90"/>
      <c r="P1174" s="68">
        <v>4400.0</v>
      </c>
      <c r="Q1174" s="68"/>
      <c r="R1174" s="39"/>
      <c r="S1174" s="39"/>
      <c r="T1174" s="78"/>
      <c r="U1174" s="38" t="s">
        <v>42</v>
      </c>
      <c r="V1174" s="38" t="s">
        <v>2676</v>
      </c>
      <c r="W1174" s="39"/>
      <c r="X1174" s="39"/>
      <c r="Y1174" s="38" t="s">
        <v>2677</v>
      </c>
      <c r="Z1174" s="39"/>
      <c r="AA1174" s="38" t="s">
        <v>389</v>
      </c>
      <c r="AB1174" s="38" t="s">
        <v>2678</v>
      </c>
      <c r="AC1174" s="38" t="s">
        <v>2679</v>
      </c>
      <c r="AD1174" s="38" t="s">
        <v>2680</v>
      </c>
      <c r="AE1174" s="38" t="s">
        <v>2681</v>
      </c>
      <c r="AF1174" s="72" t="s">
        <v>2682</v>
      </c>
      <c r="AG1174" s="72" t="s">
        <v>2683</v>
      </c>
      <c r="AH1174" s="39"/>
      <c r="AI1174" s="39"/>
    </row>
    <row r="1175">
      <c r="A1175" s="9" t="s">
        <v>2661</v>
      </c>
      <c r="B1175" s="9" t="s">
        <v>2675</v>
      </c>
      <c r="E1175" s="38" t="s">
        <v>38</v>
      </c>
      <c r="F1175" s="9" t="s">
        <v>2603</v>
      </c>
      <c r="G1175" s="9" t="s">
        <v>463</v>
      </c>
      <c r="H1175" s="38" t="s">
        <v>552</v>
      </c>
      <c r="I1175" s="11"/>
      <c r="J1175" s="11"/>
      <c r="K1175" s="11"/>
      <c r="O1175" s="89"/>
      <c r="P1175" s="26">
        <v>4400.0</v>
      </c>
      <c r="Q1175" s="26"/>
      <c r="R1175" s="30"/>
      <c r="S1175" s="30"/>
      <c r="T1175" s="79"/>
      <c r="U1175" s="38" t="s">
        <v>42</v>
      </c>
      <c r="V1175" s="9" t="s">
        <v>2684</v>
      </c>
    </row>
    <row r="1176">
      <c r="A1176" s="38" t="s">
        <v>2661</v>
      </c>
      <c r="B1176" s="74" t="s">
        <v>2685</v>
      </c>
      <c r="C1176" s="39"/>
      <c r="D1176" s="39"/>
      <c r="E1176" s="38" t="s">
        <v>38</v>
      </c>
      <c r="F1176" s="38" t="s">
        <v>733</v>
      </c>
      <c r="G1176" s="38" t="s">
        <v>465</v>
      </c>
      <c r="H1176" s="38" t="s">
        <v>552</v>
      </c>
      <c r="I1176" s="38">
        <v>100.0</v>
      </c>
      <c r="J1176" s="39"/>
      <c r="K1176" s="39"/>
      <c r="L1176" s="39"/>
      <c r="M1176" s="39"/>
      <c r="N1176" s="39"/>
      <c r="O1176" s="90"/>
      <c r="P1176" s="62"/>
      <c r="Q1176" s="91"/>
      <c r="R1176" s="39"/>
      <c r="S1176" s="39"/>
      <c r="T1176" s="78"/>
      <c r="U1176" s="38" t="s">
        <v>42</v>
      </c>
      <c r="V1176" s="39"/>
      <c r="W1176" s="39"/>
      <c r="X1176" s="38" t="s">
        <v>2686</v>
      </c>
      <c r="Y1176" s="38" t="s">
        <v>2687</v>
      </c>
      <c r="Z1176" s="38" t="s">
        <v>2688</v>
      </c>
      <c r="AA1176" s="38" t="s">
        <v>46</v>
      </c>
      <c r="AB1176" s="38" t="s">
        <v>2689</v>
      </c>
      <c r="AC1176" s="38" t="s">
        <v>2432</v>
      </c>
      <c r="AD1176" s="38" t="s">
        <v>2690</v>
      </c>
      <c r="AE1176" s="38" t="s">
        <v>2390</v>
      </c>
      <c r="AF1176" s="72" t="s">
        <v>2691</v>
      </c>
      <c r="AG1176" s="72" t="s">
        <v>2692</v>
      </c>
      <c r="AH1176" s="39"/>
      <c r="AI1176" s="39"/>
    </row>
    <row r="1177">
      <c r="A1177" s="9" t="s">
        <v>2661</v>
      </c>
      <c r="B1177" s="9" t="s">
        <v>2685</v>
      </c>
      <c r="D1177" s="9" t="s">
        <v>2693</v>
      </c>
      <c r="E1177" s="38" t="s">
        <v>38</v>
      </c>
      <c r="F1177" s="9" t="s">
        <v>733</v>
      </c>
      <c r="G1177" s="9" t="s">
        <v>57</v>
      </c>
      <c r="H1177" s="38" t="s">
        <v>552</v>
      </c>
      <c r="I1177" s="9">
        <v>15.0</v>
      </c>
      <c r="O1177" s="89"/>
      <c r="P1177" s="15"/>
      <c r="Q1177" s="51"/>
      <c r="R1177" s="30"/>
      <c r="S1177" s="30"/>
      <c r="T1177" s="79"/>
      <c r="U1177" s="38" t="s">
        <v>42</v>
      </c>
      <c r="V1177" s="9" t="s">
        <v>2694</v>
      </c>
      <c r="X1177" s="9" t="s">
        <v>2695</v>
      </c>
    </row>
    <row r="1178">
      <c r="A1178" s="9" t="s">
        <v>2661</v>
      </c>
      <c r="B1178" s="9" t="s">
        <v>2685</v>
      </c>
      <c r="D1178" s="9" t="s">
        <v>2696</v>
      </c>
      <c r="E1178" s="38" t="s">
        <v>38</v>
      </c>
      <c r="F1178" s="9" t="s">
        <v>733</v>
      </c>
      <c r="G1178" s="9" t="s">
        <v>57</v>
      </c>
      <c r="H1178" s="38" t="s">
        <v>552</v>
      </c>
      <c r="I1178" s="9">
        <v>15.0</v>
      </c>
      <c r="O1178" s="89"/>
      <c r="P1178" s="15"/>
      <c r="Q1178" s="51"/>
      <c r="R1178" s="30"/>
      <c r="S1178" s="30"/>
      <c r="T1178" s="79"/>
      <c r="U1178" s="38" t="s">
        <v>42</v>
      </c>
      <c r="V1178" s="9" t="s">
        <v>2694</v>
      </c>
      <c r="X1178" s="9" t="s">
        <v>2697</v>
      </c>
    </row>
    <row r="1179">
      <c r="A1179" s="9" t="s">
        <v>2661</v>
      </c>
      <c r="B1179" s="9" t="s">
        <v>2685</v>
      </c>
      <c r="D1179" s="9" t="s">
        <v>2698</v>
      </c>
      <c r="E1179" s="38" t="s">
        <v>38</v>
      </c>
      <c r="F1179" s="9" t="s">
        <v>733</v>
      </c>
      <c r="G1179" s="9" t="s">
        <v>57</v>
      </c>
      <c r="H1179" s="38" t="s">
        <v>552</v>
      </c>
      <c r="L1179" s="9">
        <v>0.075</v>
      </c>
      <c r="O1179" s="89"/>
      <c r="P1179" s="15"/>
      <c r="Q1179" s="51"/>
      <c r="R1179" s="30"/>
      <c r="S1179" s="30"/>
      <c r="T1179" s="79"/>
      <c r="U1179" s="38" t="s">
        <v>42</v>
      </c>
      <c r="V1179" s="9" t="s">
        <v>2694</v>
      </c>
      <c r="X1179" s="9" t="s">
        <v>2699</v>
      </c>
    </row>
    <row r="1180">
      <c r="A1180" s="9" t="s">
        <v>2661</v>
      </c>
      <c r="B1180" s="9" t="s">
        <v>2685</v>
      </c>
      <c r="D1180" s="9" t="s">
        <v>2700</v>
      </c>
      <c r="E1180" s="38" t="s">
        <v>38</v>
      </c>
      <c r="F1180" s="9" t="s">
        <v>733</v>
      </c>
      <c r="G1180" s="9" t="s">
        <v>57</v>
      </c>
      <c r="H1180" s="9" t="s">
        <v>249</v>
      </c>
      <c r="J1180" s="9">
        <v>6.0</v>
      </c>
      <c r="K1180" s="9">
        <v>10.0</v>
      </c>
      <c r="O1180" s="89"/>
      <c r="P1180" s="15"/>
      <c r="Q1180" s="51"/>
      <c r="R1180" s="30"/>
      <c r="S1180" s="30"/>
      <c r="T1180" s="79"/>
      <c r="U1180" s="38" t="s">
        <v>42</v>
      </c>
      <c r="V1180" s="9" t="s">
        <v>2694</v>
      </c>
      <c r="X1180" s="9" t="s">
        <v>2701</v>
      </c>
    </row>
    <row r="1181">
      <c r="A1181" s="9" t="s">
        <v>2661</v>
      </c>
      <c r="B1181" s="9" t="s">
        <v>2685</v>
      </c>
      <c r="E1181" s="38" t="s">
        <v>38</v>
      </c>
      <c r="F1181" s="9" t="s">
        <v>2603</v>
      </c>
      <c r="G1181" s="9" t="s">
        <v>57</v>
      </c>
      <c r="H1181" s="9" t="s">
        <v>251</v>
      </c>
      <c r="I1181" s="9">
        <v>100.0</v>
      </c>
      <c r="O1181" s="89"/>
      <c r="P1181" s="15"/>
      <c r="Q1181" s="51"/>
      <c r="R1181" s="30"/>
      <c r="S1181" s="30"/>
      <c r="T1181" s="79"/>
      <c r="U1181" s="38" t="s">
        <v>42</v>
      </c>
      <c r="V1181" s="9" t="s">
        <v>2702</v>
      </c>
      <c r="X1181" s="9" t="s">
        <v>2703</v>
      </c>
    </row>
    <row r="1182">
      <c r="A1182" s="9" t="s">
        <v>2661</v>
      </c>
      <c r="B1182" s="9" t="s">
        <v>2685</v>
      </c>
      <c r="E1182" s="38" t="s">
        <v>38</v>
      </c>
      <c r="F1182" s="9" t="s">
        <v>2704</v>
      </c>
      <c r="G1182" s="9" t="s">
        <v>57</v>
      </c>
      <c r="H1182" s="9" t="s">
        <v>251</v>
      </c>
      <c r="L1182" s="9">
        <v>0.9</v>
      </c>
      <c r="P1182" s="15"/>
      <c r="Q1182" s="51"/>
      <c r="R1182" s="30"/>
      <c r="S1182" s="30"/>
      <c r="T1182" s="79"/>
      <c r="U1182" s="38" t="s">
        <v>42</v>
      </c>
    </row>
    <row r="1183">
      <c r="A1183" s="9" t="s">
        <v>2661</v>
      </c>
      <c r="B1183" s="9" t="s">
        <v>2685</v>
      </c>
      <c r="E1183" s="38" t="s">
        <v>38</v>
      </c>
      <c r="F1183" s="9" t="s">
        <v>2704</v>
      </c>
      <c r="G1183" s="9" t="s">
        <v>465</v>
      </c>
      <c r="H1183" s="9" t="s">
        <v>552</v>
      </c>
      <c r="I1183" s="9">
        <v>90.0</v>
      </c>
      <c r="P1183" s="15"/>
      <c r="Q1183" s="51"/>
      <c r="R1183" s="30"/>
      <c r="S1183" s="30"/>
      <c r="T1183" s="79"/>
      <c r="U1183" s="38" t="s">
        <v>42</v>
      </c>
      <c r="X1183" s="9" t="s">
        <v>2705</v>
      </c>
    </row>
    <row r="1184">
      <c r="A1184" s="38" t="s">
        <v>2661</v>
      </c>
      <c r="B1184" s="74" t="s">
        <v>2706</v>
      </c>
      <c r="C1184" s="39"/>
      <c r="D1184" s="39"/>
      <c r="E1184" s="38" t="s">
        <v>38</v>
      </c>
      <c r="F1184" s="38" t="s">
        <v>733</v>
      </c>
      <c r="G1184" s="38" t="s">
        <v>57</v>
      </c>
      <c r="H1184" s="38" t="s">
        <v>249</v>
      </c>
      <c r="I1184" s="39"/>
      <c r="J1184" s="39"/>
      <c r="K1184" s="39"/>
      <c r="L1184" s="39"/>
      <c r="M1184" s="39"/>
      <c r="N1184" s="39"/>
      <c r="O1184" s="39"/>
      <c r="P1184" s="62"/>
      <c r="Q1184" s="92">
        <v>10.0</v>
      </c>
      <c r="R1184" s="39"/>
      <c r="S1184" s="39"/>
      <c r="T1184" s="78"/>
      <c r="U1184" s="38" t="s">
        <v>68</v>
      </c>
      <c r="V1184" s="38" t="s">
        <v>932</v>
      </c>
      <c r="W1184" s="39"/>
      <c r="X1184" s="38" t="s">
        <v>2707</v>
      </c>
      <c r="Y1184" s="38" t="s">
        <v>2708</v>
      </c>
      <c r="Z1184" s="38" t="s">
        <v>2709</v>
      </c>
      <c r="AA1184" s="38" t="s">
        <v>46</v>
      </c>
      <c r="AB1184" s="38" t="s">
        <v>2710</v>
      </c>
      <c r="AC1184" s="38" t="s">
        <v>2432</v>
      </c>
      <c r="AD1184" s="39"/>
      <c r="AE1184" s="38" t="s">
        <v>2711</v>
      </c>
      <c r="AF1184" s="72" t="s">
        <v>2712</v>
      </c>
      <c r="AG1184" s="72" t="s">
        <v>2713</v>
      </c>
      <c r="AH1184" s="72" t="s">
        <v>2714</v>
      </c>
      <c r="AI1184" s="39"/>
    </row>
    <row r="1185">
      <c r="A1185" s="38" t="s">
        <v>2661</v>
      </c>
      <c r="B1185" s="74" t="s">
        <v>2715</v>
      </c>
      <c r="C1185" s="39"/>
      <c r="D1185" s="38" t="s">
        <v>1855</v>
      </c>
      <c r="E1185" s="38" t="s">
        <v>38</v>
      </c>
      <c r="F1185" s="38" t="s">
        <v>69</v>
      </c>
      <c r="G1185" s="38" t="s">
        <v>57</v>
      </c>
      <c r="H1185" s="38" t="s">
        <v>249</v>
      </c>
      <c r="I1185" s="38">
        <v>30.0</v>
      </c>
      <c r="J1185" s="39"/>
      <c r="K1185" s="39"/>
      <c r="L1185" s="39"/>
      <c r="M1185" s="39"/>
      <c r="N1185" s="39"/>
      <c r="O1185" s="39"/>
      <c r="P1185" s="62"/>
      <c r="Q1185" s="91"/>
      <c r="R1185" s="39"/>
      <c r="S1185" s="39"/>
      <c r="T1185" s="78"/>
      <c r="U1185" s="38" t="s">
        <v>42</v>
      </c>
      <c r="V1185" s="38" t="s">
        <v>2716</v>
      </c>
      <c r="W1185" s="39"/>
      <c r="X1185" s="39"/>
      <c r="Y1185" s="38" t="s">
        <v>2717</v>
      </c>
      <c r="Z1185" s="39"/>
      <c r="AA1185" s="38" t="s">
        <v>46</v>
      </c>
      <c r="AB1185" s="38" t="s">
        <v>2718</v>
      </c>
      <c r="AC1185" s="38" t="s">
        <v>2719</v>
      </c>
      <c r="AD1185" s="39"/>
      <c r="AE1185" s="38" t="s">
        <v>2720</v>
      </c>
      <c r="AF1185" s="72" t="s">
        <v>2721</v>
      </c>
      <c r="AG1185" s="72" t="s">
        <v>2722</v>
      </c>
      <c r="AH1185" s="39"/>
      <c r="AI1185" s="39"/>
    </row>
    <row r="1186">
      <c r="A1186" s="9" t="s">
        <v>2661</v>
      </c>
      <c r="B1186" s="9" t="s">
        <v>2715</v>
      </c>
      <c r="D1186" s="9" t="s">
        <v>1721</v>
      </c>
      <c r="E1186" s="38" t="s">
        <v>38</v>
      </c>
      <c r="F1186" s="9" t="s">
        <v>69</v>
      </c>
      <c r="G1186" s="38" t="s">
        <v>57</v>
      </c>
      <c r="H1186" s="9" t="s">
        <v>249</v>
      </c>
      <c r="I1186" s="9">
        <v>35.0</v>
      </c>
      <c r="P1186" s="15"/>
      <c r="Q1186" s="51"/>
      <c r="R1186" s="30"/>
      <c r="S1186" s="30"/>
      <c r="T1186" s="79"/>
      <c r="U1186" s="38" t="s">
        <v>42</v>
      </c>
      <c r="V1186" s="9" t="s">
        <v>2716</v>
      </c>
    </row>
    <row r="1187">
      <c r="A1187" s="9" t="s">
        <v>2661</v>
      </c>
      <c r="B1187" s="9" t="s">
        <v>2715</v>
      </c>
      <c r="D1187" s="9" t="s">
        <v>2723</v>
      </c>
      <c r="E1187" s="38" t="s">
        <v>38</v>
      </c>
      <c r="F1187" s="9" t="s">
        <v>69</v>
      </c>
      <c r="G1187" s="38" t="s">
        <v>57</v>
      </c>
      <c r="H1187" s="9" t="s">
        <v>249</v>
      </c>
      <c r="I1187" s="9">
        <v>40.0</v>
      </c>
      <c r="P1187" s="15"/>
      <c r="Q1187" s="51"/>
      <c r="R1187" s="30"/>
      <c r="S1187" s="30"/>
      <c r="T1187" s="79"/>
      <c r="U1187" s="38" t="s">
        <v>42</v>
      </c>
      <c r="V1187" s="9" t="s">
        <v>2716</v>
      </c>
    </row>
    <row r="1188">
      <c r="A1188" s="9" t="s">
        <v>2661</v>
      </c>
      <c r="B1188" s="9" t="s">
        <v>2715</v>
      </c>
      <c r="D1188" s="9" t="s">
        <v>1722</v>
      </c>
      <c r="E1188" s="38" t="s">
        <v>38</v>
      </c>
      <c r="F1188" s="9" t="s">
        <v>69</v>
      </c>
      <c r="G1188" s="38" t="s">
        <v>57</v>
      </c>
      <c r="H1188" s="9" t="s">
        <v>249</v>
      </c>
      <c r="I1188" s="9">
        <v>45.0</v>
      </c>
      <c r="P1188" s="15"/>
      <c r="Q1188" s="51"/>
      <c r="R1188" s="30"/>
      <c r="S1188" s="30"/>
      <c r="T1188" s="79"/>
      <c r="U1188" s="38" t="s">
        <v>42</v>
      </c>
      <c r="V1188" s="9" t="s">
        <v>2716</v>
      </c>
    </row>
    <row r="1189">
      <c r="A1189" s="9" t="s">
        <v>2661</v>
      </c>
      <c r="B1189" s="9" t="s">
        <v>2715</v>
      </c>
      <c r="D1189" s="9" t="s">
        <v>2724</v>
      </c>
      <c r="E1189" s="38" t="s">
        <v>38</v>
      </c>
      <c r="F1189" s="9" t="s">
        <v>69</v>
      </c>
      <c r="G1189" s="38" t="s">
        <v>57</v>
      </c>
      <c r="H1189" s="9" t="s">
        <v>249</v>
      </c>
      <c r="I1189" s="9">
        <v>50.0</v>
      </c>
      <c r="P1189" s="15"/>
      <c r="Q1189" s="51"/>
      <c r="R1189" s="30"/>
      <c r="S1189" s="30"/>
      <c r="T1189" s="79"/>
      <c r="U1189" s="38" t="s">
        <v>42</v>
      </c>
      <c r="V1189" s="9" t="s">
        <v>2716</v>
      </c>
    </row>
    <row r="1190">
      <c r="E1190" s="9"/>
      <c r="G1190" s="30"/>
      <c r="H1190" s="9"/>
      <c r="P1190" s="15"/>
      <c r="Q1190" s="51"/>
      <c r="R1190" s="30"/>
      <c r="S1190" s="30"/>
      <c r="T1190" s="79"/>
      <c r="U1190" s="9"/>
    </row>
    <row r="1191">
      <c r="E1191" s="9"/>
      <c r="G1191" s="30"/>
      <c r="H1191" s="9"/>
      <c r="P1191" s="15"/>
      <c r="Q1191" s="51"/>
      <c r="R1191" s="30"/>
      <c r="S1191" s="30"/>
      <c r="T1191" s="79"/>
      <c r="U1191" s="9"/>
    </row>
    <row r="1192">
      <c r="E1192" s="9"/>
      <c r="G1192" s="30"/>
      <c r="H1192" s="9"/>
      <c r="P1192" s="15"/>
      <c r="Q1192" s="51"/>
      <c r="R1192" s="30"/>
      <c r="S1192" s="30"/>
      <c r="T1192" s="79"/>
      <c r="U1192" s="9"/>
    </row>
    <row r="1193">
      <c r="E1193" s="9"/>
      <c r="G1193" s="30"/>
      <c r="H1193" s="9"/>
      <c r="P1193" s="15"/>
      <c r="Q1193" s="51"/>
      <c r="R1193" s="30"/>
      <c r="S1193" s="30"/>
      <c r="T1193" s="79"/>
      <c r="U1193" s="9"/>
    </row>
    <row r="1194">
      <c r="E1194" s="9"/>
      <c r="G1194" s="30"/>
      <c r="H1194" s="9"/>
      <c r="P1194" s="15"/>
      <c r="Q1194" s="51"/>
      <c r="R1194" s="30"/>
      <c r="S1194" s="30"/>
      <c r="T1194" s="79"/>
      <c r="U1194" s="9"/>
    </row>
    <row r="1195">
      <c r="E1195" s="9"/>
      <c r="G1195" s="30"/>
      <c r="H1195" s="9"/>
      <c r="P1195" s="15"/>
      <c r="Q1195" s="51"/>
      <c r="R1195" s="30"/>
      <c r="S1195" s="30"/>
      <c r="T1195" s="79"/>
      <c r="U1195" s="9"/>
    </row>
    <row r="1196">
      <c r="E1196" s="9"/>
      <c r="G1196" s="30"/>
      <c r="H1196" s="9"/>
      <c r="P1196" s="15"/>
      <c r="Q1196" s="51"/>
      <c r="R1196" s="30"/>
      <c r="S1196" s="30"/>
      <c r="T1196" s="79"/>
      <c r="U1196" s="9"/>
    </row>
    <row r="1197">
      <c r="E1197" s="9"/>
      <c r="G1197" s="30"/>
      <c r="H1197" s="9"/>
      <c r="P1197" s="15"/>
      <c r="Q1197" s="51"/>
      <c r="R1197" s="30"/>
      <c r="S1197" s="30"/>
      <c r="T1197" s="79"/>
      <c r="U1197" s="9"/>
    </row>
    <row r="1198">
      <c r="E1198" s="9"/>
      <c r="G1198" s="30"/>
      <c r="H1198" s="9"/>
      <c r="P1198" s="15"/>
      <c r="Q1198" s="51"/>
      <c r="R1198" s="30"/>
      <c r="S1198" s="30"/>
      <c r="T1198" s="79"/>
      <c r="U1198" s="9"/>
    </row>
    <row r="1199">
      <c r="E1199" s="9"/>
      <c r="G1199" s="30"/>
      <c r="H1199" s="9"/>
      <c r="P1199" s="15"/>
      <c r="Q1199" s="51"/>
      <c r="R1199" s="30"/>
      <c r="S1199" s="30"/>
      <c r="T1199" s="79"/>
      <c r="U1199" s="9"/>
    </row>
    <row r="1200">
      <c r="E1200" s="9"/>
      <c r="G1200" s="30"/>
      <c r="H1200" s="9"/>
      <c r="P1200" s="15"/>
      <c r="Q1200" s="51"/>
      <c r="R1200" s="30"/>
      <c r="S1200" s="30"/>
      <c r="T1200" s="79"/>
      <c r="U1200" s="9"/>
    </row>
    <row r="1201">
      <c r="E1201" s="9"/>
      <c r="G1201" s="30"/>
      <c r="H1201" s="9"/>
      <c r="P1201" s="15"/>
      <c r="Q1201" s="51"/>
      <c r="R1201" s="30"/>
      <c r="S1201" s="30"/>
      <c r="T1201" s="79"/>
      <c r="U1201" s="9"/>
    </row>
    <row r="1202">
      <c r="E1202" s="9"/>
      <c r="G1202" s="30"/>
      <c r="H1202" s="9"/>
      <c r="P1202" s="15"/>
      <c r="Q1202" s="51"/>
      <c r="R1202" s="30"/>
      <c r="S1202" s="30"/>
      <c r="T1202" s="79"/>
      <c r="U1202" s="9"/>
    </row>
    <row r="1203">
      <c r="E1203" s="9"/>
      <c r="G1203" s="30"/>
      <c r="H1203" s="9"/>
      <c r="P1203" s="15"/>
      <c r="Q1203" s="51"/>
      <c r="R1203" s="30"/>
      <c r="S1203" s="30"/>
      <c r="T1203" s="79"/>
      <c r="U1203" s="9"/>
    </row>
    <row r="1204">
      <c r="E1204" s="9"/>
      <c r="G1204" s="30"/>
      <c r="H1204" s="9"/>
      <c r="P1204" s="15"/>
      <c r="Q1204" s="51"/>
      <c r="R1204" s="30"/>
      <c r="S1204" s="30"/>
      <c r="T1204" s="79"/>
      <c r="U1204" s="9"/>
    </row>
    <row r="1205">
      <c r="E1205" s="9"/>
      <c r="G1205" s="30"/>
      <c r="H1205" s="9"/>
      <c r="P1205" s="15"/>
      <c r="Q1205" s="51"/>
      <c r="R1205" s="30"/>
      <c r="S1205" s="30"/>
      <c r="T1205" s="79"/>
      <c r="U1205" s="9"/>
    </row>
    <row r="1206">
      <c r="E1206" s="9"/>
      <c r="G1206" s="30"/>
      <c r="H1206" s="9"/>
      <c r="P1206" s="15"/>
      <c r="Q1206" s="51"/>
      <c r="R1206" s="30"/>
      <c r="S1206" s="30"/>
      <c r="T1206" s="79"/>
      <c r="U1206" s="9"/>
    </row>
    <row r="1207">
      <c r="E1207" s="9"/>
      <c r="G1207" s="30"/>
      <c r="H1207" s="9"/>
      <c r="P1207" s="15"/>
      <c r="Q1207" s="51"/>
      <c r="R1207" s="30"/>
      <c r="S1207" s="30"/>
      <c r="T1207" s="79"/>
      <c r="U1207" s="9"/>
    </row>
    <row r="1208">
      <c r="E1208" s="9"/>
      <c r="G1208" s="30"/>
      <c r="H1208" s="9"/>
      <c r="P1208" s="15"/>
      <c r="Q1208" s="51"/>
      <c r="R1208" s="30"/>
      <c r="S1208" s="30"/>
      <c r="T1208" s="79"/>
      <c r="U1208" s="9"/>
    </row>
    <row r="1209">
      <c r="E1209" s="9"/>
      <c r="G1209" s="30"/>
      <c r="H1209" s="9"/>
      <c r="P1209" s="15"/>
      <c r="Q1209" s="51"/>
      <c r="R1209" s="30"/>
      <c r="S1209" s="30"/>
      <c r="T1209" s="79"/>
      <c r="U1209" s="9"/>
    </row>
    <row r="1210">
      <c r="E1210" s="9"/>
      <c r="G1210" s="30"/>
      <c r="H1210" s="9"/>
      <c r="P1210" s="15"/>
      <c r="Q1210" s="51"/>
      <c r="R1210" s="30"/>
      <c r="S1210" s="30"/>
      <c r="T1210" s="79"/>
      <c r="U1210" s="9"/>
    </row>
    <row r="1211">
      <c r="E1211" s="9"/>
      <c r="G1211" s="30"/>
      <c r="H1211" s="9"/>
      <c r="P1211" s="15"/>
      <c r="Q1211" s="51"/>
      <c r="R1211" s="30"/>
      <c r="S1211" s="30"/>
      <c r="T1211" s="79"/>
      <c r="U1211" s="9"/>
    </row>
    <row r="1212">
      <c r="E1212" s="9"/>
      <c r="G1212" s="30"/>
      <c r="H1212" s="9"/>
      <c r="P1212" s="15"/>
      <c r="Q1212" s="51"/>
      <c r="R1212" s="30"/>
      <c r="S1212" s="30"/>
      <c r="T1212" s="79"/>
      <c r="U1212" s="9"/>
    </row>
    <row r="1213">
      <c r="E1213" s="9"/>
      <c r="G1213" s="30"/>
      <c r="H1213" s="9"/>
      <c r="P1213" s="15"/>
      <c r="Q1213" s="51"/>
      <c r="R1213" s="30"/>
      <c r="S1213" s="30"/>
      <c r="T1213" s="79"/>
      <c r="U1213" s="9"/>
    </row>
    <row r="1214">
      <c r="E1214" s="9"/>
      <c r="G1214" s="30"/>
      <c r="H1214" s="9"/>
      <c r="P1214" s="15"/>
      <c r="Q1214" s="51"/>
      <c r="R1214" s="30"/>
      <c r="S1214" s="30"/>
      <c r="T1214" s="79"/>
      <c r="U1214" s="9"/>
    </row>
    <row r="1215">
      <c r="E1215" s="9"/>
      <c r="G1215" s="30"/>
      <c r="H1215" s="9"/>
      <c r="P1215" s="15"/>
      <c r="Q1215" s="51"/>
      <c r="R1215" s="30"/>
      <c r="S1215" s="30"/>
      <c r="T1215" s="79"/>
      <c r="U1215" s="9"/>
    </row>
    <row r="1216">
      <c r="E1216" s="9"/>
      <c r="G1216" s="30"/>
      <c r="H1216" s="9"/>
      <c r="P1216" s="15"/>
      <c r="Q1216" s="51"/>
      <c r="R1216" s="30"/>
      <c r="S1216" s="30"/>
      <c r="T1216" s="79"/>
      <c r="U1216" s="9"/>
    </row>
    <row r="1217">
      <c r="E1217" s="9"/>
      <c r="G1217" s="30"/>
      <c r="H1217" s="9"/>
      <c r="P1217" s="15"/>
      <c r="Q1217" s="51"/>
      <c r="R1217" s="30"/>
      <c r="S1217" s="30"/>
      <c r="T1217" s="79"/>
      <c r="U1217" s="9"/>
    </row>
    <row r="1218">
      <c r="E1218" s="9"/>
      <c r="G1218" s="30"/>
      <c r="H1218" s="9"/>
      <c r="P1218" s="15"/>
      <c r="Q1218" s="51"/>
      <c r="R1218" s="30"/>
      <c r="S1218" s="30"/>
      <c r="T1218" s="79"/>
      <c r="U1218" s="9"/>
    </row>
    <row r="1219">
      <c r="E1219" s="9"/>
      <c r="G1219" s="30"/>
      <c r="H1219" s="9"/>
      <c r="P1219" s="15"/>
      <c r="Q1219" s="51"/>
      <c r="R1219" s="30"/>
      <c r="S1219" s="30"/>
      <c r="T1219" s="79"/>
      <c r="U1219" s="9"/>
    </row>
    <row r="1220">
      <c r="E1220" s="9"/>
      <c r="G1220" s="30"/>
      <c r="H1220" s="9"/>
      <c r="P1220" s="15"/>
      <c r="Q1220" s="51"/>
      <c r="R1220" s="30"/>
      <c r="S1220" s="30"/>
      <c r="T1220" s="79"/>
      <c r="U1220" s="9"/>
    </row>
    <row r="1221">
      <c r="E1221" s="9"/>
      <c r="G1221" s="30"/>
      <c r="H1221" s="9"/>
      <c r="P1221" s="15"/>
      <c r="Q1221" s="51"/>
      <c r="R1221" s="30"/>
      <c r="S1221" s="30"/>
      <c r="T1221" s="79"/>
      <c r="U1221" s="9"/>
    </row>
    <row r="1222">
      <c r="E1222" s="9"/>
      <c r="G1222" s="30"/>
      <c r="H1222" s="9"/>
      <c r="P1222" s="15"/>
      <c r="Q1222" s="51"/>
      <c r="R1222" s="30"/>
      <c r="S1222" s="30"/>
      <c r="T1222" s="79"/>
      <c r="U1222" s="9"/>
    </row>
    <row r="1223">
      <c r="E1223" s="9"/>
      <c r="G1223" s="30"/>
      <c r="H1223" s="9"/>
      <c r="P1223" s="15"/>
      <c r="Q1223" s="51"/>
      <c r="R1223" s="30"/>
      <c r="S1223" s="30"/>
      <c r="T1223" s="79"/>
      <c r="U1223" s="9"/>
    </row>
    <row r="1224">
      <c r="E1224" s="9"/>
      <c r="G1224" s="30"/>
      <c r="H1224" s="9"/>
      <c r="P1224" s="15"/>
      <c r="Q1224" s="51"/>
      <c r="R1224" s="30"/>
      <c r="S1224" s="30"/>
      <c r="T1224" s="79"/>
      <c r="U1224" s="9"/>
    </row>
    <row r="1225">
      <c r="E1225" s="9"/>
      <c r="G1225" s="30"/>
      <c r="H1225" s="9"/>
      <c r="Q1225" s="51"/>
      <c r="R1225" s="30"/>
      <c r="S1225" s="30"/>
      <c r="T1225" s="79"/>
      <c r="U1225" s="9"/>
    </row>
    <row r="1226">
      <c r="E1226" s="9"/>
      <c r="G1226" s="30"/>
      <c r="H1226" s="9"/>
      <c r="Q1226" s="51"/>
      <c r="R1226" s="30"/>
      <c r="S1226" s="30"/>
      <c r="T1226" s="79"/>
      <c r="U1226" s="9"/>
    </row>
    <row r="1227">
      <c r="E1227" s="9"/>
      <c r="G1227" s="30"/>
      <c r="H1227" s="9"/>
      <c r="Q1227" s="51"/>
      <c r="R1227" s="30"/>
      <c r="S1227" s="30"/>
      <c r="T1227" s="79"/>
      <c r="U1227" s="9"/>
    </row>
    <row r="1228">
      <c r="E1228" s="9"/>
      <c r="G1228" s="30"/>
      <c r="H1228" s="9"/>
      <c r="Q1228" s="51"/>
      <c r="R1228" s="30"/>
      <c r="S1228" s="30"/>
      <c r="T1228" s="79"/>
      <c r="U1228" s="9"/>
    </row>
    <row r="1229">
      <c r="E1229" s="9"/>
      <c r="G1229" s="30"/>
      <c r="H1229" s="9"/>
      <c r="Q1229" s="51"/>
      <c r="R1229" s="30"/>
      <c r="S1229" s="30"/>
      <c r="T1229" s="79"/>
      <c r="U1229" s="9"/>
    </row>
    <row r="1230">
      <c r="E1230" s="9"/>
      <c r="G1230" s="30"/>
      <c r="H1230" s="9"/>
      <c r="Q1230" s="51"/>
      <c r="R1230" s="30"/>
      <c r="S1230" s="30"/>
      <c r="T1230" s="79"/>
      <c r="U1230" s="9"/>
    </row>
    <row r="1231">
      <c r="E1231" s="9"/>
      <c r="G1231" s="30"/>
      <c r="H1231" s="9"/>
      <c r="Q1231" s="51"/>
      <c r="R1231" s="30"/>
      <c r="S1231" s="30"/>
      <c r="T1231" s="79"/>
      <c r="U1231" s="9"/>
    </row>
    <row r="1232">
      <c r="E1232" s="9"/>
      <c r="G1232" s="30"/>
      <c r="H1232" s="9"/>
      <c r="Q1232" s="51"/>
      <c r="R1232" s="30"/>
      <c r="S1232" s="30"/>
      <c r="T1232" s="79"/>
      <c r="U1232" s="9"/>
    </row>
    <row r="1233">
      <c r="E1233" s="9"/>
      <c r="G1233" s="30"/>
      <c r="H1233" s="9"/>
      <c r="Q1233" s="51"/>
      <c r="R1233" s="30"/>
      <c r="S1233" s="30"/>
      <c r="T1233" s="79"/>
      <c r="U1233" s="9"/>
    </row>
    <row r="1234">
      <c r="E1234" s="9"/>
      <c r="G1234" s="30"/>
      <c r="H1234" s="9"/>
      <c r="Q1234" s="51"/>
      <c r="R1234" s="30"/>
      <c r="S1234" s="30"/>
      <c r="T1234" s="79"/>
      <c r="U1234" s="9"/>
    </row>
    <row r="1235">
      <c r="E1235" s="9"/>
      <c r="G1235" s="30"/>
      <c r="H1235" s="9"/>
      <c r="Q1235" s="51"/>
      <c r="R1235" s="30"/>
      <c r="S1235" s="30"/>
      <c r="T1235" s="79"/>
      <c r="U1235" s="9"/>
    </row>
    <row r="1236">
      <c r="E1236" s="9"/>
      <c r="G1236" s="30"/>
      <c r="H1236" s="9"/>
      <c r="Q1236" s="51"/>
      <c r="R1236" s="30"/>
      <c r="S1236" s="30"/>
      <c r="T1236" s="79"/>
      <c r="U1236" s="9"/>
    </row>
    <row r="1237">
      <c r="E1237" s="9"/>
      <c r="G1237" s="30"/>
      <c r="H1237" s="9"/>
      <c r="Q1237" s="51"/>
      <c r="R1237" s="30"/>
      <c r="S1237" s="30"/>
      <c r="T1237" s="79"/>
      <c r="U1237" s="9"/>
    </row>
    <row r="1238">
      <c r="E1238" s="9"/>
      <c r="G1238" s="30"/>
      <c r="H1238" s="9"/>
      <c r="Q1238" s="51"/>
      <c r="R1238" s="30"/>
      <c r="S1238" s="30"/>
      <c r="T1238" s="79"/>
      <c r="U1238" s="9"/>
    </row>
    <row r="1239">
      <c r="E1239" s="9"/>
      <c r="G1239" s="30"/>
      <c r="H1239" s="9"/>
      <c r="Q1239" s="51"/>
      <c r="R1239" s="30"/>
      <c r="S1239" s="30"/>
      <c r="T1239" s="79"/>
      <c r="U1239" s="9"/>
    </row>
    <row r="1240">
      <c r="E1240" s="9"/>
      <c r="G1240" s="30"/>
      <c r="H1240" s="9"/>
      <c r="Q1240" s="51"/>
      <c r="R1240" s="30"/>
      <c r="S1240" s="30"/>
      <c r="T1240" s="79"/>
      <c r="U1240" s="9"/>
    </row>
    <row r="1241">
      <c r="E1241" s="9"/>
      <c r="G1241" s="30"/>
      <c r="H1241" s="9"/>
      <c r="Q1241" s="51"/>
      <c r="R1241" s="30"/>
      <c r="S1241" s="30"/>
      <c r="T1241" s="79"/>
      <c r="U1241" s="9"/>
    </row>
    <row r="1242">
      <c r="E1242" s="9"/>
      <c r="G1242" s="30"/>
      <c r="H1242" s="9"/>
      <c r="Q1242" s="51"/>
      <c r="R1242" s="30"/>
      <c r="S1242" s="30"/>
      <c r="T1242" s="79"/>
      <c r="U1242" s="9"/>
    </row>
    <row r="1243">
      <c r="E1243" s="9"/>
      <c r="G1243" s="30"/>
      <c r="H1243" s="9"/>
      <c r="Q1243" s="51"/>
      <c r="R1243" s="30"/>
      <c r="S1243" s="30"/>
      <c r="T1243" s="79"/>
      <c r="U1243" s="9"/>
    </row>
    <row r="1244">
      <c r="E1244" s="9"/>
      <c r="G1244" s="30"/>
      <c r="H1244" s="9"/>
      <c r="Q1244" s="51"/>
      <c r="R1244" s="30"/>
      <c r="S1244" s="30"/>
      <c r="T1244" s="79"/>
      <c r="U1244" s="9"/>
    </row>
    <row r="1245">
      <c r="E1245" s="9"/>
      <c r="G1245" s="30"/>
      <c r="H1245" s="9"/>
      <c r="Q1245" s="51"/>
      <c r="R1245" s="30"/>
      <c r="S1245" s="30"/>
      <c r="T1245" s="79"/>
      <c r="U1245" s="9"/>
    </row>
    <row r="1246">
      <c r="E1246" s="9"/>
      <c r="G1246" s="30"/>
      <c r="H1246" s="9"/>
      <c r="Q1246" s="51"/>
      <c r="R1246" s="30"/>
      <c r="S1246" s="30"/>
      <c r="T1246" s="79"/>
      <c r="U1246" s="9"/>
    </row>
    <row r="1247">
      <c r="E1247" s="9"/>
      <c r="G1247" s="30"/>
      <c r="H1247" s="9"/>
      <c r="Q1247" s="51"/>
      <c r="R1247" s="30"/>
      <c r="S1247" s="30"/>
      <c r="T1247" s="79"/>
      <c r="U1247" s="9"/>
    </row>
    <row r="1248">
      <c r="E1248" s="9"/>
      <c r="G1248" s="30"/>
      <c r="H1248" s="9"/>
      <c r="Q1248" s="51"/>
      <c r="R1248" s="30"/>
      <c r="S1248" s="30"/>
      <c r="T1248" s="79"/>
      <c r="U1248" s="9"/>
    </row>
    <row r="1249">
      <c r="E1249" s="9"/>
      <c r="G1249" s="30"/>
      <c r="H1249" s="9"/>
      <c r="Q1249" s="51"/>
      <c r="R1249" s="30"/>
      <c r="S1249" s="30"/>
      <c r="T1249" s="79"/>
      <c r="U1249" s="9"/>
    </row>
    <row r="1250">
      <c r="E1250" s="9"/>
      <c r="G1250" s="30"/>
      <c r="H1250" s="9"/>
      <c r="Q1250" s="51"/>
      <c r="R1250" s="30"/>
      <c r="S1250" s="30"/>
      <c r="T1250" s="79"/>
      <c r="U1250" s="9"/>
    </row>
    <row r="1251">
      <c r="E1251" s="9"/>
      <c r="G1251" s="30"/>
      <c r="H1251" s="9"/>
      <c r="Q1251" s="51"/>
      <c r="R1251" s="30"/>
      <c r="S1251" s="30"/>
      <c r="T1251" s="79"/>
      <c r="U1251" s="9"/>
    </row>
    <row r="1252">
      <c r="E1252" s="9"/>
      <c r="G1252" s="30"/>
      <c r="H1252" s="9"/>
      <c r="Q1252" s="51"/>
      <c r="R1252" s="30"/>
      <c r="S1252" s="30"/>
      <c r="T1252" s="79"/>
      <c r="U1252" s="9"/>
    </row>
    <row r="1253">
      <c r="E1253" s="9"/>
      <c r="G1253" s="30"/>
      <c r="H1253" s="9"/>
      <c r="Q1253" s="51"/>
      <c r="R1253" s="30"/>
      <c r="S1253" s="30"/>
      <c r="T1253" s="79"/>
      <c r="U1253" s="9"/>
    </row>
    <row r="1254">
      <c r="E1254" s="9"/>
      <c r="G1254" s="30"/>
      <c r="H1254" s="9"/>
      <c r="Q1254" s="51"/>
      <c r="R1254" s="30"/>
      <c r="S1254" s="30"/>
      <c r="T1254" s="79"/>
      <c r="U1254" s="9"/>
    </row>
    <row r="1255">
      <c r="E1255" s="9"/>
      <c r="G1255" s="30"/>
      <c r="H1255" s="9"/>
      <c r="Q1255" s="51"/>
      <c r="R1255" s="30"/>
      <c r="S1255" s="30"/>
      <c r="T1255" s="79"/>
      <c r="U1255" s="9"/>
    </row>
    <row r="1256">
      <c r="E1256" s="9"/>
      <c r="G1256" s="30"/>
      <c r="H1256" s="9"/>
      <c r="Q1256" s="51"/>
      <c r="R1256" s="30"/>
      <c r="S1256" s="30"/>
      <c r="T1256" s="79"/>
      <c r="U1256" s="9"/>
    </row>
    <row r="1257">
      <c r="E1257" s="9"/>
      <c r="G1257" s="30"/>
      <c r="H1257" s="9"/>
      <c r="Q1257" s="51"/>
      <c r="R1257" s="30"/>
      <c r="S1257" s="30"/>
      <c r="T1257" s="79"/>
      <c r="U1257" s="9"/>
    </row>
    <row r="1258">
      <c r="E1258" s="9"/>
      <c r="G1258" s="30"/>
      <c r="H1258" s="9"/>
      <c r="Q1258" s="51"/>
      <c r="R1258" s="30"/>
      <c r="S1258" s="30"/>
      <c r="T1258" s="79"/>
      <c r="U1258" s="9"/>
    </row>
    <row r="1259">
      <c r="E1259" s="9"/>
      <c r="G1259" s="30"/>
      <c r="H1259" s="9"/>
      <c r="Q1259" s="51"/>
      <c r="R1259" s="30"/>
      <c r="S1259" s="30"/>
      <c r="T1259" s="79"/>
      <c r="U1259" s="9"/>
    </row>
    <row r="1260">
      <c r="E1260" s="9"/>
      <c r="G1260" s="30"/>
      <c r="H1260" s="9"/>
      <c r="Q1260" s="51"/>
      <c r="R1260" s="30"/>
      <c r="S1260" s="30"/>
      <c r="T1260" s="79"/>
      <c r="U1260" s="9"/>
    </row>
    <row r="1261">
      <c r="E1261" s="9"/>
      <c r="G1261" s="30"/>
      <c r="H1261" s="9"/>
      <c r="Q1261" s="51"/>
      <c r="R1261" s="30"/>
      <c r="S1261" s="30"/>
      <c r="T1261" s="79"/>
      <c r="U1261" s="9"/>
    </row>
    <row r="1262">
      <c r="E1262" s="9"/>
      <c r="G1262" s="30"/>
      <c r="H1262" s="9"/>
      <c r="Q1262" s="51"/>
      <c r="R1262" s="30"/>
      <c r="S1262" s="30"/>
      <c r="T1262" s="79"/>
      <c r="U1262" s="9"/>
    </row>
    <row r="1263">
      <c r="E1263" s="9"/>
      <c r="G1263" s="30"/>
      <c r="H1263" s="9"/>
      <c r="Q1263" s="51"/>
      <c r="R1263" s="30"/>
      <c r="S1263" s="30"/>
      <c r="T1263" s="79"/>
      <c r="U1263" s="9"/>
    </row>
    <row r="1264">
      <c r="E1264" s="9"/>
      <c r="G1264" s="30"/>
      <c r="H1264" s="9"/>
      <c r="Q1264" s="51"/>
      <c r="R1264" s="30"/>
      <c r="S1264" s="30"/>
      <c r="T1264" s="79"/>
      <c r="U1264" s="9"/>
    </row>
    <row r="1265">
      <c r="E1265" s="9"/>
      <c r="G1265" s="30"/>
      <c r="H1265" s="9"/>
      <c r="Q1265" s="51"/>
      <c r="R1265" s="30"/>
      <c r="S1265" s="30"/>
      <c r="T1265" s="79"/>
      <c r="U1265" s="9"/>
    </row>
    <row r="1266">
      <c r="E1266" s="9"/>
      <c r="G1266" s="30"/>
      <c r="H1266" s="9"/>
      <c r="Q1266" s="51"/>
      <c r="R1266" s="30"/>
      <c r="S1266" s="30"/>
      <c r="T1266" s="79"/>
      <c r="U1266" s="9"/>
    </row>
    <row r="1267">
      <c r="E1267" s="9"/>
      <c r="G1267" s="30"/>
      <c r="H1267" s="9"/>
      <c r="Q1267" s="51"/>
      <c r="R1267" s="30"/>
      <c r="S1267" s="30"/>
      <c r="T1267" s="79"/>
      <c r="U1267" s="9"/>
    </row>
    <row r="1268">
      <c r="E1268" s="9"/>
      <c r="G1268" s="30"/>
      <c r="H1268" s="9"/>
      <c r="Q1268" s="51"/>
      <c r="R1268" s="30"/>
      <c r="S1268" s="30"/>
      <c r="T1268" s="79"/>
      <c r="U1268" s="9"/>
    </row>
    <row r="1269">
      <c r="E1269" s="9"/>
      <c r="G1269" s="30"/>
      <c r="H1269" s="9"/>
      <c r="Q1269" s="51"/>
      <c r="R1269" s="30"/>
      <c r="S1269" s="30"/>
      <c r="T1269" s="79"/>
      <c r="U1269" s="9"/>
    </row>
    <row r="1270">
      <c r="E1270" s="9"/>
      <c r="G1270" s="30"/>
      <c r="H1270" s="9"/>
      <c r="Q1270" s="51"/>
      <c r="R1270" s="30"/>
      <c r="S1270" s="30"/>
      <c r="T1270" s="79"/>
      <c r="U1270" s="9"/>
    </row>
    <row r="1271">
      <c r="E1271" s="9"/>
      <c r="G1271" s="30"/>
      <c r="H1271" s="9"/>
      <c r="Q1271" s="51"/>
      <c r="R1271" s="30"/>
      <c r="S1271" s="30"/>
      <c r="T1271" s="79"/>
      <c r="U1271" s="9"/>
    </row>
    <row r="1272">
      <c r="E1272" s="9"/>
      <c r="G1272" s="30"/>
      <c r="H1272" s="9"/>
      <c r="Q1272" s="51"/>
      <c r="R1272" s="30"/>
      <c r="S1272" s="30"/>
      <c r="T1272" s="79"/>
      <c r="U1272" s="9"/>
    </row>
    <row r="1273">
      <c r="E1273" s="9"/>
      <c r="G1273" s="30"/>
      <c r="H1273" s="9"/>
      <c r="Q1273" s="51"/>
      <c r="R1273" s="30"/>
      <c r="S1273" s="30"/>
      <c r="T1273" s="79"/>
      <c r="U1273" s="9"/>
    </row>
    <row r="1274">
      <c r="E1274" s="9"/>
      <c r="G1274" s="30"/>
      <c r="H1274" s="9"/>
      <c r="Q1274" s="51"/>
      <c r="R1274" s="30"/>
      <c r="S1274" s="30"/>
      <c r="T1274" s="79"/>
      <c r="U1274" s="9"/>
    </row>
    <row r="1275">
      <c r="E1275" s="9"/>
      <c r="G1275" s="30"/>
      <c r="H1275" s="9"/>
      <c r="Q1275" s="51"/>
      <c r="R1275" s="30"/>
      <c r="S1275" s="30"/>
      <c r="T1275" s="79"/>
      <c r="U1275" s="9"/>
    </row>
    <row r="1276">
      <c r="E1276" s="9"/>
      <c r="G1276" s="30"/>
      <c r="H1276" s="9"/>
      <c r="Q1276" s="51"/>
      <c r="R1276" s="30"/>
      <c r="S1276" s="30"/>
      <c r="T1276" s="79"/>
      <c r="U1276" s="9"/>
    </row>
    <row r="1277">
      <c r="E1277" s="9"/>
      <c r="G1277" s="30"/>
      <c r="H1277" s="9"/>
      <c r="Q1277" s="51"/>
      <c r="R1277" s="30"/>
      <c r="S1277" s="30"/>
      <c r="T1277" s="79"/>
      <c r="U1277" s="9"/>
    </row>
    <row r="1278">
      <c r="E1278" s="9"/>
      <c r="G1278" s="30"/>
      <c r="H1278" s="9"/>
      <c r="Q1278" s="51"/>
      <c r="R1278" s="30"/>
      <c r="S1278" s="30"/>
      <c r="T1278" s="79"/>
      <c r="U1278" s="9"/>
    </row>
    <row r="1279">
      <c r="E1279" s="9"/>
      <c r="G1279" s="30"/>
      <c r="H1279" s="9"/>
      <c r="Q1279" s="51"/>
      <c r="R1279" s="30"/>
      <c r="S1279" s="30"/>
      <c r="T1279" s="79"/>
      <c r="U1279" s="9"/>
    </row>
    <row r="1280">
      <c r="E1280" s="9"/>
      <c r="G1280" s="30"/>
      <c r="H1280" s="9"/>
      <c r="Q1280" s="51"/>
      <c r="R1280" s="30"/>
      <c r="S1280" s="30"/>
      <c r="T1280" s="79"/>
      <c r="U1280" s="9"/>
    </row>
    <row r="1281">
      <c r="E1281" s="9"/>
      <c r="G1281" s="30"/>
      <c r="H1281" s="9"/>
      <c r="Q1281" s="51"/>
      <c r="R1281" s="30"/>
      <c r="S1281" s="30"/>
      <c r="T1281" s="79"/>
      <c r="U1281" s="9"/>
    </row>
    <row r="1282">
      <c r="E1282" s="9"/>
      <c r="G1282" s="30"/>
      <c r="H1282" s="9"/>
      <c r="Q1282" s="51"/>
      <c r="R1282" s="30"/>
      <c r="S1282" s="30"/>
      <c r="T1282" s="79"/>
      <c r="U1282" s="9"/>
    </row>
    <row r="1283">
      <c r="E1283" s="9"/>
      <c r="G1283" s="30"/>
      <c r="H1283" s="9"/>
      <c r="Q1283" s="51"/>
      <c r="R1283" s="30"/>
      <c r="S1283" s="30"/>
      <c r="T1283" s="79"/>
      <c r="U1283" s="9"/>
    </row>
    <row r="1284">
      <c r="E1284" s="9"/>
      <c r="G1284" s="30"/>
      <c r="H1284" s="9"/>
      <c r="Q1284" s="51"/>
      <c r="R1284" s="30"/>
      <c r="S1284" s="30"/>
      <c r="T1284" s="79"/>
      <c r="U1284" s="9"/>
    </row>
    <row r="1285">
      <c r="E1285" s="9"/>
      <c r="G1285" s="30"/>
      <c r="H1285" s="9"/>
      <c r="Q1285" s="51"/>
      <c r="R1285" s="30"/>
      <c r="S1285" s="30"/>
      <c r="T1285" s="79"/>
      <c r="U1285" s="9"/>
    </row>
    <row r="1286">
      <c r="E1286" s="9"/>
      <c r="G1286" s="30"/>
      <c r="H1286" s="9"/>
      <c r="Q1286" s="51"/>
      <c r="R1286" s="30"/>
      <c r="S1286" s="30"/>
      <c r="T1286" s="79"/>
    </row>
    <row r="1287">
      <c r="E1287" s="9"/>
      <c r="G1287" s="30"/>
      <c r="H1287" s="9"/>
      <c r="Q1287" s="51"/>
      <c r="R1287" s="30"/>
      <c r="S1287" s="30"/>
      <c r="T1287" s="79"/>
    </row>
    <row r="1288">
      <c r="E1288" s="9"/>
      <c r="G1288" s="30"/>
      <c r="H1288" s="9"/>
      <c r="R1288" s="30"/>
      <c r="S1288" s="30"/>
      <c r="T1288" s="79"/>
    </row>
    <row r="1289">
      <c r="E1289" s="9"/>
      <c r="G1289" s="30"/>
      <c r="H1289" s="9"/>
      <c r="R1289" s="30"/>
      <c r="S1289" s="30"/>
      <c r="T1289" s="79"/>
    </row>
    <row r="1290">
      <c r="E1290" s="9"/>
      <c r="G1290" s="30"/>
      <c r="H1290" s="9"/>
      <c r="R1290" s="30"/>
      <c r="S1290" s="30"/>
      <c r="T1290" s="79"/>
    </row>
    <row r="1291">
      <c r="E1291" s="9"/>
      <c r="G1291" s="30"/>
      <c r="H1291" s="9"/>
      <c r="R1291" s="30"/>
      <c r="S1291" s="30"/>
      <c r="T1291" s="79"/>
    </row>
    <row r="1292">
      <c r="E1292" s="9"/>
      <c r="G1292" s="30"/>
      <c r="H1292" s="9"/>
      <c r="R1292" s="30"/>
      <c r="S1292" s="30"/>
      <c r="T1292" s="79"/>
    </row>
    <row r="1293">
      <c r="E1293" s="9"/>
      <c r="G1293" s="30"/>
      <c r="H1293" s="9"/>
      <c r="R1293" s="30"/>
      <c r="S1293" s="30"/>
      <c r="T1293" s="79"/>
    </row>
    <row r="1294">
      <c r="E1294" s="9"/>
      <c r="G1294" s="30"/>
      <c r="H1294" s="9"/>
      <c r="R1294" s="30"/>
      <c r="S1294" s="30"/>
      <c r="T1294" s="79"/>
    </row>
    <row r="1295">
      <c r="E1295" s="9"/>
      <c r="G1295" s="30"/>
      <c r="H1295" s="9"/>
      <c r="R1295" s="30"/>
      <c r="S1295" s="30"/>
      <c r="T1295" s="79"/>
    </row>
    <row r="1296">
      <c r="E1296" s="9"/>
      <c r="G1296" s="30"/>
      <c r="H1296" s="9"/>
      <c r="R1296" s="30"/>
      <c r="S1296" s="30"/>
      <c r="T1296" s="79"/>
    </row>
    <row r="1297">
      <c r="E1297" s="9"/>
      <c r="G1297" s="30"/>
      <c r="H1297" s="9"/>
      <c r="R1297" s="30"/>
      <c r="S1297" s="30"/>
      <c r="T1297" s="79"/>
    </row>
    <row r="1298">
      <c r="E1298" s="9"/>
      <c r="G1298" s="30"/>
      <c r="H1298" s="9"/>
      <c r="R1298" s="30"/>
      <c r="S1298" s="30"/>
      <c r="T1298" s="79"/>
    </row>
    <row r="1299">
      <c r="E1299" s="9"/>
      <c r="G1299" s="30"/>
      <c r="H1299" s="9"/>
      <c r="R1299" s="30"/>
      <c r="S1299" s="30"/>
      <c r="T1299" s="79"/>
    </row>
    <row r="1300">
      <c r="E1300" s="9"/>
      <c r="G1300" s="30"/>
      <c r="H1300" s="9"/>
      <c r="R1300" s="30"/>
      <c r="S1300" s="30"/>
      <c r="T1300" s="79"/>
    </row>
    <row r="1301">
      <c r="E1301" s="9"/>
      <c r="G1301" s="30"/>
      <c r="H1301" s="9"/>
      <c r="R1301" s="30"/>
      <c r="S1301" s="30"/>
      <c r="T1301" s="79"/>
    </row>
    <row r="1302">
      <c r="E1302" s="9"/>
      <c r="G1302" s="30"/>
      <c r="H1302" s="9"/>
      <c r="R1302" s="30"/>
      <c r="S1302" s="30"/>
      <c r="T1302" s="79"/>
    </row>
    <row r="1303">
      <c r="E1303" s="9"/>
      <c r="G1303" s="30"/>
      <c r="H1303" s="9"/>
      <c r="R1303" s="30"/>
      <c r="S1303" s="30"/>
      <c r="T1303" s="79"/>
    </row>
    <row r="1304">
      <c r="E1304" s="9"/>
      <c r="H1304" s="9"/>
      <c r="R1304" s="30"/>
      <c r="S1304" s="30"/>
      <c r="T1304" s="79"/>
    </row>
    <row r="1305">
      <c r="E1305" s="9"/>
      <c r="H1305" s="9"/>
      <c r="R1305" s="30"/>
      <c r="S1305" s="30"/>
      <c r="T1305" s="79"/>
    </row>
    <row r="1306">
      <c r="E1306" s="9"/>
      <c r="H1306" s="9"/>
      <c r="R1306" s="30"/>
      <c r="S1306" s="30"/>
      <c r="T1306" s="79"/>
    </row>
    <row r="1307">
      <c r="E1307" s="9"/>
      <c r="H1307" s="9"/>
      <c r="R1307" s="30"/>
      <c r="S1307" s="30"/>
      <c r="T1307" s="79"/>
    </row>
    <row r="1308">
      <c r="E1308" s="9"/>
      <c r="H1308" s="9"/>
      <c r="R1308" s="30"/>
      <c r="S1308" s="30"/>
      <c r="T1308" s="79"/>
    </row>
    <row r="1309">
      <c r="E1309" s="9"/>
      <c r="H1309" s="9"/>
      <c r="R1309" s="30"/>
      <c r="S1309" s="30"/>
      <c r="T1309" s="79"/>
    </row>
    <row r="1310">
      <c r="E1310" s="9"/>
      <c r="H1310" s="9"/>
      <c r="R1310" s="30"/>
      <c r="S1310" s="30"/>
      <c r="T1310" s="79"/>
    </row>
    <row r="1311">
      <c r="E1311" s="9"/>
      <c r="H1311" s="9"/>
      <c r="R1311" s="30"/>
      <c r="S1311" s="30"/>
      <c r="T1311" s="79"/>
    </row>
    <row r="1312">
      <c r="E1312" s="9"/>
      <c r="H1312" s="9"/>
      <c r="R1312" s="30"/>
      <c r="S1312" s="30"/>
      <c r="T1312" s="79"/>
    </row>
    <row r="1313">
      <c r="E1313" s="9"/>
      <c r="H1313" s="9"/>
      <c r="R1313" s="30"/>
      <c r="S1313" s="30"/>
      <c r="T1313" s="79"/>
    </row>
    <row r="1314">
      <c r="E1314" s="9"/>
      <c r="H1314" s="9"/>
      <c r="R1314" s="30"/>
      <c r="S1314" s="30"/>
      <c r="T1314" s="79"/>
    </row>
    <row r="1315">
      <c r="E1315" s="9"/>
      <c r="H1315" s="9"/>
      <c r="R1315" s="30"/>
      <c r="S1315" s="30"/>
      <c r="T1315" s="79"/>
    </row>
    <row r="1316">
      <c r="E1316" s="9"/>
      <c r="H1316" s="9"/>
      <c r="R1316" s="30"/>
      <c r="S1316" s="30"/>
      <c r="T1316" s="79"/>
    </row>
    <row r="1317">
      <c r="E1317" s="9"/>
      <c r="H1317" s="9"/>
      <c r="R1317" s="30"/>
      <c r="S1317" s="30"/>
      <c r="T1317" s="79"/>
    </row>
    <row r="1318">
      <c r="E1318" s="9"/>
      <c r="H1318" s="9"/>
      <c r="R1318" s="30"/>
      <c r="S1318" s="30"/>
      <c r="T1318" s="79"/>
    </row>
    <row r="1319">
      <c r="E1319" s="9"/>
      <c r="H1319" s="9"/>
      <c r="R1319" s="30"/>
      <c r="S1319" s="30"/>
      <c r="T1319" s="79"/>
    </row>
    <row r="1320">
      <c r="E1320" s="9"/>
      <c r="H1320" s="9"/>
      <c r="R1320" s="30"/>
      <c r="S1320" s="30"/>
      <c r="T1320" s="79"/>
    </row>
    <row r="1321">
      <c r="E1321" s="9"/>
      <c r="H1321" s="9"/>
      <c r="R1321" s="30"/>
      <c r="S1321" s="30"/>
      <c r="T1321" s="79"/>
    </row>
    <row r="1322">
      <c r="E1322" s="9"/>
      <c r="H1322" s="9"/>
      <c r="R1322" s="30"/>
      <c r="S1322" s="30"/>
      <c r="T1322" s="79"/>
    </row>
    <row r="1323">
      <c r="E1323" s="9"/>
      <c r="H1323" s="9"/>
      <c r="R1323" s="30"/>
      <c r="S1323" s="30"/>
      <c r="T1323" s="79"/>
    </row>
    <row r="1324">
      <c r="E1324" s="9"/>
      <c r="H1324" s="9"/>
      <c r="R1324" s="30"/>
      <c r="S1324" s="30"/>
      <c r="T1324" s="79"/>
    </row>
    <row r="1325">
      <c r="E1325" s="9"/>
      <c r="H1325" s="9"/>
      <c r="R1325" s="30"/>
      <c r="S1325" s="30"/>
      <c r="T1325" s="79"/>
    </row>
    <row r="1326">
      <c r="E1326" s="9"/>
      <c r="H1326" s="9"/>
      <c r="R1326" s="30"/>
      <c r="S1326" s="30"/>
      <c r="T1326" s="79"/>
    </row>
    <row r="1327">
      <c r="E1327" s="9"/>
      <c r="H1327" s="9"/>
      <c r="R1327" s="30"/>
      <c r="S1327" s="30"/>
      <c r="T1327" s="79"/>
    </row>
    <row r="1328">
      <c r="E1328" s="9"/>
      <c r="H1328" s="9"/>
      <c r="R1328" s="30"/>
      <c r="S1328" s="30"/>
      <c r="T1328" s="79"/>
    </row>
    <row r="1329">
      <c r="E1329" s="9"/>
      <c r="H1329" s="9"/>
      <c r="R1329" s="30"/>
      <c r="S1329" s="30"/>
      <c r="T1329" s="79"/>
    </row>
    <row r="1330">
      <c r="E1330" s="9"/>
      <c r="H1330" s="9"/>
      <c r="R1330" s="30"/>
      <c r="S1330" s="30"/>
      <c r="T1330" s="79"/>
    </row>
    <row r="1331">
      <c r="E1331" s="9"/>
      <c r="H1331" s="9"/>
      <c r="R1331" s="30"/>
      <c r="S1331" s="30"/>
      <c r="T1331" s="79"/>
    </row>
    <row r="1332">
      <c r="E1332" s="9"/>
      <c r="H1332" s="9"/>
      <c r="R1332" s="30"/>
      <c r="S1332" s="30"/>
      <c r="T1332" s="79"/>
    </row>
    <row r="1333">
      <c r="E1333" s="9"/>
      <c r="H1333" s="9"/>
      <c r="R1333" s="30"/>
      <c r="S1333" s="30"/>
      <c r="T1333" s="79"/>
    </row>
    <row r="1334">
      <c r="E1334" s="9"/>
      <c r="H1334" s="9"/>
      <c r="R1334" s="30"/>
      <c r="S1334" s="30"/>
      <c r="T1334" s="79"/>
    </row>
    <row r="1335">
      <c r="E1335" s="9"/>
      <c r="H1335" s="9"/>
      <c r="R1335" s="30"/>
      <c r="S1335" s="30"/>
      <c r="T1335" s="79"/>
    </row>
    <row r="1336">
      <c r="E1336" s="9"/>
      <c r="H1336" s="9"/>
      <c r="R1336" s="30"/>
      <c r="S1336" s="30"/>
      <c r="T1336" s="79"/>
    </row>
    <row r="1337">
      <c r="E1337" s="9"/>
      <c r="H1337" s="9"/>
      <c r="R1337" s="30"/>
      <c r="S1337" s="30"/>
      <c r="T1337" s="79"/>
    </row>
    <row r="1338">
      <c r="E1338" s="9"/>
      <c r="H1338" s="9"/>
      <c r="R1338" s="30"/>
      <c r="S1338" s="30"/>
      <c r="T1338" s="79"/>
    </row>
    <row r="1339">
      <c r="E1339" s="9"/>
      <c r="H1339" s="9"/>
      <c r="R1339" s="30"/>
      <c r="S1339" s="30"/>
      <c r="T1339" s="79"/>
    </row>
    <row r="1340">
      <c r="E1340" s="9"/>
      <c r="H1340" s="9"/>
      <c r="R1340" s="30"/>
      <c r="S1340" s="30"/>
      <c r="T1340" s="79"/>
    </row>
    <row r="1341">
      <c r="E1341" s="9"/>
      <c r="H1341" s="9"/>
      <c r="R1341" s="30"/>
      <c r="S1341" s="30"/>
      <c r="T1341" s="79"/>
    </row>
    <row r="1342">
      <c r="E1342" s="9"/>
      <c r="H1342" s="9"/>
      <c r="R1342" s="30"/>
      <c r="S1342" s="30"/>
      <c r="T1342" s="79"/>
    </row>
    <row r="1343">
      <c r="E1343" s="9"/>
      <c r="H1343" s="9"/>
      <c r="R1343" s="30"/>
      <c r="S1343" s="30"/>
      <c r="T1343" s="79"/>
    </row>
    <row r="1344">
      <c r="E1344" s="9"/>
      <c r="H1344" s="9"/>
      <c r="R1344" s="30"/>
      <c r="S1344" s="30"/>
      <c r="T1344" s="79"/>
    </row>
    <row r="1345">
      <c r="E1345" s="9"/>
      <c r="H1345" s="9"/>
      <c r="R1345" s="30"/>
      <c r="S1345" s="30"/>
      <c r="T1345" s="79"/>
    </row>
    <row r="1346">
      <c r="E1346" s="9"/>
      <c r="H1346" s="9"/>
      <c r="R1346" s="30"/>
      <c r="S1346" s="30"/>
      <c r="T1346" s="79"/>
    </row>
    <row r="1347">
      <c r="E1347" s="9"/>
      <c r="H1347" s="9"/>
      <c r="R1347" s="30"/>
      <c r="S1347" s="30"/>
      <c r="T1347" s="79"/>
    </row>
    <row r="1348">
      <c r="E1348" s="9"/>
      <c r="H1348" s="9"/>
      <c r="R1348" s="30"/>
      <c r="S1348" s="30"/>
      <c r="T1348" s="79"/>
    </row>
    <row r="1349">
      <c r="E1349" s="9"/>
      <c r="H1349" s="9"/>
      <c r="R1349" s="30"/>
      <c r="S1349" s="30"/>
      <c r="T1349" s="79"/>
    </row>
    <row r="1350">
      <c r="E1350" s="9"/>
      <c r="H1350" s="9"/>
      <c r="R1350" s="30"/>
      <c r="S1350" s="30"/>
      <c r="T1350" s="79"/>
    </row>
    <row r="1351">
      <c r="E1351" s="9"/>
      <c r="H1351" s="9"/>
      <c r="R1351" s="30"/>
      <c r="S1351" s="30"/>
      <c r="T1351" s="79"/>
    </row>
    <row r="1352">
      <c r="E1352" s="9"/>
      <c r="H1352" s="9"/>
      <c r="R1352" s="30"/>
      <c r="S1352" s="30"/>
      <c r="T1352" s="79"/>
    </row>
    <row r="1353">
      <c r="E1353" s="9"/>
      <c r="H1353" s="9"/>
      <c r="R1353" s="30"/>
      <c r="S1353" s="30"/>
      <c r="T1353" s="79"/>
    </row>
    <row r="1354">
      <c r="E1354" s="9"/>
      <c r="H1354" s="9"/>
      <c r="R1354" s="30"/>
      <c r="S1354" s="30"/>
      <c r="T1354" s="79"/>
    </row>
    <row r="1355">
      <c r="E1355" s="9"/>
      <c r="H1355" s="9"/>
      <c r="R1355" s="30"/>
      <c r="S1355" s="30"/>
      <c r="T1355" s="79"/>
    </row>
    <row r="1356">
      <c r="E1356" s="9"/>
      <c r="H1356" s="9"/>
      <c r="R1356" s="30"/>
      <c r="S1356" s="30"/>
      <c r="T1356" s="79"/>
    </row>
    <row r="1357">
      <c r="E1357" s="9"/>
      <c r="H1357" s="9"/>
      <c r="R1357" s="30"/>
      <c r="S1357" s="30"/>
      <c r="T1357" s="79"/>
    </row>
    <row r="1358">
      <c r="E1358" s="9"/>
      <c r="H1358" s="9"/>
      <c r="R1358" s="30"/>
      <c r="S1358" s="30"/>
      <c r="T1358" s="79"/>
    </row>
    <row r="1359">
      <c r="E1359" s="9"/>
      <c r="H1359" s="9"/>
      <c r="R1359" s="30"/>
      <c r="S1359" s="30"/>
      <c r="T1359" s="79"/>
    </row>
    <row r="1360">
      <c r="E1360" s="9"/>
      <c r="H1360" s="9"/>
      <c r="R1360" s="30"/>
      <c r="S1360" s="30"/>
      <c r="T1360" s="79"/>
    </row>
    <row r="1361">
      <c r="E1361" s="9"/>
      <c r="H1361" s="9"/>
      <c r="R1361" s="30"/>
      <c r="S1361" s="30"/>
      <c r="T1361" s="79"/>
    </row>
    <row r="1362">
      <c r="E1362" s="9"/>
      <c r="H1362" s="9"/>
      <c r="R1362" s="30"/>
      <c r="S1362" s="30"/>
      <c r="T1362" s="79"/>
    </row>
    <row r="1363">
      <c r="E1363" s="9"/>
      <c r="H1363" s="9"/>
      <c r="R1363" s="30"/>
      <c r="S1363" s="30"/>
      <c r="T1363" s="79"/>
    </row>
    <row r="1364">
      <c r="E1364" s="9"/>
      <c r="H1364" s="9"/>
      <c r="R1364" s="30"/>
      <c r="S1364" s="30"/>
      <c r="T1364" s="79"/>
    </row>
    <row r="1365">
      <c r="E1365" s="9"/>
      <c r="H1365" s="9"/>
      <c r="R1365" s="30"/>
      <c r="S1365" s="30"/>
      <c r="T1365" s="79"/>
    </row>
    <row r="1366">
      <c r="E1366" s="9"/>
      <c r="H1366" s="9"/>
      <c r="R1366" s="30"/>
      <c r="S1366" s="30"/>
      <c r="T1366" s="79"/>
    </row>
    <row r="1367">
      <c r="E1367" s="9"/>
      <c r="H1367" s="9"/>
      <c r="R1367" s="30"/>
      <c r="S1367" s="30"/>
      <c r="T1367" s="79"/>
    </row>
    <row r="1368">
      <c r="E1368" s="9"/>
      <c r="H1368" s="9"/>
      <c r="R1368" s="30"/>
      <c r="S1368" s="30"/>
      <c r="T1368" s="79"/>
    </row>
    <row r="1369">
      <c r="E1369" s="9"/>
      <c r="H1369" s="9"/>
      <c r="R1369" s="30"/>
      <c r="S1369" s="30"/>
      <c r="T1369" s="79"/>
    </row>
    <row r="1370">
      <c r="E1370" s="9"/>
      <c r="H1370" s="9"/>
      <c r="R1370" s="30"/>
      <c r="S1370" s="30"/>
      <c r="T1370" s="79"/>
    </row>
    <row r="1371">
      <c r="E1371" s="9"/>
      <c r="H1371" s="9"/>
      <c r="R1371" s="30"/>
      <c r="S1371" s="30"/>
      <c r="T1371" s="79"/>
    </row>
    <row r="1372">
      <c r="E1372" s="9"/>
      <c r="H1372" s="9"/>
      <c r="R1372" s="30"/>
      <c r="S1372" s="30"/>
      <c r="T1372" s="79"/>
    </row>
    <row r="1373">
      <c r="E1373" s="9"/>
      <c r="H1373" s="9"/>
      <c r="R1373" s="30"/>
      <c r="S1373" s="30"/>
      <c r="T1373" s="79"/>
    </row>
    <row r="1374">
      <c r="E1374" s="9"/>
      <c r="H1374" s="9"/>
      <c r="R1374" s="30"/>
      <c r="S1374" s="30"/>
      <c r="T1374" s="79"/>
    </row>
    <row r="1375">
      <c r="E1375" s="9"/>
      <c r="H1375" s="9"/>
      <c r="R1375" s="30"/>
      <c r="S1375" s="30"/>
      <c r="T1375" s="79"/>
    </row>
    <row r="1376">
      <c r="E1376" s="9"/>
      <c r="H1376" s="9"/>
      <c r="R1376" s="30"/>
      <c r="S1376" s="30"/>
      <c r="T1376" s="79"/>
    </row>
    <row r="1377">
      <c r="E1377" s="9"/>
      <c r="H1377" s="9"/>
      <c r="R1377" s="30"/>
      <c r="S1377" s="30"/>
      <c r="T1377" s="79"/>
    </row>
    <row r="1378">
      <c r="E1378" s="9"/>
      <c r="H1378" s="9"/>
      <c r="R1378" s="30"/>
      <c r="S1378" s="30"/>
      <c r="T1378" s="79"/>
    </row>
    <row r="1379">
      <c r="E1379" s="9"/>
      <c r="H1379" s="9"/>
      <c r="R1379" s="30"/>
      <c r="S1379" s="30"/>
      <c r="T1379" s="79"/>
    </row>
    <row r="1380">
      <c r="E1380" s="9"/>
      <c r="H1380" s="9"/>
      <c r="R1380" s="30"/>
      <c r="S1380" s="30"/>
      <c r="T1380" s="79"/>
    </row>
    <row r="1381">
      <c r="E1381" s="9"/>
      <c r="H1381" s="9"/>
      <c r="R1381" s="30"/>
      <c r="S1381" s="30"/>
      <c r="T1381" s="79"/>
    </row>
    <row r="1382">
      <c r="E1382" s="9"/>
      <c r="H1382" s="9"/>
      <c r="R1382" s="30"/>
      <c r="S1382" s="30"/>
      <c r="T1382" s="79"/>
    </row>
    <row r="1383">
      <c r="E1383" s="9"/>
      <c r="H1383" s="9"/>
      <c r="R1383" s="30"/>
      <c r="S1383" s="30"/>
      <c r="T1383" s="79"/>
    </row>
    <row r="1384">
      <c r="E1384" s="9"/>
      <c r="H1384" s="9"/>
      <c r="R1384" s="30"/>
      <c r="S1384" s="30"/>
      <c r="T1384" s="79"/>
    </row>
    <row r="1385">
      <c r="E1385" s="9"/>
      <c r="H1385" s="9"/>
      <c r="R1385" s="30"/>
      <c r="S1385" s="30"/>
      <c r="T1385" s="79"/>
    </row>
    <row r="1386">
      <c r="E1386" s="9"/>
      <c r="H1386" s="9"/>
      <c r="R1386" s="30"/>
      <c r="S1386" s="30"/>
      <c r="T1386" s="79"/>
    </row>
    <row r="1387">
      <c r="E1387" s="9"/>
      <c r="H1387" s="9"/>
      <c r="R1387" s="30"/>
      <c r="S1387" s="30"/>
      <c r="T1387" s="79"/>
    </row>
    <row r="1388">
      <c r="E1388" s="9"/>
      <c r="H1388" s="9"/>
      <c r="R1388" s="30"/>
      <c r="S1388" s="30"/>
      <c r="T1388" s="79"/>
    </row>
    <row r="1389">
      <c r="E1389" s="9"/>
      <c r="H1389" s="9"/>
      <c r="R1389" s="30"/>
      <c r="S1389" s="30"/>
      <c r="T1389" s="79"/>
    </row>
    <row r="1390">
      <c r="E1390" s="9"/>
      <c r="H1390" s="9"/>
      <c r="R1390" s="30"/>
      <c r="S1390" s="30"/>
      <c r="T1390" s="79"/>
    </row>
    <row r="1391">
      <c r="E1391" s="9"/>
      <c r="H1391" s="9"/>
      <c r="R1391" s="30"/>
      <c r="S1391" s="30"/>
      <c r="T1391" s="79"/>
    </row>
    <row r="1392">
      <c r="E1392" s="9"/>
      <c r="H1392" s="9"/>
      <c r="R1392" s="30"/>
      <c r="S1392" s="30"/>
      <c r="T1392" s="79"/>
    </row>
    <row r="1393">
      <c r="E1393" s="9"/>
      <c r="H1393" s="9"/>
      <c r="R1393" s="30"/>
      <c r="S1393" s="30"/>
      <c r="T1393" s="79"/>
    </row>
    <row r="1394">
      <c r="E1394" s="9"/>
      <c r="H1394" s="9"/>
      <c r="R1394" s="30"/>
      <c r="S1394" s="30"/>
      <c r="T1394" s="79"/>
    </row>
    <row r="1395">
      <c r="E1395" s="9"/>
      <c r="H1395" s="9"/>
      <c r="R1395" s="30"/>
      <c r="S1395" s="30"/>
      <c r="T1395" s="79"/>
    </row>
    <row r="1396">
      <c r="E1396" s="9"/>
      <c r="H1396" s="9"/>
      <c r="R1396" s="30"/>
      <c r="S1396" s="30"/>
      <c r="T1396" s="79"/>
    </row>
    <row r="1397">
      <c r="E1397" s="9"/>
      <c r="H1397" s="9"/>
      <c r="R1397" s="30"/>
      <c r="S1397" s="30"/>
      <c r="T1397" s="79"/>
    </row>
    <row r="1398">
      <c r="E1398" s="9"/>
      <c r="H1398" s="9"/>
      <c r="R1398" s="30"/>
      <c r="S1398" s="30"/>
      <c r="T1398" s="79"/>
    </row>
    <row r="1399">
      <c r="E1399" s="9"/>
      <c r="H1399" s="9"/>
      <c r="R1399" s="30"/>
      <c r="S1399" s="30"/>
      <c r="T1399" s="79"/>
    </row>
    <row r="1400">
      <c r="E1400" s="9"/>
      <c r="H1400" s="9"/>
      <c r="R1400" s="30"/>
      <c r="S1400" s="30"/>
      <c r="T1400" s="79"/>
    </row>
    <row r="1401">
      <c r="E1401" s="9"/>
      <c r="H1401" s="9"/>
      <c r="R1401" s="30"/>
      <c r="S1401" s="30"/>
      <c r="T1401" s="79"/>
    </row>
    <row r="1402">
      <c r="E1402" s="9"/>
      <c r="H1402" s="9"/>
      <c r="R1402" s="30"/>
      <c r="S1402" s="30"/>
      <c r="T1402" s="79"/>
    </row>
    <row r="1403">
      <c r="E1403" s="9"/>
      <c r="H1403" s="9"/>
      <c r="R1403" s="30"/>
      <c r="S1403" s="30"/>
      <c r="T1403" s="79"/>
    </row>
    <row r="1404">
      <c r="E1404" s="9"/>
      <c r="H1404" s="9"/>
      <c r="R1404" s="30"/>
      <c r="S1404" s="30"/>
      <c r="T1404" s="79"/>
    </row>
    <row r="1405">
      <c r="E1405" s="9"/>
      <c r="H1405" s="9"/>
      <c r="R1405" s="30"/>
      <c r="S1405" s="30"/>
      <c r="T1405" s="79"/>
    </row>
    <row r="1406">
      <c r="E1406" s="9"/>
      <c r="H1406" s="9"/>
      <c r="R1406" s="30"/>
      <c r="S1406" s="30"/>
      <c r="T1406" s="79"/>
    </row>
    <row r="1407">
      <c r="E1407" s="9"/>
      <c r="H1407" s="9"/>
      <c r="R1407" s="30"/>
      <c r="S1407" s="30"/>
      <c r="T1407" s="79"/>
    </row>
    <row r="1408">
      <c r="E1408" s="9"/>
      <c r="H1408" s="9"/>
      <c r="R1408" s="30"/>
      <c r="S1408" s="30"/>
      <c r="T1408" s="79"/>
    </row>
    <row r="1409">
      <c r="E1409" s="9"/>
      <c r="H1409" s="9"/>
      <c r="R1409" s="30"/>
      <c r="S1409" s="30"/>
      <c r="T1409" s="79"/>
    </row>
    <row r="1410">
      <c r="E1410" s="9"/>
      <c r="H1410" s="9"/>
      <c r="R1410" s="30"/>
      <c r="S1410" s="30"/>
      <c r="T1410" s="79"/>
    </row>
    <row r="1411">
      <c r="E1411" s="9"/>
      <c r="H1411" s="9"/>
      <c r="R1411" s="30"/>
      <c r="S1411" s="30"/>
      <c r="T1411" s="79"/>
    </row>
    <row r="1412">
      <c r="E1412" s="9"/>
      <c r="H1412" s="9"/>
      <c r="R1412" s="30"/>
      <c r="S1412" s="30"/>
      <c r="T1412" s="79"/>
    </row>
    <row r="1413">
      <c r="E1413" s="9"/>
      <c r="H1413" s="9"/>
      <c r="R1413" s="30"/>
      <c r="S1413" s="30"/>
      <c r="T1413" s="79"/>
    </row>
    <row r="1414">
      <c r="E1414" s="9"/>
      <c r="H1414" s="9"/>
      <c r="R1414" s="30"/>
      <c r="S1414" s="30"/>
      <c r="T1414" s="79"/>
    </row>
    <row r="1415">
      <c r="E1415" s="9"/>
      <c r="H1415" s="9"/>
      <c r="R1415" s="30"/>
      <c r="S1415" s="30"/>
      <c r="T1415" s="79"/>
    </row>
    <row r="1416">
      <c r="E1416" s="9"/>
      <c r="H1416" s="9"/>
      <c r="R1416" s="30"/>
      <c r="S1416" s="30"/>
      <c r="T1416" s="79"/>
    </row>
    <row r="1417">
      <c r="E1417" s="9"/>
      <c r="H1417" s="9"/>
      <c r="R1417" s="30"/>
      <c r="S1417" s="30"/>
      <c r="T1417" s="79"/>
    </row>
    <row r="1418">
      <c r="E1418" s="9"/>
      <c r="H1418" s="9"/>
      <c r="R1418" s="30"/>
      <c r="S1418" s="30"/>
      <c r="T1418" s="79"/>
    </row>
    <row r="1419">
      <c r="E1419" s="9"/>
      <c r="H1419" s="9"/>
      <c r="R1419" s="30"/>
      <c r="S1419" s="30"/>
      <c r="T1419" s="79"/>
    </row>
    <row r="1420">
      <c r="E1420" s="9"/>
      <c r="H1420" s="9"/>
      <c r="R1420" s="30"/>
      <c r="S1420" s="30"/>
      <c r="T1420" s="79"/>
    </row>
    <row r="1421">
      <c r="E1421" s="9"/>
      <c r="H1421" s="9"/>
      <c r="R1421" s="30"/>
      <c r="S1421" s="30"/>
      <c r="T1421" s="79"/>
    </row>
    <row r="1422">
      <c r="E1422" s="9"/>
      <c r="H1422" s="9"/>
      <c r="R1422" s="30"/>
      <c r="S1422" s="30"/>
      <c r="T1422" s="79"/>
    </row>
    <row r="1423">
      <c r="E1423" s="9"/>
      <c r="H1423" s="9"/>
      <c r="R1423" s="30"/>
      <c r="S1423" s="30"/>
      <c r="T1423" s="79"/>
    </row>
    <row r="1424">
      <c r="E1424" s="9"/>
      <c r="H1424" s="9"/>
      <c r="R1424" s="30"/>
      <c r="S1424" s="30"/>
      <c r="T1424" s="79"/>
    </row>
    <row r="1425">
      <c r="E1425" s="9"/>
      <c r="H1425" s="9"/>
      <c r="R1425" s="30"/>
      <c r="S1425" s="30"/>
      <c r="T1425" s="79"/>
    </row>
    <row r="1426">
      <c r="E1426" s="9"/>
      <c r="H1426" s="9"/>
      <c r="R1426" s="30"/>
      <c r="S1426" s="30"/>
      <c r="T1426" s="79"/>
    </row>
    <row r="1427">
      <c r="E1427" s="9"/>
      <c r="H1427" s="9"/>
      <c r="R1427" s="30"/>
      <c r="S1427" s="30"/>
      <c r="T1427" s="79"/>
    </row>
    <row r="1428">
      <c r="E1428" s="9"/>
      <c r="H1428" s="9"/>
      <c r="R1428" s="30"/>
      <c r="S1428" s="30"/>
      <c r="T1428" s="79"/>
    </row>
    <row r="1429">
      <c r="E1429" s="9"/>
      <c r="H1429" s="9"/>
      <c r="R1429" s="30"/>
      <c r="S1429" s="30"/>
      <c r="T1429" s="79"/>
    </row>
    <row r="1430">
      <c r="E1430" s="9"/>
      <c r="H1430" s="9"/>
      <c r="R1430" s="30"/>
      <c r="S1430" s="30"/>
      <c r="T1430" s="79"/>
    </row>
    <row r="1431">
      <c r="E1431" s="9"/>
      <c r="H1431" s="9"/>
      <c r="R1431" s="30"/>
      <c r="S1431" s="30"/>
      <c r="T1431" s="79"/>
    </row>
    <row r="1432">
      <c r="E1432" s="9"/>
      <c r="H1432" s="9"/>
      <c r="R1432" s="30"/>
      <c r="S1432" s="30"/>
      <c r="T1432" s="79"/>
    </row>
    <row r="1433">
      <c r="E1433" s="9"/>
      <c r="H1433" s="9"/>
      <c r="R1433" s="30"/>
      <c r="S1433" s="30"/>
      <c r="T1433" s="79"/>
    </row>
    <row r="1434">
      <c r="E1434" s="9"/>
      <c r="H1434" s="9"/>
      <c r="R1434" s="30"/>
      <c r="S1434" s="30"/>
      <c r="T1434" s="79"/>
    </row>
    <row r="1435">
      <c r="E1435" s="9"/>
      <c r="H1435" s="9"/>
      <c r="R1435" s="30"/>
      <c r="S1435" s="30"/>
      <c r="T1435" s="79"/>
    </row>
    <row r="1436">
      <c r="E1436" s="9"/>
      <c r="H1436" s="9"/>
      <c r="R1436" s="30"/>
      <c r="S1436" s="30"/>
      <c r="T1436" s="79"/>
    </row>
    <row r="1437">
      <c r="E1437" s="9"/>
      <c r="H1437" s="9"/>
      <c r="R1437" s="30"/>
      <c r="S1437" s="30"/>
      <c r="T1437" s="79"/>
    </row>
    <row r="1438">
      <c r="E1438" s="9"/>
      <c r="H1438" s="9"/>
      <c r="R1438" s="30"/>
      <c r="S1438" s="30"/>
      <c r="T1438" s="79"/>
    </row>
    <row r="1439">
      <c r="E1439" s="9"/>
      <c r="H1439" s="9"/>
      <c r="R1439" s="30"/>
      <c r="S1439" s="30"/>
      <c r="T1439" s="79"/>
    </row>
    <row r="1440">
      <c r="E1440" s="9"/>
      <c r="H1440" s="9"/>
      <c r="R1440" s="30"/>
      <c r="S1440" s="30"/>
      <c r="T1440" s="79"/>
    </row>
    <row r="1441">
      <c r="E1441" s="9"/>
      <c r="H1441" s="9"/>
      <c r="R1441" s="30"/>
      <c r="S1441" s="30"/>
      <c r="T1441" s="79"/>
    </row>
    <row r="1442">
      <c r="E1442" s="9"/>
      <c r="H1442" s="9"/>
      <c r="R1442" s="30"/>
      <c r="S1442" s="30"/>
      <c r="T1442" s="79"/>
    </row>
    <row r="1443">
      <c r="E1443" s="9"/>
      <c r="H1443" s="9"/>
      <c r="R1443" s="30"/>
      <c r="S1443" s="30"/>
      <c r="T1443" s="79"/>
    </row>
    <row r="1444">
      <c r="E1444" s="9"/>
      <c r="H1444" s="9"/>
      <c r="R1444" s="30"/>
      <c r="S1444" s="30"/>
      <c r="T1444" s="79"/>
    </row>
    <row r="1445">
      <c r="E1445" s="9"/>
      <c r="H1445" s="9"/>
      <c r="R1445" s="30"/>
      <c r="S1445" s="30"/>
      <c r="T1445" s="79"/>
    </row>
    <row r="1446">
      <c r="E1446" s="9"/>
      <c r="H1446" s="9"/>
      <c r="R1446" s="30"/>
      <c r="S1446" s="30"/>
      <c r="T1446" s="79"/>
    </row>
    <row r="1447">
      <c r="E1447" s="9"/>
      <c r="H1447" s="9"/>
      <c r="R1447" s="30"/>
      <c r="S1447" s="30"/>
      <c r="T1447" s="79"/>
    </row>
    <row r="1448">
      <c r="E1448" s="9"/>
      <c r="H1448" s="9"/>
      <c r="R1448" s="30"/>
      <c r="S1448" s="30"/>
      <c r="T1448" s="79"/>
    </row>
    <row r="1449">
      <c r="E1449" s="9"/>
      <c r="H1449" s="9"/>
      <c r="R1449" s="30"/>
      <c r="S1449" s="30"/>
      <c r="T1449" s="79"/>
    </row>
    <row r="1450">
      <c r="E1450" s="9"/>
      <c r="H1450" s="9"/>
      <c r="R1450" s="30"/>
      <c r="S1450" s="30"/>
      <c r="T1450" s="79"/>
    </row>
    <row r="1451">
      <c r="E1451" s="9"/>
      <c r="H1451" s="9"/>
      <c r="R1451" s="30"/>
      <c r="S1451" s="30"/>
      <c r="T1451" s="79"/>
    </row>
    <row r="1452">
      <c r="E1452" s="9"/>
      <c r="H1452" s="9"/>
      <c r="R1452" s="30"/>
      <c r="S1452" s="30"/>
      <c r="T1452" s="79"/>
    </row>
    <row r="1453">
      <c r="E1453" s="9"/>
      <c r="H1453" s="9"/>
      <c r="R1453" s="30"/>
      <c r="S1453" s="30"/>
      <c r="T1453" s="79"/>
    </row>
    <row r="1454">
      <c r="E1454" s="9"/>
      <c r="H1454" s="9"/>
      <c r="R1454" s="30"/>
      <c r="S1454" s="30"/>
      <c r="T1454" s="79"/>
    </row>
    <row r="1455">
      <c r="E1455" s="9"/>
      <c r="H1455" s="9"/>
      <c r="R1455" s="30"/>
      <c r="S1455" s="30"/>
      <c r="T1455" s="79"/>
    </row>
    <row r="1456">
      <c r="E1456" s="9"/>
      <c r="H1456" s="9"/>
      <c r="R1456" s="30"/>
      <c r="S1456" s="30"/>
      <c r="T1456" s="79"/>
    </row>
    <row r="1457">
      <c r="E1457" s="9"/>
      <c r="H1457" s="9"/>
      <c r="R1457" s="30"/>
      <c r="S1457" s="30"/>
      <c r="T1457" s="79"/>
    </row>
    <row r="1458">
      <c r="E1458" s="9"/>
      <c r="H1458" s="9"/>
      <c r="R1458" s="30"/>
      <c r="S1458" s="30"/>
      <c r="T1458" s="79"/>
    </row>
    <row r="1459">
      <c r="E1459" s="9"/>
      <c r="H1459" s="9"/>
      <c r="R1459" s="30"/>
      <c r="S1459" s="30"/>
      <c r="T1459" s="79"/>
    </row>
    <row r="1460">
      <c r="E1460" s="9"/>
      <c r="H1460" s="9"/>
      <c r="R1460" s="30"/>
      <c r="S1460" s="30"/>
      <c r="T1460" s="79"/>
    </row>
    <row r="1461">
      <c r="E1461" s="9"/>
      <c r="H1461" s="9"/>
      <c r="R1461" s="30"/>
      <c r="S1461" s="30"/>
      <c r="T1461" s="79"/>
    </row>
    <row r="1462">
      <c r="E1462" s="9"/>
      <c r="H1462" s="9"/>
      <c r="R1462" s="30"/>
      <c r="S1462" s="30"/>
      <c r="T1462" s="79"/>
    </row>
    <row r="1463">
      <c r="E1463" s="9"/>
      <c r="H1463" s="9"/>
      <c r="R1463" s="30"/>
      <c r="S1463" s="30"/>
      <c r="T1463" s="79"/>
    </row>
    <row r="1464">
      <c r="E1464" s="9"/>
      <c r="H1464" s="9"/>
      <c r="R1464" s="30"/>
      <c r="S1464" s="30"/>
      <c r="T1464" s="79"/>
    </row>
    <row r="1465">
      <c r="E1465" s="9"/>
      <c r="H1465" s="9"/>
      <c r="R1465" s="30"/>
      <c r="S1465" s="30"/>
      <c r="T1465" s="79"/>
    </row>
    <row r="1466">
      <c r="E1466" s="9"/>
      <c r="H1466" s="9"/>
      <c r="R1466" s="30"/>
      <c r="S1466" s="30"/>
      <c r="T1466" s="79"/>
    </row>
    <row r="1467">
      <c r="E1467" s="9"/>
      <c r="H1467" s="9"/>
      <c r="R1467" s="30"/>
      <c r="S1467" s="30"/>
      <c r="T1467" s="79"/>
    </row>
    <row r="1468">
      <c r="E1468" s="9"/>
      <c r="H1468" s="9"/>
      <c r="R1468" s="30"/>
      <c r="S1468" s="30"/>
      <c r="T1468" s="79"/>
    </row>
    <row r="1469">
      <c r="E1469" s="9"/>
      <c r="H1469" s="9"/>
      <c r="R1469" s="30"/>
      <c r="S1469" s="30"/>
      <c r="T1469" s="79"/>
    </row>
    <row r="1470">
      <c r="E1470" s="9"/>
      <c r="H1470" s="9"/>
      <c r="R1470" s="30"/>
      <c r="S1470" s="30"/>
      <c r="T1470" s="79"/>
    </row>
    <row r="1471">
      <c r="E1471" s="9"/>
      <c r="H1471" s="9"/>
      <c r="R1471" s="30"/>
      <c r="S1471" s="30"/>
      <c r="T1471" s="79"/>
    </row>
    <row r="1472">
      <c r="E1472" s="9"/>
      <c r="H1472" s="9"/>
      <c r="R1472" s="30"/>
      <c r="S1472" s="30"/>
      <c r="T1472" s="79"/>
    </row>
    <row r="1473">
      <c r="E1473" s="9"/>
      <c r="H1473" s="9"/>
      <c r="R1473" s="30"/>
      <c r="S1473" s="30"/>
      <c r="T1473" s="79"/>
    </row>
    <row r="1474">
      <c r="E1474" s="9"/>
      <c r="H1474" s="9"/>
      <c r="R1474" s="30"/>
      <c r="S1474" s="30"/>
      <c r="T1474" s="79"/>
    </row>
    <row r="1475">
      <c r="E1475" s="9"/>
      <c r="H1475" s="9"/>
      <c r="R1475" s="30"/>
      <c r="S1475" s="30"/>
      <c r="T1475" s="79"/>
    </row>
    <row r="1476">
      <c r="E1476" s="9"/>
      <c r="H1476" s="9"/>
      <c r="R1476" s="30"/>
      <c r="S1476" s="30"/>
      <c r="T1476" s="79"/>
    </row>
    <row r="1477">
      <c r="E1477" s="9"/>
      <c r="H1477" s="9"/>
      <c r="R1477" s="30"/>
      <c r="S1477" s="30"/>
      <c r="T1477" s="79"/>
    </row>
    <row r="1478">
      <c r="E1478" s="9"/>
      <c r="H1478" s="9"/>
      <c r="R1478" s="30"/>
      <c r="S1478" s="30"/>
      <c r="T1478" s="79"/>
    </row>
    <row r="1479">
      <c r="E1479" s="9"/>
      <c r="H1479" s="9"/>
      <c r="R1479" s="30"/>
      <c r="S1479" s="30"/>
      <c r="T1479" s="79"/>
    </row>
    <row r="1480">
      <c r="E1480" s="9"/>
      <c r="H1480" s="9"/>
      <c r="R1480" s="30"/>
      <c r="S1480" s="30"/>
      <c r="T1480" s="79"/>
    </row>
    <row r="1481">
      <c r="E1481" s="9"/>
      <c r="H1481" s="9"/>
      <c r="R1481" s="30"/>
      <c r="S1481" s="30"/>
      <c r="T1481" s="79"/>
    </row>
    <row r="1482">
      <c r="E1482" s="9"/>
      <c r="H1482" s="9"/>
      <c r="R1482" s="30"/>
      <c r="S1482" s="30"/>
      <c r="T1482" s="79"/>
    </row>
    <row r="1483">
      <c r="E1483" s="9"/>
      <c r="H1483" s="9"/>
      <c r="R1483" s="30"/>
      <c r="S1483" s="30"/>
      <c r="T1483" s="79"/>
    </row>
    <row r="1484">
      <c r="E1484" s="9"/>
      <c r="H1484" s="9"/>
      <c r="R1484" s="30"/>
      <c r="S1484" s="30"/>
      <c r="T1484" s="79"/>
    </row>
    <row r="1485">
      <c r="E1485" s="9"/>
      <c r="H1485" s="9"/>
      <c r="R1485" s="30"/>
      <c r="S1485" s="30"/>
      <c r="T1485" s="79"/>
    </row>
    <row r="1486">
      <c r="E1486" s="9"/>
      <c r="H1486" s="9"/>
      <c r="R1486" s="30"/>
      <c r="S1486" s="30"/>
      <c r="T1486" s="79"/>
    </row>
    <row r="1487">
      <c r="E1487" s="9"/>
      <c r="H1487" s="9"/>
      <c r="R1487" s="30"/>
      <c r="S1487" s="30"/>
      <c r="T1487" s="79"/>
    </row>
    <row r="1488">
      <c r="E1488" s="9"/>
      <c r="H1488" s="9"/>
      <c r="R1488" s="30"/>
      <c r="S1488" s="30"/>
      <c r="T1488" s="79"/>
    </row>
    <row r="1489">
      <c r="E1489" s="9"/>
      <c r="H1489" s="9"/>
      <c r="R1489" s="30"/>
      <c r="S1489" s="30"/>
      <c r="T1489" s="79"/>
    </row>
    <row r="1490">
      <c r="E1490" s="9"/>
      <c r="H1490" s="9"/>
      <c r="R1490" s="30"/>
      <c r="S1490" s="30"/>
      <c r="T1490" s="79"/>
    </row>
    <row r="1491">
      <c r="E1491" s="9"/>
      <c r="H1491" s="9"/>
      <c r="R1491" s="30"/>
      <c r="S1491" s="30"/>
      <c r="T1491" s="79"/>
    </row>
    <row r="1492">
      <c r="E1492" s="9"/>
      <c r="H1492" s="9"/>
      <c r="R1492" s="30"/>
      <c r="S1492" s="30"/>
      <c r="T1492" s="79"/>
    </row>
    <row r="1493">
      <c r="E1493" s="9"/>
      <c r="H1493" s="9"/>
      <c r="R1493" s="30"/>
      <c r="S1493" s="30"/>
      <c r="T1493" s="79"/>
    </row>
    <row r="1494">
      <c r="E1494" s="9"/>
      <c r="H1494" s="9"/>
      <c r="R1494" s="30"/>
      <c r="S1494" s="30"/>
      <c r="T1494" s="79"/>
    </row>
    <row r="1495">
      <c r="E1495" s="9"/>
      <c r="H1495" s="9"/>
      <c r="R1495" s="30"/>
      <c r="S1495" s="30"/>
      <c r="T1495" s="79"/>
    </row>
    <row r="1496">
      <c r="E1496" s="9"/>
      <c r="H1496" s="9"/>
      <c r="R1496" s="30"/>
      <c r="S1496" s="30"/>
      <c r="T1496" s="79"/>
    </row>
    <row r="1497">
      <c r="E1497" s="9"/>
      <c r="H1497" s="9"/>
      <c r="R1497" s="30"/>
      <c r="S1497" s="30"/>
      <c r="T1497" s="79"/>
    </row>
    <row r="1498">
      <c r="E1498" s="9"/>
      <c r="H1498" s="9"/>
      <c r="R1498" s="30"/>
      <c r="S1498" s="30"/>
      <c r="T1498" s="79"/>
    </row>
    <row r="1499">
      <c r="E1499" s="9"/>
      <c r="H1499" s="9"/>
      <c r="R1499" s="30"/>
      <c r="S1499" s="30"/>
      <c r="T1499" s="79"/>
    </row>
    <row r="1500">
      <c r="E1500" s="9"/>
      <c r="H1500" s="9"/>
      <c r="R1500" s="30"/>
      <c r="S1500" s="30"/>
      <c r="T1500" s="79"/>
    </row>
    <row r="1501">
      <c r="E1501" s="9"/>
      <c r="H1501" s="9"/>
      <c r="R1501" s="30"/>
      <c r="S1501" s="30"/>
      <c r="T1501" s="79"/>
    </row>
    <row r="1502">
      <c r="E1502" s="9"/>
      <c r="H1502" s="9"/>
      <c r="R1502" s="30"/>
      <c r="S1502" s="30"/>
      <c r="T1502" s="79"/>
    </row>
    <row r="1503">
      <c r="E1503" s="9"/>
      <c r="H1503" s="9"/>
      <c r="R1503" s="30"/>
      <c r="S1503" s="30"/>
      <c r="T1503" s="79"/>
    </row>
    <row r="1504">
      <c r="E1504" s="9"/>
      <c r="H1504" s="9"/>
      <c r="R1504" s="30"/>
      <c r="S1504" s="30"/>
      <c r="T1504" s="79"/>
    </row>
    <row r="1505">
      <c r="E1505" s="9"/>
      <c r="H1505" s="9"/>
      <c r="R1505" s="30"/>
      <c r="S1505" s="30"/>
      <c r="T1505" s="79"/>
    </row>
    <row r="1506">
      <c r="E1506" s="9"/>
      <c r="H1506" s="9"/>
      <c r="R1506" s="30"/>
      <c r="S1506" s="30"/>
      <c r="T1506" s="79"/>
    </row>
    <row r="1507">
      <c r="E1507" s="9"/>
      <c r="H1507" s="9"/>
      <c r="R1507" s="30"/>
      <c r="S1507" s="30"/>
      <c r="T1507" s="79"/>
    </row>
    <row r="1508">
      <c r="E1508" s="9"/>
      <c r="H1508" s="9"/>
      <c r="R1508" s="30"/>
      <c r="S1508" s="30"/>
      <c r="T1508" s="79"/>
    </row>
    <row r="1509">
      <c r="E1509" s="9"/>
      <c r="H1509" s="9"/>
      <c r="R1509" s="30"/>
      <c r="S1509" s="30"/>
      <c r="T1509" s="79"/>
    </row>
    <row r="1510">
      <c r="E1510" s="9"/>
      <c r="H1510" s="9"/>
      <c r="R1510" s="30"/>
      <c r="S1510" s="30"/>
      <c r="T1510" s="79"/>
    </row>
    <row r="1511">
      <c r="E1511" s="9"/>
      <c r="H1511" s="9"/>
      <c r="R1511" s="30"/>
      <c r="S1511" s="30"/>
      <c r="T1511" s="79"/>
    </row>
    <row r="1512">
      <c r="E1512" s="9"/>
      <c r="H1512" s="9"/>
      <c r="R1512" s="30"/>
      <c r="S1512" s="30"/>
      <c r="T1512" s="79"/>
    </row>
    <row r="1513">
      <c r="E1513" s="9"/>
      <c r="H1513" s="9"/>
      <c r="R1513" s="30"/>
      <c r="S1513" s="30"/>
      <c r="T1513" s="79"/>
    </row>
    <row r="1514">
      <c r="E1514" s="9"/>
      <c r="H1514" s="9"/>
      <c r="R1514" s="30"/>
      <c r="S1514" s="30"/>
      <c r="T1514" s="79"/>
    </row>
    <row r="1515">
      <c r="E1515" s="9"/>
      <c r="H1515" s="9"/>
      <c r="R1515" s="30"/>
      <c r="S1515" s="30"/>
      <c r="T1515" s="79"/>
    </row>
    <row r="1516">
      <c r="E1516" s="9"/>
      <c r="H1516" s="9"/>
      <c r="R1516" s="30"/>
      <c r="S1516" s="30"/>
      <c r="T1516" s="79"/>
    </row>
    <row r="1517">
      <c r="E1517" s="9"/>
      <c r="H1517" s="9"/>
      <c r="R1517" s="30"/>
      <c r="S1517" s="30"/>
      <c r="T1517" s="79"/>
    </row>
    <row r="1518">
      <c r="E1518" s="9"/>
      <c r="H1518" s="9"/>
      <c r="R1518" s="30"/>
      <c r="S1518" s="30"/>
      <c r="T1518" s="79"/>
    </row>
    <row r="1519">
      <c r="E1519" s="9"/>
      <c r="H1519" s="9"/>
      <c r="R1519" s="30"/>
      <c r="S1519" s="30"/>
      <c r="T1519" s="79"/>
    </row>
    <row r="1520">
      <c r="E1520" s="9"/>
      <c r="H1520" s="9"/>
      <c r="R1520" s="30"/>
      <c r="S1520" s="30"/>
      <c r="T1520" s="79"/>
    </row>
    <row r="1521">
      <c r="E1521" s="9"/>
      <c r="H1521" s="9"/>
      <c r="R1521" s="30"/>
      <c r="S1521" s="30"/>
      <c r="T1521" s="79"/>
    </row>
    <row r="1522">
      <c r="E1522" s="9"/>
      <c r="H1522" s="9"/>
      <c r="R1522" s="30"/>
      <c r="S1522" s="30"/>
      <c r="T1522" s="79"/>
    </row>
    <row r="1523">
      <c r="E1523" s="9"/>
      <c r="H1523" s="9"/>
      <c r="R1523" s="30"/>
      <c r="S1523" s="30"/>
      <c r="T1523" s="79"/>
    </row>
    <row r="1524">
      <c r="E1524" s="9"/>
      <c r="H1524" s="9"/>
      <c r="R1524" s="30"/>
      <c r="S1524" s="30"/>
      <c r="T1524" s="79"/>
    </row>
    <row r="1525">
      <c r="E1525" s="9"/>
      <c r="H1525" s="9"/>
      <c r="R1525" s="30"/>
      <c r="S1525" s="30"/>
      <c r="T1525" s="79"/>
    </row>
    <row r="1526">
      <c r="E1526" s="9"/>
      <c r="H1526" s="9"/>
      <c r="R1526" s="30"/>
      <c r="S1526" s="30"/>
      <c r="T1526" s="79"/>
    </row>
    <row r="1527">
      <c r="E1527" s="9"/>
      <c r="H1527" s="9"/>
      <c r="R1527" s="30"/>
      <c r="S1527" s="30"/>
      <c r="T1527" s="79"/>
    </row>
    <row r="1528">
      <c r="E1528" s="9"/>
      <c r="H1528" s="9"/>
      <c r="R1528" s="30"/>
      <c r="S1528" s="30"/>
      <c r="T1528" s="79"/>
    </row>
    <row r="1529">
      <c r="E1529" s="9"/>
      <c r="H1529" s="9"/>
      <c r="R1529" s="30"/>
      <c r="S1529" s="30"/>
      <c r="T1529" s="79"/>
    </row>
    <row r="1530">
      <c r="E1530" s="9"/>
      <c r="H1530" s="9"/>
      <c r="R1530" s="30"/>
      <c r="S1530" s="30"/>
      <c r="T1530" s="79"/>
    </row>
    <row r="1531">
      <c r="E1531" s="9"/>
      <c r="H1531" s="9"/>
      <c r="R1531" s="30"/>
      <c r="S1531" s="30"/>
      <c r="T1531" s="79"/>
    </row>
    <row r="1532">
      <c r="E1532" s="9"/>
      <c r="H1532" s="9"/>
      <c r="R1532" s="30"/>
      <c r="S1532" s="30"/>
      <c r="T1532" s="79"/>
    </row>
    <row r="1533">
      <c r="E1533" s="9"/>
      <c r="H1533" s="9"/>
      <c r="R1533" s="30"/>
      <c r="S1533" s="30"/>
      <c r="T1533" s="79"/>
    </row>
    <row r="1534">
      <c r="E1534" s="9"/>
      <c r="H1534" s="9"/>
      <c r="R1534" s="30"/>
      <c r="S1534" s="30"/>
      <c r="T1534" s="79"/>
    </row>
    <row r="1535">
      <c r="E1535" s="9"/>
      <c r="H1535" s="9"/>
      <c r="R1535" s="30"/>
      <c r="S1535" s="30"/>
      <c r="T1535" s="79"/>
    </row>
    <row r="1536">
      <c r="E1536" s="9"/>
      <c r="H1536" s="9"/>
      <c r="R1536" s="30"/>
      <c r="S1536" s="30"/>
      <c r="T1536" s="79"/>
    </row>
    <row r="1537">
      <c r="E1537" s="9"/>
      <c r="H1537" s="9"/>
      <c r="R1537" s="30"/>
      <c r="S1537" s="30"/>
      <c r="T1537" s="79"/>
    </row>
    <row r="1538">
      <c r="E1538" s="9"/>
      <c r="H1538" s="9"/>
      <c r="R1538" s="30"/>
      <c r="S1538" s="30"/>
      <c r="T1538" s="79"/>
    </row>
    <row r="1539">
      <c r="E1539" s="9"/>
      <c r="H1539" s="9"/>
      <c r="R1539" s="30"/>
      <c r="S1539" s="30"/>
      <c r="T1539" s="79"/>
    </row>
    <row r="1540">
      <c r="E1540" s="9"/>
      <c r="H1540" s="9"/>
      <c r="R1540" s="30"/>
      <c r="S1540" s="30"/>
      <c r="T1540" s="79"/>
    </row>
    <row r="1541">
      <c r="E1541" s="9"/>
      <c r="H1541" s="9"/>
      <c r="R1541" s="30"/>
      <c r="S1541" s="30"/>
      <c r="T1541" s="79"/>
    </row>
    <row r="1542">
      <c r="E1542" s="9"/>
      <c r="H1542" s="9"/>
      <c r="R1542" s="30"/>
      <c r="S1542" s="30"/>
      <c r="T1542" s="79"/>
    </row>
    <row r="1543">
      <c r="E1543" s="9"/>
      <c r="H1543" s="9"/>
      <c r="R1543" s="30"/>
      <c r="S1543" s="30"/>
      <c r="T1543" s="79"/>
    </row>
    <row r="1544">
      <c r="E1544" s="9"/>
      <c r="H1544" s="9"/>
      <c r="R1544" s="30"/>
      <c r="S1544" s="30"/>
      <c r="T1544" s="79"/>
    </row>
    <row r="1545">
      <c r="E1545" s="9"/>
      <c r="H1545" s="9"/>
      <c r="R1545" s="30"/>
      <c r="S1545" s="30"/>
      <c r="T1545" s="79"/>
    </row>
    <row r="1546">
      <c r="E1546" s="9"/>
      <c r="H1546" s="9"/>
      <c r="R1546" s="30"/>
      <c r="S1546" s="30"/>
      <c r="T1546" s="79"/>
    </row>
    <row r="1547">
      <c r="E1547" s="9"/>
      <c r="H1547" s="9"/>
      <c r="R1547" s="30"/>
      <c r="S1547" s="30"/>
      <c r="T1547" s="79"/>
    </row>
    <row r="1548">
      <c r="E1548" s="9"/>
      <c r="H1548" s="9"/>
      <c r="R1548" s="30"/>
      <c r="S1548" s="30"/>
      <c r="T1548" s="79"/>
    </row>
    <row r="1549">
      <c r="E1549" s="9"/>
      <c r="H1549" s="9"/>
      <c r="R1549" s="30"/>
      <c r="S1549" s="30"/>
      <c r="T1549" s="79"/>
    </row>
    <row r="1550">
      <c r="E1550" s="9"/>
      <c r="H1550" s="9"/>
      <c r="R1550" s="30"/>
      <c r="S1550" s="30"/>
      <c r="T1550" s="79"/>
    </row>
    <row r="1551">
      <c r="E1551" s="9"/>
      <c r="H1551" s="9"/>
      <c r="R1551" s="30"/>
      <c r="S1551" s="30"/>
      <c r="T1551" s="79"/>
    </row>
    <row r="1552">
      <c r="E1552" s="9"/>
      <c r="H1552" s="9"/>
      <c r="R1552" s="30"/>
      <c r="S1552" s="30"/>
      <c r="T1552" s="79"/>
    </row>
    <row r="1553">
      <c r="E1553" s="9"/>
      <c r="H1553" s="9"/>
      <c r="R1553" s="30"/>
      <c r="S1553" s="30"/>
      <c r="T1553" s="79"/>
    </row>
    <row r="1554">
      <c r="E1554" s="9"/>
      <c r="H1554" s="9"/>
      <c r="R1554" s="30"/>
      <c r="S1554" s="30"/>
      <c r="T1554" s="79"/>
    </row>
    <row r="1555">
      <c r="E1555" s="9"/>
      <c r="H1555" s="9"/>
      <c r="R1555" s="30"/>
      <c r="S1555" s="30"/>
      <c r="T1555" s="79"/>
    </row>
    <row r="1556">
      <c r="E1556" s="9"/>
      <c r="H1556" s="9"/>
      <c r="R1556" s="30"/>
      <c r="S1556" s="30"/>
      <c r="T1556" s="79"/>
    </row>
    <row r="1557">
      <c r="E1557" s="9"/>
      <c r="H1557" s="9"/>
      <c r="R1557" s="30"/>
      <c r="S1557" s="30"/>
      <c r="T1557" s="79"/>
    </row>
    <row r="1558">
      <c r="E1558" s="9"/>
      <c r="H1558" s="9"/>
      <c r="R1558" s="30"/>
      <c r="S1558" s="30"/>
      <c r="T1558" s="79"/>
    </row>
    <row r="1559">
      <c r="E1559" s="9"/>
      <c r="H1559" s="9"/>
      <c r="R1559" s="30"/>
      <c r="S1559" s="30"/>
      <c r="T1559" s="79"/>
    </row>
    <row r="1560">
      <c r="E1560" s="9"/>
      <c r="H1560" s="9"/>
      <c r="R1560" s="30"/>
      <c r="S1560" s="30"/>
      <c r="T1560" s="79"/>
    </row>
    <row r="1561">
      <c r="E1561" s="9"/>
      <c r="H1561" s="9"/>
      <c r="R1561" s="30"/>
      <c r="S1561" s="30"/>
      <c r="T1561" s="79"/>
    </row>
    <row r="1562">
      <c r="E1562" s="9"/>
      <c r="H1562" s="9"/>
      <c r="R1562" s="30"/>
      <c r="S1562" s="30"/>
      <c r="T1562" s="79"/>
    </row>
    <row r="1563">
      <c r="E1563" s="9"/>
      <c r="H1563" s="9"/>
      <c r="R1563" s="30"/>
      <c r="S1563" s="30"/>
      <c r="T1563" s="79"/>
    </row>
    <row r="1564">
      <c r="E1564" s="9"/>
      <c r="H1564" s="9"/>
      <c r="R1564" s="30"/>
      <c r="S1564" s="30"/>
      <c r="T1564" s="79"/>
    </row>
    <row r="1565">
      <c r="E1565" s="9"/>
      <c r="H1565" s="9"/>
      <c r="R1565" s="30"/>
      <c r="S1565" s="30"/>
      <c r="T1565" s="79"/>
    </row>
    <row r="1566">
      <c r="E1566" s="9"/>
      <c r="H1566" s="9"/>
      <c r="R1566" s="30"/>
      <c r="S1566" s="30"/>
      <c r="T1566" s="79"/>
    </row>
    <row r="1567">
      <c r="E1567" s="9"/>
      <c r="H1567" s="9"/>
      <c r="R1567" s="30"/>
      <c r="S1567" s="30"/>
      <c r="T1567" s="79"/>
    </row>
    <row r="1568">
      <c r="E1568" s="9"/>
      <c r="H1568" s="9"/>
      <c r="R1568" s="30"/>
      <c r="S1568" s="30"/>
      <c r="T1568" s="79"/>
    </row>
    <row r="1569">
      <c r="E1569" s="9"/>
      <c r="H1569" s="9"/>
      <c r="R1569" s="30"/>
      <c r="S1569" s="30"/>
      <c r="T1569" s="79"/>
    </row>
    <row r="1570">
      <c r="E1570" s="9"/>
      <c r="H1570" s="9"/>
      <c r="R1570" s="30"/>
      <c r="S1570" s="30"/>
      <c r="T1570" s="79"/>
    </row>
    <row r="1571">
      <c r="E1571" s="9"/>
      <c r="H1571" s="9"/>
      <c r="R1571" s="30"/>
      <c r="S1571" s="30"/>
      <c r="T1571" s="79"/>
    </row>
    <row r="1572">
      <c r="E1572" s="9"/>
      <c r="H1572" s="9"/>
      <c r="R1572" s="30"/>
      <c r="S1572" s="30"/>
      <c r="T1572" s="79"/>
    </row>
    <row r="1573">
      <c r="E1573" s="9"/>
      <c r="H1573" s="9"/>
      <c r="R1573" s="30"/>
      <c r="S1573" s="30"/>
      <c r="T1573" s="79"/>
    </row>
    <row r="1574">
      <c r="E1574" s="9"/>
      <c r="H1574" s="9"/>
      <c r="R1574" s="30"/>
      <c r="S1574" s="30"/>
      <c r="T1574" s="79"/>
    </row>
    <row r="1575">
      <c r="E1575" s="9"/>
      <c r="H1575" s="9"/>
      <c r="R1575" s="30"/>
      <c r="S1575" s="30"/>
      <c r="T1575" s="79"/>
    </row>
    <row r="1576">
      <c r="E1576" s="9"/>
      <c r="H1576" s="9"/>
      <c r="R1576" s="30"/>
      <c r="S1576" s="30"/>
      <c r="T1576" s="79"/>
    </row>
    <row r="1577">
      <c r="E1577" s="9"/>
      <c r="H1577" s="9"/>
      <c r="R1577" s="30"/>
      <c r="S1577" s="30"/>
      <c r="T1577" s="79"/>
    </row>
    <row r="1578">
      <c r="E1578" s="9"/>
      <c r="H1578" s="9"/>
      <c r="R1578" s="30"/>
      <c r="S1578" s="30"/>
      <c r="T1578" s="79"/>
    </row>
    <row r="1579">
      <c r="E1579" s="9"/>
      <c r="H1579" s="9"/>
      <c r="R1579" s="30"/>
      <c r="S1579" s="30"/>
      <c r="T1579" s="79"/>
    </row>
    <row r="1580">
      <c r="E1580" s="9"/>
      <c r="H1580" s="9"/>
      <c r="R1580" s="30"/>
      <c r="S1580" s="30"/>
      <c r="T1580" s="79"/>
    </row>
    <row r="1581">
      <c r="E1581" s="9"/>
      <c r="H1581" s="9"/>
      <c r="R1581" s="30"/>
      <c r="S1581" s="30"/>
      <c r="T1581" s="79"/>
    </row>
    <row r="1582">
      <c r="E1582" s="9"/>
      <c r="H1582" s="9"/>
      <c r="R1582" s="30"/>
      <c r="S1582" s="30"/>
      <c r="T1582" s="79"/>
    </row>
    <row r="1583">
      <c r="E1583" s="9"/>
      <c r="H1583" s="9"/>
      <c r="R1583" s="30"/>
      <c r="S1583" s="30"/>
      <c r="T1583" s="79"/>
    </row>
    <row r="1584">
      <c r="E1584" s="9"/>
      <c r="H1584" s="9"/>
      <c r="R1584" s="30"/>
      <c r="S1584" s="30"/>
      <c r="T1584" s="79"/>
    </row>
    <row r="1585">
      <c r="E1585" s="9"/>
      <c r="H1585" s="9"/>
      <c r="R1585" s="30"/>
      <c r="S1585" s="30"/>
      <c r="T1585" s="79"/>
    </row>
    <row r="1586">
      <c r="E1586" s="9"/>
      <c r="H1586" s="9"/>
      <c r="R1586" s="30"/>
      <c r="S1586" s="30"/>
      <c r="T1586" s="79"/>
    </row>
    <row r="1587">
      <c r="E1587" s="9"/>
      <c r="H1587" s="9"/>
      <c r="R1587" s="30"/>
      <c r="S1587" s="30"/>
      <c r="T1587" s="79"/>
    </row>
    <row r="1588">
      <c r="E1588" s="9"/>
      <c r="H1588" s="9"/>
      <c r="R1588" s="30"/>
      <c r="S1588" s="30"/>
      <c r="T1588" s="79"/>
    </row>
    <row r="1589">
      <c r="E1589" s="9"/>
      <c r="H1589" s="9"/>
      <c r="R1589" s="30"/>
      <c r="S1589" s="30"/>
      <c r="T1589" s="79"/>
    </row>
    <row r="1590">
      <c r="E1590" s="9"/>
      <c r="H1590" s="9"/>
      <c r="R1590" s="30"/>
      <c r="S1590" s="30"/>
      <c r="T1590" s="79"/>
    </row>
    <row r="1591">
      <c r="E1591" s="9"/>
      <c r="H1591" s="9"/>
      <c r="R1591" s="30"/>
      <c r="S1591" s="30"/>
      <c r="T1591" s="79"/>
    </row>
    <row r="1592">
      <c r="E1592" s="9"/>
      <c r="H1592" s="9"/>
      <c r="R1592" s="30"/>
      <c r="S1592" s="30"/>
      <c r="T1592" s="79"/>
    </row>
    <row r="1593">
      <c r="E1593" s="9"/>
      <c r="H1593" s="9"/>
      <c r="R1593" s="30"/>
      <c r="S1593" s="30"/>
      <c r="T1593" s="79"/>
    </row>
    <row r="1594">
      <c r="E1594" s="9"/>
      <c r="H1594" s="9"/>
      <c r="R1594" s="30"/>
      <c r="S1594" s="30"/>
      <c r="T1594" s="79"/>
    </row>
    <row r="1595">
      <c r="E1595" s="9"/>
      <c r="H1595" s="9"/>
      <c r="R1595" s="30"/>
      <c r="S1595" s="30"/>
      <c r="T1595" s="79"/>
    </row>
    <row r="1596">
      <c r="E1596" s="9"/>
      <c r="H1596" s="9"/>
      <c r="R1596" s="30"/>
      <c r="S1596" s="30"/>
      <c r="T1596" s="79"/>
    </row>
    <row r="1597">
      <c r="E1597" s="9"/>
      <c r="H1597" s="9"/>
      <c r="R1597" s="30"/>
      <c r="S1597" s="30"/>
      <c r="T1597" s="79"/>
    </row>
    <row r="1598">
      <c r="E1598" s="9"/>
      <c r="H1598" s="9"/>
      <c r="R1598" s="30"/>
      <c r="S1598" s="30"/>
      <c r="T1598" s="79"/>
    </row>
    <row r="1599">
      <c r="E1599" s="9"/>
      <c r="H1599" s="9"/>
      <c r="R1599" s="30"/>
      <c r="S1599" s="30"/>
      <c r="T1599" s="79"/>
    </row>
    <row r="1600">
      <c r="E1600" s="9"/>
      <c r="H1600" s="9"/>
      <c r="R1600" s="30"/>
      <c r="S1600" s="30"/>
      <c r="T1600" s="79"/>
    </row>
    <row r="1601">
      <c r="E1601" s="9"/>
      <c r="H1601" s="9"/>
      <c r="R1601" s="30"/>
      <c r="S1601" s="30"/>
      <c r="T1601" s="79"/>
    </row>
    <row r="1602">
      <c r="E1602" s="9"/>
      <c r="H1602" s="9"/>
      <c r="R1602" s="30"/>
      <c r="S1602" s="30"/>
      <c r="T1602" s="79"/>
    </row>
    <row r="1603">
      <c r="E1603" s="9"/>
      <c r="H1603" s="9"/>
      <c r="R1603" s="30"/>
      <c r="S1603" s="30"/>
      <c r="T1603" s="79"/>
    </row>
    <row r="1604">
      <c r="E1604" s="9"/>
      <c r="H1604" s="9"/>
      <c r="R1604" s="30"/>
      <c r="S1604" s="30"/>
      <c r="T1604" s="79"/>
    </row>
    <row r="1605">
      <c r="E1605" s="9"/>
      <c r="H1605" s="9"/>
      <c r="R1605" s="30"/>
      <c r="S1605" s="30"/>
      <c r="T1605" s="79"/>
    </row>
    <row r="1606">
      <c r="E1606" s="9"/>
      <c r="H1606" s="9"/>
      <c r="R1606" s="30"/>
      <c r="S1606" s="30"/>
      <c r="T1606" s="79"/>
    </row>
    <row r="1607">
      <c r="E1607" s="9"/>
      <c r="H1607" s="9"/>
      <c r="R1607" s="30"/>
      <c r="S1607" s="30"/>
      <c r="T1607" s="79"/>
    </row>
    <row r="1608">
      <c r="E1608" s="9"/>
      <c r="H1608" s="9"/>
      <c r="R1608" s="30"/>
      <c r="S1608" s="30"/>
      <c r="T1608" s="79"/>
    </row>
    <row r="1609">
      <c r="E1609" s="9"/>
      <c r="H1609" s="9"/>
      <c r="R1609" s="30"/>
      <c r="S1609" s="30"/>
      <c r="T1609" s="79"/>
    </row>
    <row r="1610">
      <c r="E1610" s="9"/>
      <c r="H1610" s="9"/>
      <c r="R1610" s="30"/>
      <c r="S1610" s="30"/>
      <c r="T1610" s="79"/>
    </row>
    <row r="1611">
      <c r="E1611" s="9"/>
      <c r="H1611" s="9"/>
      <c r="R1611" s="30"/>
      <c r="S1611" s="30"/>
      <c r="T1611" s="79"/>
    </row>
    <row r="1612">
      <c r="E1612" s="9"/>
      <c r="H1612" s="9"/>
      <c r="R1612" s="30"/>
      <c r="S1612" s="30"/>
      <c r="T1612" s="79"/>
    </row>
    <row r="1613">
      <c r="E1613" s="9"/>
      <c r="H1613" s="9"/>
      <c r="R1613" s="30"/>
      <c r="S1613" s="30"/>
      <c r="T1613" s="79"/>
    </row>
    <row r="1614">
      <c r="E1614" s="9"/>
      <c r="H1614" s="9"/>
      <c r="R1614" s="30"/>
      <c r="S1614" s="30"/>
      <c r="T1614" s="79"/>
    </row>
    <row r="1615">
      <c r="E1615" s="9"/>
      <c r="H1615" s="9"/>
      <c r="R1615" s="30"/>
      <c r="S1615" s="30"/>
      <c r="T1615" s="79"/>
    </row>
    <row r="1616">
      <c r="E1616" s="9"/>
      <c r="H1616" s="9"/>
      <c r="R1616" s="30"/>
      <c r="S1616" s="30"/>
      <c r="T1616" s="79"/>
    </row>
    <row r="1617">
      <c r="E1617" s="9"/>
      <c r="H1617" s="9"/>
      <c r="R1617" s="30"/>
      <c r="S1617" s="30"/>
      <c r="T1617" s="79"/>
    </row>
    <row r="1618">
      <c r="E1618" s="9"/>
      <c r="H1618" s="9"/>
      <c r="R1618" s="30"/>
      <c r="S1618" s="30"/>
      <c r="T1618" s="79"/>
    </row>
    <row r="1619">
      <c r="E1619" s="9"/>
      <c r="H1619" s="9"/>
      <c r="R1619" s="30"/>
      <c r="S1619" s="30"/>
      <c r="T1619" s="79"/>
    </row>
    <row r="1620">
      <c r="E1620" s="9"/>
      <c r="H1620" s="9"/>
      <c r="R1620" s="30"/>
      <c r="S1620" s="30"/>
      <c r="T1620" s="79"/>
    </row>
    <row r="1621">
      <c r="E1621" s="9"/>
      <c r="H1621" s="9"/>
      <c r="R1621" s="30"/>
      <c r="S1621" s="30"/>
      <c r="T1621" s="79"/>
    </row>
    <row r="1622">
      <c r="E1622" s="9"/>
      <c r="H1622" s="9"/>
      <c r="R1622" s="30"/>
      <c r="S1622" s="30"/>
      <c r="T1622" s="79"/>
    </row>
    <row r="1623">
      <c r="E1623" s="9"/>
      <c r="H1623" s="9"/>
      <c r="R1623" s="30"/>
      <c r="S1623" s="30"/>
      <c r="T1623" s="79"/>
    </row>
    <row r="1624">
      <c r="E1624" s="9"/>
      <c r="H1624" s="9"/>
      <c r="R1624" s="30"/>
      <c r="S1624" s="30"/>
      <c r="T1624" s="79"/>
    </row>
    <row r="1625">
      <c r="E1625" s="9"/>
      <c r="H1625" s="9"/>
      <c r="R1625" s="30"/>
      <c r="S1625" s="30"/>
      <c r="T1625" s="79"/>
    </row>
    <row r="1626">
      <c r="E1626" s="9"/>
      <c r="H1626" s="9"/>
      <c r="R1626" s="30"/>
      <c r="S1626" s="30"/>
      <c r="T1626" s="79"/>
    </row>
    <row r="1627">
      <c r="E1627" s="9"/>
      <c r="H1627" s="9"/>
      <c r="R1627" s="30"/>
      <c r="S1627" s="30"/>
      <c r="T1627" s="79"/>
    </row>
    <row r="1628">
      <c r="E1628" s="9"/>
      <c r="H1628" s="9"/>
      <c r="R1628" s="30"/>
      <c r="S1628" s="30"/>
      <c r="T1628" s="79"/>
    </row>
    <row r="1629">
      <c r="E1629" s="9"/>
      <c r="H1629" s="9"/>
      <c r="R1629" s="30"/>
      <c r="S1629" s="30"/>
      <c r="T1629" s="79"/>
    </row>
    <row r="1630">
      <c r="E1630" s="9"/>
      <c r="H1630" s="9"/>
      <c r="R1630" s="30"/>
      <c r="S1630" s="30"/>
      <c r="T1630" s="79"/>
    </row>
    <row r="1631">
      <c r="E1631" s="9"/>
      <c r="H1631" s="9"/>
      <c r="R1631" s="30"/>
      <c r="S1631" s="30"/>
      <c r="T1631" s="79"/>
    </row>
    <row r="1632">
      <c r="E1632" s="9"/>
      <c r="H1632" s="9"/>
      <c r="R1632" s="30"/>
      <c r="S1632" s="30"/>
      <c r="T1632" s="79"/>
    </row>
    <row r="1633">
      <c r="E1633" s="9"/>
      <c r="H1633" s="9"/>
      <c r="R1633" s="30"/>
      <c r="S1633" s="30"/>
      <c r="T1633" s="79"/>
    </row>
    <row r="1634">
      <c r="E1634" s="9"/>
      <c r="H1634" s="9"/>
      <c r="R1634" s="30"/>
      <c r="S1634" s="30"/>
      <c r="T1634" s="79"/>
    </row>
    <row r="1635">
      <c r="E1635" s="9"/>
      <c r="H1635" s="9"/>
      <c r="R1635" s="30"/>
      <c r="S1635" s="30"/>
      <c r="T1635" s="79"/>
    </row>
    <row r="1636">
      <c r="E1636" s="9"/>
      <c r="H1636" s="9"/>
      <c r="R1636" s="30"/>
      <c r="S1636" s="30"/>
      <c r="T1636" s="79"/>
    </row>
    <row r="1637">
      <c r="E1637" s="9"/>
      <c r="H1637" s="9"/>
      <c r="R1637" s="30"/>
      <c r="S1637" s="30"/>
      <c r="T1637" s="79"/>
    </row>
    <row r="1638">
      <c r="E1638" s="9"/>
      <c r="H1638" s="9"/>
      <c r="R1638" s="30"/>
      <c r="S1638" s="30"/>
      <c r="T1638" s="79"/>
    </row>
    <row r="1639">
      <c r="E1639" s="9"/>
      <c r="H1639" s="9"/>
      <c r="R1639" s="30"/>
      <c r="S1639" s="30"/>
      <c r="T1639" s="79"/>
    </row>
    <row r="1640">
      <c r="E1640" s="9"/>
      <c r="H1640" s="9"/>
      <c r="R1640" s="30"/>
      <c r="S1640" s="30"/>
      <c r="T1640" s="79"/>
    </row>
    <row r="1641">
      <c r="E1641" s="9"/>
      <c r="H1641" s="9"/>
      <c r="R1641" s="30"/>
      <c r="S1641" s="30"/>
      <c r="T1641" s="79"/>
    </row>
    <row r="1642">
      <c r="E1642" s="9"/>
      <c r="H1642" s="9"/>
      <c r="R1642" s="30"/>
      <c r="S1642" s="30"/>
      <c r="T1642" s="79"/>
    </row>
    <row r="1643">
      <c r="E1643" s="9"/>
      <c r="H1643" s="9"/>
      <c r="R1643" s="30"/>
      <c r="S1643" s="30"/>
      <c r="T1643" s="79"/>
    </row>
    <row r="1644">
      <c r="E1644" s="9"/>
      <c r="H1644" s="9"/>
      <c r="R1644" s="30"/>
      <c r="S1644" s="30"/>
      <c r="T1644" s="79"/>
    </row>
    <row r="1645">
      <c r="E1645" s="9"/>
      <c r="H1645" s="9"/>
      <c r="R1645" s="30"/>
      <c r="S1645" s="30"/>
      <c r="T1645" s="79"/>
    </row>
    <row r="1646">
      <c r="E1646" s="9"/>
      <c r="H1646" s="9"/>
      <c r="R1646" s="30"/>
      <c r="S1646" s="30"/>
      <c r="T1646" s="79"/>
    </row>
    <row r="1647">
      <c r="E1647" s="9"/>
      <c r="H1647" s="9"/>
      <c r="R1647" s="30"/>
      <c r="S1647" s="30"/>
      <c r="T1647" s="79"/>
    </row>
    <row r="1648">
      <c r="E1648" s="9"/>
      <c r="H1648" s="9"/>
      <c r="R1648" s="30"/>
      <c r="S1648" s="30"/>
      <c r="T1648" s="79"/>
    </row>
    <row r="1649">
      <c r="E1649" s="9"/>
      <c r="H1649" s="9"/>
      <c r="R1649" s="30"/>
      <c r="S1649" s="30"/>
      <c r="T1649" s="79"/>
    </row>
    <row r="1650">
      <c r="E1650" s="9"/>
      <c r="H1650" s="9"/>
      <c r="R1650" s="30"/>
      <c r="S1650" s="30"/>
      <c r="T1650" s="79"/>
    </row>
    <row r="1651">
      <c r="E1651" s="9"/>
      <c r="H1651" s="9"/>
      <c r="R1651" s="30"/>
      <c r="S1651" s="30"/>
      <c r="T1651" s="79"/>
    </row>
    <row r="1652">
      <c r="E1652" s="9"/>
      <c r="H1652" s="9"/>
      <c r="R1652" s="30"/>
      <c r="S1652" s="30"/>
      <c r="T1652" s="79"/>
    </row>
    <row r="1653">
      <c r="E1653" s="9"/>
      <c r="H1653" s="9"/>
      <c r="R1653" s="30"/>
      <c r="S1653" s="30"/>
      <c r="T1653" s="79"/>
    </row>
    <row r="1654">
      <c r="E1654" s="9"/>
      <c r="H1654" s="9"/>
      <c r="R1654" s="30"/>
      <c r="S1654" s="30"/>
      <c r="T1654" s="79"/>
    </row>
    <row r="1655">
      <c r="E1655" s="9"/>
      <c r="H1655" s="9"/>
      <c r="R1655" s="30"/>
      <c r="S1655" s="30"/>
      <c r="T1655" s="79"/>
    </row>
    <row r="1656">
      <c r="E1656" s="9"/>
      <c r="H1656" s="9"/>
      <c r="R1656" s="30"/>
      <c r="S1656" s="30"/>
      <c r="T1656" s="79"/>
    </row>
    <row r="1657">
      <c r="E1657" s="9"/>
      <c r="H1657" s="9"/>
      <c r="R1657" s="30"/>
      <c r="S1657" s="30"/>
      <c r="T1657" s="79"/>
    </row>
    <row r="1658">
      <c r="E1658" s="9"/>
      <c r="H1658" s="9"/>
      <c r="R1658" s="30"/>
      <c r="S1658" s="30"/>
      <c r="T1658" s="79"/>
    </row>
    <row r="1659">
      <c r="E1659" s="9"/>
      <c r="H1659" s="9"/>
      <c r="R1659" s="30"/>
      <c r="S1659" s="30"/>
      <c r="T1659" s="79"/>
    </row>
    <row r="1660">
      <c r="E1660" s="9"/>
      <c r="H1660" s="9"/>
      <c r="R1660" s="30"/>
      <c r="S1660" s="30"/>
      <c r="T1660" s="79"/>
    </row>
    <row r="1661">
      <c r="E1661" s="9"/>
      <c r="H1661" s="9"/>
      <c r="R1661" s="30"/>
      <c r="S1661" s="30"/>
      <c r="T1661" s="79"/>
    </row>
    <row r="1662">
      <c r="E1662" s="9"/>
      <c r="H1662" s="9"/>
      <c r="R1662" s="30"/>
      <c r="S1662" s="30"/>
      <c r="T1662" s="79"/>
    </row>
    <row r="1663">
      <c r="E1663" s="9"/>
      <c r="H1663" s="9"/>
      <c r="R1663" s="30"/>
      <c r="S1663" s="30"/>
      <c r="T1663" s="79"/>
    </row>
    <row r="1664">
      <c r="E1664" s="9"/>
      <c r="H1664" s="9"/>
      <c r="R1664" s="30"/>
      <c r="S1664" s="30"/>
      <c r="T1664" s="79"/>
    </row>
    <row r="1665">
      <c r="E1665" s="9"/>
      <c r="H1665" s="9"/>
      <c r="R1665" s="30"/>
      <c r="S1665" s="30"/>
      <c r="T1665" s="79"/>
    </row>
    <row r="1666">
      <c r="E1666" s="9"/>
      <c r="H1666" s="9"/>
      <c r="R1666" s="30"/>
      <c r="S1666" s="30"/>
      <c r="T1666" s="79"/>
    </row>
    <row r="1667">
      <c r="E1667" s="9"/>
      <c r="H1667" s="9"/>
      <c r="R1667" s="30"/>
      <c r="S1667" s="30"/>
      <c r="T1667" s="79"/>
    </row>
    <row r="1668">
      <c r="E1668" s="9"/>
      <c r="H1668" s="9"/>
      <c r="R1668" s="30"/>
      <c r="S1668" s="30"/>
      <c r="T1668" s="79"/>
    </row>
    <row r="1669">
      <c r="E1669" s="9"/>
      <c r="H1669" s="9"/>
      <c r="R1669" s="30"/>
      <c r="S1669" s="30"/>
      <c r="T1669" s="79"/>
    </row>
    <row r="1670">
      <c r="E1670" s="9"/>
      <c r="H1670" s="9"/>
      <c r="R1670" s="30"/>
      <c r="S1670" s="30"/>
      <c r="T1670" s="79"/>
    </row>
    <row r="1671">
      <c r="E1671" s="9"/>
      <c r="H1671" s="9"/>
      <c r="R1671" s="30"/>
      <c r="S1671" s="30"/>
      <c r="T1671" s="79"/>
    </row>
    <row r="1672">
      <c r="E1672" s="9"/>
      <c r="H1672" s="9"/>
      <c r="R1672" s="30"/>
      <c r="S1672" s="30"/>
      <c r="T1672" s="79"/>
    </row>
    <row r="1673">
      <c r="E1673" s="9"/>
      <c r="H1673" s="9"/>
      <c r="R1673" s="30"/>
      <c r="S1673" s="30"/>
      <c r="T1673" s="79"/>
    </row>
    <row r="1674">
      <c r="E1674" s="9"/>
      <c r="H1674" s="9"/>
      <c r="R1674" s="30"/>
      <c r="S1674" s="30"/>
      <c r="T1674" s="79"/>
    </row>
    <row r="1675">
      <c r="E1675" s="9"/>
      <c r="H1675" s="9"/>
      <c r="R1675" s="30"/>
      <c r="S1675" s="30"/>
      <c r="T1675" s="79"/>
    </row>
    <row r="1676">
      <c r="E1676" s="9"/>
      <c r="H1676" s="9"/>
      <c r="R1676" s="30"/>
      <c r="S1676" s="30"/>
      <c r="T1676" s="79"/>
    </row>
    <row r="1677">
      <c r="E1677" s="9"/>
      <c r="H1677" s="9"/>
      <c r="R1677" s="30"/>
      <c r="S1677" s="30"/>
      <c r="T1677" s="79"/>
    </row>
    <row r="1678">
      <c r="E1678" s="9"/>
      <c r="H1678" s="9"/>
      <c r="R1678" s="30"/>
      <c r="S1678" s="30"/>
      <c r="T1678" s="79"/>
    </row>
    <row r="1679">
      <c r="E1679" s="9"/>
      <c r="H1679" s="9"/>
      <c r="R1679" s="30"/>
      <c r="S1679" s="30"/>
      <c r="T1679" s="79"/>
    </row>
    <row r="1680">
      <c r="E1680" s="9"/>
      <c r="H1680" s="9"/>
      <c r="R1680" s="30"/>
      <c r="S1680" s="30"/>
      <c r="T1680" s="79"/>
    </row>
    <row r="1681">
      <c r="E1681" s="9"/>
      <c r="H1681" s="9"/>
      <c r="R1681" s="30"/>
      <c r="S1681" s="30"/>
      <c r="T1681" s="79"/>
    </row>
    <row r="1682">
      <c r="E1682" s="9"/>
      <c r="H1682" s="9"/>
      <c r="R1682" s="30"/>
      <c r="S1682" s="30"/>
      <c r="T1682" s="79"/>
    </row>
    <row r="1683">
      <c r="E1683" s="9"/>
      <c r="H1683" s="9"/>
      <c r="R1683" s="30"/>
      <c r="S1683" s="30"/>
      <c r="T1683" s="79"/>
    </row>
    <row r="1684">
      <c r="E1684" s="9"/>
      <c r="H1684" s="9"/>
      <c r="R1684" s="30"/>
      <c r="S1684" s="30"/>
      <c r="T1684" s="79"/>
    </row>
    <row r="1685">
      <c r="E1685" s="9"/>
      <c r="H1685" s="9"/>
      <c r="R1685" s="30"/>
      <c r="S1685" s="30"/>
      <c r="T1685" s="79"/>
    </row>
    <row r="1686">
      <c r="E1686" s="9"/>
      <c r="H1686" s="9"/>
      <c r="R1686" s="30"/>
      <c r="S1686" s="30"/>
      <c r="T1686" s="79"/>
    </row>
    <row r="1687">
      <c r="E1687" s="9"/>
      <c r="H1687" s="9"/>
      <c r="R1687" s="30"/>
      <c r="S1687" s="30"/>
      <c r="T1687" s="79"/>
    </row>
    <row r="1688">
      <c r="E1688" s="9"/>
      <c r="H1688" s="9"/>
      <c r="R1688" s="30"/>
      <c r="S1688" s="30"/>
      <c r="T1688" s="79"/>
    </row>
    <row r="1689">
      <c r="E1689" s="9"/>
      <c r="H1689" s="9"/>
      <c r="R1689" s="30"/>
      <c r="S1689" s="30"/>
      <c r="T1689" s="79"/>
    </row>
    <row r="1690">
      <c r="E1690" s="9"/>
      <c r="H1690" s="9"/>
      <c r="R1690" s="30"/>
      <c r="S1690" s="30"/>
      <c r="T1690" s="79"/>
    </row>
    <row r="1691">
      <c r="E1691" s="9"/>
      <c r="H1691" s="9"/>
      <c r="R1691" s="30"/>
      <c r="S1691" s="30"/>
      <c r="T1691" s="79"/>
    </row>
    <row r="1692">
      <c r="E1692" s="9"/>
      <c r="H1692" s="9"/>
      <c r="R1692" s="30"/>
      <c r="S1692" s="30"/>
      <c r="T1692" s="79"/>
    </row>
    <row r="1693">
      <c r="E1693" s="9"/>
      <c r="H1693" s="9"/>
      <c r="R1693" s="30"/>
      <c r="S1693" s="30"/>
      <c r="T1693" s="79"/>
    </row>
    <row r="1694">
      <c r="E1694" s="9"/>
      <c r="H1694" s="9"/>
      <c r="R1694" s="30"/>
      <c r="S1694" s="30"/>
      <c r="T1694" s="79"/>
    </row>
    <row r="1695">
      <c r="E1695" s="9"/>
      <c r="H1695" s="9"/>
      <c r="R1695" s="30"/>
      <c r="S1695" s="30"/>
      <c r="T1695" s="79"/>
    </row>
    <row r="1696">
      <c r="E1696" s="9"/>
      <c r="H1696" s="9"/>
      <c r="R1696" s="30"/>
      <c r="S1696" s="30"/>
      <c r="T1696" s="79"/>
    </row>
    <row r="1697">
      <c r="E1697" s="9"/>
      <c r="H1697" s="9"/>
      <c r="R1697" s="30"/>
      <c r="S1697" s="30"/>
      <c r="T1697" s="79"/>
    </row>
    <row r="1698">
      <c r="E1698" s="9"/>
      <c r="H1698" s="9"/>
      <c r="R1698" s="30"/>
      <c r="S1698" s="30"/>
      <c r="T1698" s="79"/>
    </row>
    <row r="1699">
      <c r="E1699" s="9"/>
      <c r="H1699" s="9"/>
      <c r="R1699" s="30"/>
      <c r="S1699" s="30"/>
      <c r="T1699" s="79"/>
    </row>
    <row r="1700">
      <c r="E1700" s="9"/>
      <c r="H1700" s="9"/>
      <c r="R1700" s="30"/>
      <c r="S1700" s="30"/>
      <c r="T1700" s="79"/>
    </row>
    <row r="1701">
      <c r="E1701" s="9"/>
      <c r="H1701" s="9"/>
      <c r="R1701" s="30"/>
      <c r="S1701" s="30"/>
      <c r="T1701" s="79"/>
    </row>
    <row r="1702">
      <c r="E1702" s="9"/>
      <c r="H1702" s="9"/>
      <c r="R1702" s="30"/>
      <c r="S1702" s="30"/>
      <c r="T1702" s="79"/>
    </row>
    <row r="1703">
      <c r="E1703" s="9"/>
      <c r="H1703" s="9"/>
      <c r="R1703" s="30"/>
      <c r="S1703" s="30"/>
      <c r="T1703" s="79"/>
    </row>
    <row r="1704">
      <c r="E1704" s="9"/>
      <c r="H1704" s="9"/>
      <c r="R1704" s="30"/>
      <c r="S1704" s="30"/>
      <c r="T1704" s="79"/>
    </row>
    <row r="1705">
      <c r="E1705" s="9"/>
      <c r="H1705" s="9"/>
      <c r="R1705" s="30"/>
      <c r="S1705" s="30"/>
      <c r="T1705" s="79"/>
    </row>
    <row r="1706">
      <c r="E1706" s="9"/>
      <c r="H1706" s="9"/>
      <c r="R1706" s="30"/>
      <c r="S1706" s="30"/>
      <c r="T1706" s="79"/>
    </row>
    <row r="1707">
      <c r="E1707" s="9"/>
      <c r="H1707" s="9"/>
      <c r="R1707" s="30"/>
      <c r="S1707" s="30"/>
      <c r="T1707" s="79"/>
    </row>
    <row r="1708">
      <c r="E1708" s="9"/>
      <c r="H1708" s="9"/>
      <c r="R1708" s="30"/>
      <c r="S1708" s="30"/>
      <c r="T1708" s="79"/>
    </row>
    <row r="1709">
      <c r="E1709" s="9"/>
      <c r="H1709" s="9"/>
      <c r="R1709" s="30"/>
      <c r="S1709" s="30"/>
      <c r="T1709" s="79"/>
    </row>
    <row r="1710">
      <c r="E1710" s="9"/>
      <c r="H1710" s="9"/>
      <c r="R1710" s="30"/>
      <c r="S1710" s="30"/>
      <c r="T1710" s="79"/>
    </row>
    <row r="1711">
      <c r="E1711" s="9"/>
      <c r="H1711" s="9"/>
      <c r="R1711" s="30"/>
      <c r="S1711" s="30"/>
      <c r="T1711" s="79"/>
    </row>
    <row r="1712">
      <c r="E1712" s="9"/>
      <c r="H1712" s="9"/>
      <c r="R1712" s="30"/>
      <c r="S1712" s="30"/>
      <c r="T1712" s="79"/>
    </row>
    <row r="1713">
      <c r="E1713" s="9"/>
      <c r="H1713" s="9"/>
      <c r="R1713" s="30"/>
      <c r="S1713" s="30"/>
      <c r="T1713" s="79"/>
    </row>
    <row r="1714">
      <c r="E1714" s="9"/>
      <c r="H1714" s="9"/>
      <c r="R1714" s="30"/>
      <c r="S1714" s="30"/>
      <c r="T1714" s="79"/>
    </row>
    <row r="1715">
      <c r="E1715" s="9"/>
      <c r="H1715" s="9"/>
      <c r="R1715" s="30"/>
      <c r="S1715" s="30"/>
      <c r="T1715" s="79"/>
    </row>
    <row r="1716">
      <c r="E1716" s="9"/>
      <c r="H1716" s="9"/>
      <c r="R1716" s="30"/>
      <c r="S1716" s="30"/>
      <c r="T1716" s="79"/>
    </row>
    <row r="1717">
      <c r="E1717" s="9"/>
      <c r="H1717" s="9"/>
      <c r="R1717" s="30"/>
      <c r="S1717" s="30"/>
      <c r="T1717" s="79"/>
    </row>
    <row r="1718">
      <c r="E1718" s="9"/>
      <c r="H1718" s="9"/>
      <c r="R1718" s="30"/>
      <c r="S1718" s="30"/>
      <c r="T1718" s="79"/>
    </row>
    <row r="1719">
      <c r="E1719" s="9"/>
      <c r="H1719" s="9"/>
      <c r="R1719" s="30"/>
      <c r="S1719" s="30"/>
      <c r="T1719" s="79"/>
    </row>
    <row r="1720">
      <c r="E1720" s="9"/>
      <c r="H1720" s="9"/>
      <c r="R1720" s="30"/>
      <c r="S1720" s="30"/>
      <c r="T1720" s="79"/>
    </row>
    <row r="1721">
      <c r="E1721" s="9"/>
      <c r="H1721" s="9"/>
      <c r="R1721" s="30"/>
      <c r="S1721" s="30"/>
      <c r="T1721" s="79"/>
    </row>
    <row r="1722">
      <c r="E1722" s="9"/>
      <c r="H1722" s="9"/>
      <c r="R1722" s="30"/>
      <c r="S1722" s="30"/>
      <c r="T1722" s="79"/>
    </row>
    <row r="1723">
      <c r="E1723" s="9"/>
      <c r="H1723" s="9"/>
      <c r="R1723" s="30"/>
      <c r="S1723" s="30"/>
      <c r="T1723" s="79"/>
    </row>
    <row r="1724">
      <c r="E1724" s="9"/>
      <c r="H1724" s="9"/>
      <c r="R1724" s="30"/>
      <c r="S1724" s="30"/>
      <c r="T1724" s="79"/>
    </row>
    <row r="1725">
      <c r="E1725" s="9"/>
      <c r="H1725" s="9"/>
      <c r="R1725" s="30"/>
      <c r="S1725" s="30"/>
      <c r="T1725" s="79"/>
    </row>
    <row r="1726">
      <c r="E1726" s="9"/>
      <c r="H1726" s="9"/>
      <c r="R1726" s="30"/>
      <c r="S1726" s="30"/>
      <c r="T1726" s="79"/>
    </row>
    <row r="1727">
      <c r="E1727" s="9"/>
      <c r="H1727" s="9"/>
      <c r="R1727" s="30"/>
      <c r="S1727" s="30"/>
      <c r="T1727" s="79"/>
    </row>
    <row r="1728">
      <c r="E1728" s="9"/>
      <c r="H1728" s="9"/>
      <c r="R1728" s="30"/>
      <c r="S1728" s="30"/>
      <c r="T1728" s="79"/>
    </row>
    <row r="1729">
      <c r="E1729" s="9"/>
      <c r="H1729" s="9"/>
      <c r="R1729" s="30"/>
      <c r="S1729" s="30"/>
      <c r="T1729" s="79"/>
    </row>
    <row r="1730">
      <c r="E1730" s="9"/>
      <c r="H1730" s="9"/>
      <c r="R1730" s="30"/>
      <c r="S1730" s="30"/>
      <c r="T1730" s="79"/>
    </row>
    <row r="1731">
      <c r="E1731" s="9"/>
      <c r="H1731" s="9"/>
      <c r="R1731" s="30"/>
      <c r="S1731" s="30"/>
      <c r="T1731" s="79"/>
    </row>
    <row r="1732">
      <c r="E1732" s="9"/>
      <c r="H1732" s="9"/>
      <c r="R1732" s="30"/>
      <c r="S1732" s="30"/>
      <c r="T1732" s="79"/>
    </row>
    <row r="1733">
      <c r="E1733" s="9"/>
      <c r="H1733" s="9"/>
      <c r="R1733" s="30"/>
      <c r="S1733" s="30"/>
      <c r="T1733" s="79"/>
    </row>
    <row r="1734">
      <c r="E1734" s="9"/>
      <c r="H1734" s="9"/>
      <c r="R1734" s="30"/>
      <c r="S1734" s="30"/>
      <c r="T1734" s="79"/>
    </row>
    <row r="1735">
      <c r="E1735" s="9"/>
      <c r="H1735" s="9"/>
      <c r="R1735" s="30"/>
      <c r="S1735" s="30"/>
      <c r="T1735" s="79"/>
    </row>
    <row r="1736">
      <c r="E1736" s="9"/>
      <c r="H1736" s="9"/>
      <c r="R1736" s="30"/>
      <c r="S1736" s="30"/>
      <c r="T1736" s="79"/>
    </row>
    <row r="1737">
      <c r="E1737" s="9"/>
      <c r="H1737" s="9"/>
      <c r="R1737" s="30"/>
      <c r="S1737" s="30"/>
      <c r="T1737" s="79"/>
    </row>
    <row r="1738">
      <c r="E1738" s="9"/>
      <c r="H1738" s="9"/>
      <c r="R1738" s="30"/>
      <c r="S1738" s="30"/>
      <c r="T1738" s="79"/>
    </row>
    <row r="1739">
      <c r="E1739" s="9"/>
      <c r="H1739" s="9"/>
      <c r="R1739" s="30"/>
      <c r="S1739" s="30"/>
      <c r="T1739" s="79"/>
    </row>
    <row r="1740">
      <c r="E1740" s="9"/>
      <c r="H1740" s="9"/>
      <c r="R1740" s="30"/>
      <c r="S1740" s="30"/>
      <c r="T1740" s="79"/>
    </row>
    <row r="1741">
      <c r="E1741" s="9"/>
      <c r="H1741" s="9"/>
      <c r="R1741" s="30"/>
      <c r="S1741" s="30"/>
      <c r="T1741" s="79"/>
    </row>
    <row r="1742">
      <c r="E1742" s="9"/>
      <c r="H1742" s="9"/>
      <c r="R1742" s="30"/>
      <c r="S1742" s="30"/>
      <c r="T1742" s="79"/>
    </row>
    <row r="1743">
      <c r="E1743" s="9"/>
      <c r="H1743" s="9"/>
      <c r="R1743" s="30"/>
      <c r="S1743" s="30"/>
      <c r="T1743" s="79"/>
    </row>
    <row r="1744">
      <c r="E1744" s="9"/>
      <c r="H1744" s="9"/>
      <c r="R1744" s="30"/>
      <c r="S1744" s="30"/>
      <c r="T1744" s="79"/>
    </row>
    <row r="1745">
      <c r="E1745" s="9"/>
      <c r="H1745" s="9"/>
      <c r="R1745" s="30"/>
      <c r="S1745" s="30"/>
      <c r="T1745" s="79"/>
    </row>
    <row r="1746">
      <c r="E1746" s="9"/>
      <c r="H1746" s="9"/>
      <c r="R1746" s="30"/>
      <c r="S1746" s="30"/>
      <c r="T1746" s="79"/>
    </row>
    <row r="1747">
      <c r="E1747" s="9"/>
      <c r="H1747" s="9"/>
      <c r="R1747" s="30"/>
      <c r="S1747" s="30"/>
      <c r="T1747" s="79"/>
    </row>
    <row r="1748">
      <c r="E1748" s="9"/>
      <c r="H1748" s="9"/>
      <c r="R1748" s="30"/>
      <c r="S1748" s="30"/>
      <c r="T1748" s="79"/>
    </row>
    <row r="1749">
      <c r="E1749" s="9"/>
      <c r="H1749" s="9"/>
      <c r="R1749" s="30"/>
      <c r="S1749" s="30"/>
      <c r="T1749" s="79"/>
    </row>
    <row r="1750">
      <c r="E1750" s="9"/>
      <c r="H1750" s="9"/>
      <c r="R1750" s="30"/>
      <c r="S1750" s="30"/>
      <c r="T1750" s="79"/>
    </row>
    <row r="1751">
      <c r="E1751" s="9"/>
      <c r="H1751" s="9"/>
      <c r="R1751" s="30"/>
      <c r="S1751" s="30"/>
      <c r="T1751" s="79"/>
    </row>
    <row r="1752">
      <c r="E1752" s="9"/>
      <c r="H1752" s="9"/>
      <c r="R1752" s="30"/>
      <c r="S1752" s="30"/>
      <c r="T1752" s="79"/>
    </row>
    <row r="1753">
      <c r="E1753" s="9"/>
      <c r="H1753" s="9"/>
      <c r="R1753" s="30"/>
      <c r="S1753" s="30"/>
      <c r="T1753" s="79"/>
    </row>
    <row r="1754">
      <c r="E1754" s="9"/>
      <c r="H1754" s="9"/>
      <c r="R1754" s="30"/>
      <c r="S1754" s="30"/>
      <c r="T1754" s="79"/>
    </row>
    <row r="1755">
      <c r="E1755" s="9"/>
      <c r="H1755" s="9"/>
      <c r="R1755" s="30"/>
      <c r="S1755" s="30"/>
      <c r="T1755" s="79"/>
    </row>
    <row r="1756">
      <c r="E1756" s="9"/>
      <c r="H1756" s="9"/>
      <c r="R1756" s="30"/>
      <c r="S1756" s="30"/>
      <c r="T1756" s="79"/>
    </row>
    <row r="1757">
      <c r="E1757" s="9"/>
      <c r="H1757" s="9"/>
      <c r="R1757" s="30"/>
      <c r="S1757" s="30"/>
      <c r="T1757" s="79"/>
    </row>
    <row r="1758">
      <c r="E1758" s="9"/>
      <c r="H1758" s="9"/>
      <c r="R1758" s="30"/>
      <c r="S1758" s="30"/>
      <c r="T1758" s="79"/>
    </row>
    <row r="1759">
      <c r="E1759" s="9"/>
      <c r="H1759" s="9"/>
      <c r="R1759" s="30"/>
      <c r="S1759" s="30"/>
      <c r="T1759" s="79"/>
    </row>
    <row r="1760">
      <c r="E1760" s="9"/>
      <c r="H1760" s="9"/>
      <c r="R1760" s="30"/>
      <c r="S1760" s="30"/>
      <c r="T1760" s="79"/>
    </row>
    <row r="1761">
      <c r="E1761" s="9"/>
      <c r="H1761" s="9"/>
      <c r="R1761" s="30"/>
      <c r="S1761" s="30"/>
      <c r="T1761" s="79"/>
    </row>
    <row r="1762">
      <c r="E1762" s="9"/>
      <c r="H1762" s="9"/>
      <c r="R1762" s="30"/>
      <c r="S1762" s="30"/>
      <c r="T1762" s="79"/>
    </row>
    <row r="1763">
      <c r="E1763" s="9"/>
      <c r="H1763" s="9"/>
      <c r="R1763" s="30"/>
      <c r="S1763" s="30"/>
      <c r="T1763" s="79"/>
    </row>
    <row r="1764">
      <c r="E1764" s="9"/>
      <c r="H1764" s="9"/>
      <c r="R1764" s="30"/>
      <c r="S1764" s="30"/>
      <c r="T1764" s="79"/>
    </row>
    <row r="1765">
      <c r="E1765" s="9"/>
      <c r="H1765" s="9"/>
      <c r="R1765" s="30"/>
      <c r="S1765" s="30"/>
      <c r="T1765" s="79"/>
    </row>
    <row r="1766">
      <c r="E1766" s="9"/>
      <c r="H1766" s="9"/>
      <c r="R1766" s="30"/>
      <c r="S1766" s="30"/>
      <c r="T1766" s="79"/>
    </row>
    <row r="1767">
      <c r="E1767" s="9"/>
      <c r="H1767" s="9"/>
      <c r="R1767" s="30"/>
      <c r="S1767" s="30"/>
      <c r="T1767" s="79"/>
    </row>
    <row r="1768">
      <c r="E1768" s="9"/>
      <c r="H1768" s="9"/>
      <c r="R1768" s="30"/>
      <c r="S1768" s="30"/>
      <c r="T1768" s="79"/>
    </row>
    <row r="1769">
      <c r="E1769" s="9"/>
      <c r="H1769" s="9"/>
      <c r="R1769" s="30"/>
      <c r="S1769" s="30"/>
      <c r="T1769" s="79"/>
    </row>
    <row r="1770">
      <c r="E1770" s="9"/>
      <c r="H1770" s="9"/>
      <c r="R1770" s="30"/>
      <c r="S1770" s="30"/>
      <c r="T1770" s="79"/>
    </row>
    <row r="1771">
      <c r="E1771" s="9"/>
      <c r="H1771" s="9"/>
      <c r="R1771" s="30"/>
      <c r="S1771" s="30"/>
      <c r="T1771" s="79"/>
    </row>
    <row r="1772">
      <c r="E1772" s="9"/>
      <c r="H1772" s="9"/>
      <c r="R1772" s="30"/>
      <c r="S1772" s="30"/>
      <c r="T1772" s="79"/>
    </row>
    <row r="1773">
      <c r="E1773" s="9"/>
      <c r="H1773" s="9"/>
      <c r="R1773" s="30"/>
      <c r="S1773" s="30"/>
      <c r="T1773" s="79"/>
    </row>
    <row r="1774">
      <c r="E1774" s="9"/>
      <c r="H1774" s="9"/>
      <c r="R1774" s="30"/>
      <c r="S1774" s="30"/>
      <c r="T1774" s="79"/>
    </row>
    <row r="1775">
      <c r="E1775" s="9"/>
      <c r="H1775" s="9"/>
      <c r="R1775" s="30"/>
      <c r="S1775" s="30"/>
      <c r="T1775" s="79"/>
    </row>
    <row r="1776">
      <c r="E1776" s="9"/>
      <c r="H1776" s="9"/>
      <c r="R1776" s="30"/>
      <c r="S1776" s="30"/>
      <c r="T1776" s="79"/>
    </row>
    <row r="1777">
      <c r="E1777" s="9"/>
      <c r="H1777" s="9"/>
      <c r="R1777" s="30"/>
      <c r="S1777" s="30"/>
      <c r="T1777" s="79"/>
    </row>
    <row r="1778">
      <c r="E1778" s="9"/>
      <c r="H1778" s="9"/>
      <c r="R1778" s="30"/>
      <c r="S1778" s="30"/>
      <c r="T1778" s="79"/>
    </row>
    <row r="1779">
      <c r="E1779" s="9"/>
      <c r="H1779" s="9"/>
      <c r="R1779" s="30"/>
      <c r="S1779" s="30"/>
      <c r="T1779" s="79"/>
    </row>
    <row r="1780">
      <c r="E1780" s="9"/>
      <c r="H1780" s="9"/>
      <c r="R1780" s="30"/>
      <c r="S1780" s="30"/>
      <c r="T1780" s="79"/>
    </row>
    <row r="1781">
      <c r="E1781" s="9"/>
      <c r="H1781" s="9"/>
      <c r="R1781" s="30"/>
      <c r="S1781" s="30"/>
      <c r="T1781" s="79"/>
    </row>
    <row r="1782">
      <c r="E1782" s="9"/>
      <c r="H1782" s="9"/>
      <c r="R1782" s="30"/>
      <c r="S1782" s="30"/>
      <c r="T1782" s="79"/>
    </row>
    <row r="1783">
      <c r="E1783" s="9"/>
      <c r="H1783" s="9"/>
      <c r="R1783" s="30"/>
      <c r="S1783" s="30"/>
      <c r="T1783" s="79"/>
    </row>
    <row r="1784">
      <c r="E1784" s="9"/>
      <c r="H1784" s="9"/>
      <c r="R1784" s="30"/>
      <c r="S1784" s="30"/>
      <c r="T1784" s="79"/>
    </row>
    <row r="1785">
      <c r="E1785" s="9"/>
      <c r="H1785" s="9"/>
      <c r="R1785" s="30"/>
      <c r="S1785" s="30"/>
      <c r="T1785" s="79"/>
    </row>
    <row r="1786">
      <c r="E1786" s="9"/>
      <c r="H1786" s="9"/>
      <c r="R1786" s="30"/>
      <c r="S1786" s="30"/>
      <c r="T1786" s="79"/>
    </row>
    <row r="1787">
      <c r="E1787" s="9"/>
      <c r="H1787" s="9"/>
      <c r="R1787" s="30"/>
      <c r="S1787" s="30"/>
      <c r="T1787" s="79"/>
    </row>
    <row r="1788">
      <c r="E1788" s="9"/>
      <c r="H1788" s="9"/>
      <c r="R1788" s="30"/>
      <c r="S1788" s="30"/>
      <c r="T1788" s="79"/>
    </row>
    <row r="1789">
      <c r="E1789" s="9"/>
      <c r="H1789" s="9"/>
      <c r="R1789" s="30"/>
      <c r="S1789" s="30"/>
      <c r="T1789" s="79"/>
    </row>
    <row r="1790">
      <c r="E1790" s="9"/>
      <c r="H1790" s="9"/>
      <c r="R1790" s="30"/>
      <c r="S1790" s="30"/>
      <c r="T1790" s="79"/>
    </row>
    <row r="1791">
      <c r="E1791" s="9"/>
      <c r="H1791" s="9"/>
      <c r="R1791" s="30"/>
      <c r="S1791" s="30"/>
      <c r="T1791" s="79"/>
    </row>
    <row r="1792">
      <c r="E1792" s="9"/>
      <c r="H1792" s="9"/>
      <c r="R1792" s="30"/>
      <c r="S1792" s="30"/>
      <c r="T1792" s="79"/>
    </row>
    <row r="1793">
      <c r="E1793" s="9"/>
      <c r="H1793" s="9"/>
      <c r="R1793" s="30"/>
      <c r="S1793" s="30"/>
      <c r="T1793" s="79"/>
    </row>
    <row r="1794">
      <c r="E1794" s="9"/>
      <c r="H1794" s="9"/>
      <c r="R1794" s="30"/>
      <c r="S1794" s="30"/>
      <c r="T1794" s="79"/>
    </row>
    <row r="1795">
      <c r="E1795" s="9"/>
      <c r="H1795" s="9"/>
      <c r="R1795" s="30"/>
      <c r="S1795" s="30"/>
      <c r="T1795" s="79"/>
    </row>
    <row r="1796">
      <c r="E1796" s="9"/>
      <c r="H1796" s="9"/>
      <c r="R1796" s="30"/>
      <c r="S1796" s="30"/>
      <c r="T1796" s="79"/>
    </row>
    <row r="1797">
      <c r="E1797" s="9"/>
      <c r="H1797" s="9"/>
      <c r="R1797" s="30"/>
      <c r="S1797" s="30"/>
      <c r="T1797" s="79"/>
    </row>
    <row r="1798">
      <c r="E1798" s="9"/>
      <c r="H1798" s="9"/>
      <c r="R1798" s="30"/>
      <c r="S1798" s="30"/>
      <c r="T1798" s="79"/>
    </row>
    <row r="1799">
      <c r="E1799" s="9"/>
      <c r="H1799" s="9"/>
      <c r="R1799" s="30"/>
      <c r="S1799" s="30"/>
      <c r="T1799" s="79"/>
    </row>
    <row r="1800">
      <c r="E1800" s="9"/>
      <c r="H1800" s="9"/>
      <c r="R1800" s="30"/>
      <c r="S1800" s="30"/>
      <c r="T1800" s="79"/>
    </row>
    <row r="1801">
      <c r="E1801" s="9"/>
      <c r="H1801" s="9"/>
      <c r="R1801" s="30"/>
      <c r="S1801" s="30"/>
      <c r="T1801" s="79"/>
    </row>
    <row r="1802">
      <c r="E1802" s="9"/>
      <c r="H1802" s="9"/>
      <c r="R1802" s="30"/>
      <c r="S1802" s="30"/>
      <c r="T1802" s="79"/>
    </row>
    <row r="1803">
      <c r="E1803" s="9"/>
      <c r="H1803" s="9"/>
      <c r="R1803" s="30"/>
      <c r="S1803" s="30"/>
      <c r="T1803" s="79"/>
    </row>
    <row r="1804">
      <c r="E1804" s="9"/>
      <c r="H1804" s="9"/>
      <c r="R1804" s="30"/>
      <c r="S1804" s="30"/>
      <c r="T1804" s="79"/>
    </row>
    <row r="1805">
      <c r="E1805" s="9"/>
      <c r="H1805" s="9"/>
      <c r="R1805" s="30"/>
      <c r="S1805" s="30"/>
      <c r="T1805" s="79"/>
    </row>
    <row r="1806">
      <c r="E1806" s="9"/>
      <c r="H1806" s="9"/>
      <c r="R1806" s="30"/>
      <c r="S1806" s="30"/>
      <c r="T1806" s="79"/>
    </row>
    <row r="1807">
      <c r="E1807" s="9"/>
      <c r="H1807" s="9"/>
      <c r="R1807" s="30"/>
      <c r="S1807" s="30"/>
      <c r="T1807" s="79"/>
    </row>
    <row r="1808">
      <c r="E1808" s="9"/>
      <c r="H1808" s="9"/>
      <c r="R1808" s="30"/>
      <c r="S1808" s="30"/>
      <c r="T1808" s="79"/>
    </row>
    <row r="1809">
      <c r="E1809" s="9"/>
      <c r="H1809" s="9"/>
      <c r="R1809" s="30"/>
      <c r="S1809" s="30"/>
      <c r="T1809" s="79"/>
    </row>
    <row r="1810">
      <c r="E1810" s="9"/>
      <c r="H1810" s="9"/>
      <c r="R1810" s="30"/>
      <c r="S1810" s="30"/>
      <c r="T1810" s="79"/>
    </row>
    <row r="1811">
      <c r="E1811" s="9"/>
      <c r="H1811" s="9"/>
      <c r="R1811" s="30"/>
      <c r="S1811" s="30"/>
      <c r="T1811" s="79"/>
    </row>
    <row r="1812">
      <c r="E1812" s="9"/>
      <c r="H1812" s="9"/>
      <c r="R1812" s="30"/>
      <c r="S1812" s="30"/>
      <c r="T1812" s="79"/>
    </row>
    <row r="1813">
      <c r="E1813" s="9"/>
      <c r="H1813" s="9"/>
      <c r="R1813" s="30"/>
      <c r="S1813" s="30"/>
      <c r="T1813" s="79"/>
    </row>
    <row r="1814">
      <c r="E1814" s="9"/>
      <c r="H1814" s="9"/>
      <c r="R1814" s="30"/>
      <c r="S1814" s="30"/>
      <c r="T1814" s="79"/>
    </row>
    <row r="1815">
      <c r="E1815" s="9"/>
      <c r="H1815" s="9"/>
      <c r="R1815" s="30"/>
      <c r="S1815" s="30"/>
      <c r="T1815" s="79"/>
    </row>
    <row r="1816">
      <c r="E1816" s="9"/>
      <c r="H1816" s="9"/>
      <c r="R1816" s="30"/>
      <c r="S1816" s="30"/>
      <c r="T1816" s="79"/>
    </row>
    <row r="1817">
      <c r="E1817" s="9"/>
      <c r="H1817" s="9"/>
      <c r="R1817" s="30"/>
      <c r="S1817" s="30"/>
      <c r="T1817" s="79"/>
    </row>
    <row r="1818">
      <c r="E1818" s="9"/>
      <c r="H1818" s="9"/>
      <c r="R1818" s="30"/>
      <c r="S1818" s="30"/>
      <c r="T1818" s="79"/>
    </row>
    <row r="1819">
      <c r="E1819" s="9"/>
      <c r="H1819" s="9"/>
      <c r="R1819" s="30"/>
      <c r="S1819" s="30"/>
      <c r="T1819" s="79"/>
    </row>
    <row r="1820">
      <c r="E1820" s="9"/>
      <c r="H1820" s="9"/>
      <c r="R1820" s="30"/>
      <c r="S1820" s="30"/>
      <c r="T1820" s="79"/>
    </row>
    <row r="1821">
      <c r="E1821" s="9"/>
      <c r="H1821" s="9"/>
      <c r="R1821" s="30"/>
      <c r="S1821" s="30"/>
      <c r="T1821" s="79"/>
    </row>
    <row r="1822">
      <c r="E1822" s="9"/>
      <c r="H1822" s="9"/>
      <c r="R1822" s="30"/>
      <c r="S1822" s="30"/>
      <c r="T1822" s="79"/>
    </row>
    <row r="1823">
      <c r="E1823" s="9"/>
      <c r="H1823" s="9"/>
      <c r="R1823" s="30"/>
      <c r="S1823" s="30"/>
      <c r="T1823" s="79"/>
    </row>
    <row r="1824">
      <c r="E1824" s="9"/>
      <c r="H1824" s="9"/>
      <c r="R1824" s="30"/>
      <c r="S1824" s="30"/>
      <c r="T1824" s="79"/>
    </row>
    <row r="1825">
      <c r="E1825" s="9"/>
      <c r="H1825" s="9"/>
      <c r="R1825" s="30"/>
      <c r="S1825" s="30"/>
      <c r="T1825" s="79"/>
    </row>
    <row r="1826">
      <c r="E1826" s="9"/>
      <c r="H1826" s="9"/>
      <c r="R1826" s="30"/>
      <c r="S1826" s="30"/>
      <c r="T1826" s="79"/>
    </row>
    <row r="1827">
      <c r="E1827" s="9"/>
      <c r="H1827" s="9"/>
      <c r="R1827" s="30"/>
      <c r="S1827" s="30"/>
      <c r="T1827" s="79"/>
    </row>
    <row r="1828">
      <c r="E1828" s="9"/>
      <c r="H1828" s="9"/>
      <c r="R1828" s="30"/>
      <c r="S1828" s="30"/>
      <c r="T1828" s="79"/>
    </row>
    <row r="1829">
      <c r="E1829" s="9"/>
      <c r="H1829" s="9"/>
      <c r="R1829" s="30"/>
      <c r="S1829" s="30"/>
      <c r="T1829" s="79"/>
    </row>
    <row r="1830">
      <c r="E1830" s="9"/>
      <c r="H1830" s="9"/>
      <c r="R1830" s="30"/>
      <c r="S1830" s="30"/>
      <c r="T1830" s="79"/>
    </row>
    <row r="1831">
      <c r="E1831" s="9"/>
      <c r="H1831" s="9"/>
      <c r="R1831" s="30"/>
      <c r="S1831" s="30"/>
      <c r="T1831" s="79"/>
    </row>
    <row r="1832">
      <c r="E1832" s="9"/>
      <c r="H1832" s="9"/>
      <c r="R1832" s="30"/>
      <c r="S1832" s="30"/>
      <c r="T1832" s="79"/>
    </row>
    <row r="1833">
      <c r="E1833" s="9"/>
      <c r="H1833" s="9"/>
      <c r="R1833" s="30"/>
      <c r="S1833" s="30"/>
      <c r="T1833" s="79"/>
    </row>
    <row r="1834">
      <c r="E1834" s="9"/>
      <c r="H1834" s="9"/>
      <c r="R1834" s="30"/>
      <c r="S1834" s="30"/>
      <c r="T1834" s="79"/>
    </row>
    <row r="1835">
      <c r="E1835" s="9"/>
      <c r="H1835" s="9"/>
      <c r="R1835" s="30"/>
      <c r="S1835" s="30"/>
      <c r="T1835" s="79"/>
    </row>
    <row r="1836">
      <c r="E1836" s="9"/>
      <c r="H1836" s="9"/>
      <c r="R1836" s="30"/>
      <c r="S1836" s="30"/>
      <c r="T1836" s="79"/>
    </row>
    <row r="1837">
      <c r="E1837" s="9"/>
      <c r="H1837" s="9"/>
      <c r="R1837" s="30"/>
      <c r="S1837" s="30"/>
      <c r="T1837" s="79"/>
    </row>
    <row r="1838">
      <c r="E1838" s="9"/>
      <c r="H1838" s="9"/>
      <c r="R1838" s="30"/>
      <c r="S1838" s="30"/>
      <c r="T1838" s="79"/>
    </row>
    <row r="1839">
      <c r="E1839" s="9"/>
      <c r="H1839" s="9"/>
      <c r="R1839" s="30"/>
      <c r="S1839" s="30"/>
      <c r="T1839" s="79"/>
    </row>
    <row r="1840">
      <c r="E1840" s="9"/>
      <c r="H1840" s="9"/>
      <c r="R1840" s="30"/>
      <c r="S1840" s="30"/>
      <c r="T1840" s="79"/>
    </row>
    <row r="1841">
      <c r="E1841" s="9"/>
      <c r="H1841" s="9"/>
      <c r="R1841" s="30"/>
      <c r="S1841" s="30"/>
      <c r="T1841" s="79"/>
    </row>
    <row r="1842">
      <c r="E1842" s="9"/>
      <c r="H1842" s="9"/>
      <c r="R1842" s="30"/>
      <c r="S1842" s="30"/>
      <c r="T1842" s="79"/>
    </row>
    <row r="1843">
      <c r="E1843" s="9"/>
      <c r="H1843" s="9"/>
      <c r="R1843" s="30"/>
      <c r="S1843" s="30"/>
      <c r="T1843" s="79"/>
    </row>
    <row r="1844">
      <c r="E1844" s="9"/>
      <c r="H1844" s="9"/>
      <c r="R1844" s="30"/>
      <c r="S1844" s="30"/>
      <c r="T1844" s="79"/>
    </row>
    <row r="1845">
      <c r="E1845" s="9"/>
      <c r="H1845" s="9"/>
      <c r="R1845" s="30"/>
      <c r="S1845" s="30"/>
      <c r="T1845" s="79"/>
    </row>
    <row r="1846">
      <c r="E1846" s="9"/>
      <c r="H1846" s="9"/>
      <c r="R1846" s="30"/>
      <c r="S1846" s="30"/>
      <c r="T1846" s="79"/>
    </row>
    <row r="1847">
      <c r="E1847" s="9"/>
      <c r="H1847" s="9"/>
      <c r="R1847" s="30"/>
      <c r="S1847" s="30"/>
      <c r="T1847" s="79"/>
    </row>
    <row r="1848">
      <c r="E1848" s="9"/>
      <c r="H1848" s="9"/>
      <c r="R1848" s="30"/>
      <c r="S1848" s="30"/>
      <c r="T1848" s="79"/>
    </row>
    <row r="1849">
      <c r="E1849" s="9"/>
      <c r="H1849" s="9"/>
      <c r="R1849" s="30"/>
      <c r="S1849" s="30"/>
      <c r="T1849" s="79"/>
    </row>
    <row r="1850">
      <c r="E1850" s="9"/>
      <c r="H1850" s="9"/>
      <c r="R1850" s="30"/>
      <c r="S1850" s="30"/>
      <c r="T1850" s="79"/>
    </row>
    <row r="1851">
      <c r="E1851" s="9"/>
      <c r="H1851" s="9"/>
      <c r="R1851" s="30"/>
      <c r="S1851" s="30"/>
      <c r="T1851" s="79"/>
    </row>
    <row r="1852">
      <c r="E1852" s="9"/>
      <c r="H1852" s="9"/>
      <c r="R1852" s="30"/>
      <c r="S1852" s="30"/>
      <c r="T1852" s="79"/>
    </row>
    <row r="1853">
      <c r="E1853" s="9"/>
      <c r="H1853" s="9"/>
      <c r="R1853" s="30"/>
      <c r="S1853" s="30"/>
      <c r="T1853" s="79"/>
    </row>
    <row r="1854">
      <c r="E1854" s="9"/>
      <c r="H1854" s="9"/>
      <c r="R1854" s="30"/>
      <c r="S1854" s="30"/>
      <c r="T1854" s="79"/>
    </row>
    <row r="1855">
      <c r="E1855" s="9"/>
      <c r="H1855" s="9"/>
      <c r="R1855" s="30"/>
      <c r="S1855" s="30"/>
      <c r="T1855" s="79"/>
    </row>
    <row r="1856">
      <c r="E1856" s="9"/>
      <c r="H1856" s="9"/>
      <c r="R1856" s="30"/>
      <c r="S1856" s="30"/>
      <c r="T1856" s="79"/>
    </row>
    <row r="1857">
      <c r="E1857" s="9"/>
      <c r="H1857" s="9"/>
      <c r="R1857" s="30"/>
      <c r="S1857" s="30"/>
      <c r="T1857" s="79"/>
    </row>
    <row r="1858">
      <c r="E1858" s="9"/>
      <c r="H1858" s="9"/>
      <c r="R1858" s="30"/>
      <c r="S1858" s="30"/>
      <c r="T1858" s="79"/>
    </row>
    <row r="1859">
      <c r="E1859" s="9"/>
      <c r="H1859" s="9"/>
      <c r="R1859" s="30"/>
      <c r="S1859" s="30"/>
      <c r="T1859" s="79"/>
    </row>
    <row r="1860">
      <c r="E1860" s="9"/>
      <c r="H1860" s="9"/>
      <c r="R1860" s="30"/>
      <c r="S1860" s="30"/>
      <c r="T1860" s="79"/>
    </row>
    <row r="1861">
      <c r="E1861" s="9"/>
      <c r="H1861" s="9"/>
      <c r="R1861" s="30"/>
      <c r="S1861" s="30"/>
      <c r="T1861" s="79"/>
    </row>
    <row r="1862">
      <c r="E1862" s="9"/>
      <c r="H1862" s="9"/>
      <c r="R1862" s="30"/>
      <c r="S1862" s="30"/>
      <c r="T1862" s="79"/>
    </row>
    <row r="1863">
      <c r="E1863" s="9"/>
      <c r="H1863" s="9"/>
      <c r="R1863" s="30"/>
      <c r="S1863" s="30"/>
      <c r="T1863" s="79"/>
    </row>
    <row r="1864">
      <c r="E1864" s="9"/>
      <c r="H1864" s="9"/>
      <c r="R1864" s="30"/>
      <c r="S1864" s="30"/>
      <c r="T1864" s="79"/>
    </row>
    <row r="1865">
      <c r="E1865" s="9"/>
      <c r="H1865" s="9"/>
      <c r="R1865" s="30"/>
      <c r="S1865" s="30"/>
      <c r="T1865" s="79"/>
    </row>
    <row r="1866">
      <c r="E1866" s="9"/>
      <c r="H1866" s="9"/>
      <c r="R1866" s="30"/>
      <c r="S1866" s="30"/>
      <c r="T1866" s="79"/>
    </row>
    <row r="1867">
      <c r="E1867" s="9"/>
      <c r="H1867" s="9"/>
      <c r="R1867" s="30"/>
      <c r="S1867" s="30"/>
      <c r="T1867" s="79"/>
    </row>
    <row r="1868">
      <c r="E1868" s="9"/>
      <c r="H1868" s="9"/>
      <c r="R1868" s="30"/>
      <c r="S1868" s="30"/>
      <c r="T1868" s="79"/>
    </row>
    <row r="1869">
      <c r="E1869" s="9"/>
      <c r="H1869" s="9"/>
      <c r="R1869" s="30"/>
      <c r="S1869" s="30"/>
      <c r="T1869" s="79"/>
    </row>
    <row r="1870">
      <c r="E1870" s="9"/>
      <c r="H1870" s="9"/>
      <c r="R1870" s="30"/>
      <c r="S1870" s="30"/>
      <c r="T1870" s="79"/>
    </row>
    <row r="1871">
      <c r="E1871" s="9"/>
      <c r="H1871" s="9"/>
      <c r="R1871" s="30"/>
      <c r="S1871" s="30"/>
      <c r="T1871" s="79"/>
    </row>
    <row r="1872">
      <c r="E1872" s="9"/>
      <c r="H1872" s="9"/>
      <c r="R1872" s="30"/>
      <c r="S1872" s="30"/>
      <c r="T1872" s="79"/>
    </row>
    <row r="1873">
      <c r="E1873" s="9"/>
      <c r="H1873" s="9"/>
      <c r="R1873" s="30"/>
      <c r="S1873" s="30"/>
      <c r="T1873" s="79"/>
    </row>
    <row r="1874">
      <c r="E1874" s="9"/>
      <c r="H1874" s="9"/>
      <c r="R1874" s="30"/>
      <c r="S1874" s="30"/>
      <c r="T1874" s="79"/>
    </row>
    <row r="1875">
      <c r="E1875" s="9"/>
      <c r="H1875" s="9"/>
      <c r="R1875" s="30"/>
      <c r="S1875" s="30"/>
      <c r="T1875" s="79"/>
    </row>
    <row r="1876">
      <c r="E1876" s="9"/>
      <c r="H1876" s="9"/>
      <c r="R1876" s="30"/>
      <c r="S1876" s="30"/>
      <c r="T1876" s="79"/>
    </row>
    <row r="1877">
      <c r="E1877" s="9"/>
      <c r="H1877" s="9"/>
      <c r="R1877" s="30"/>
      <c r="S1877" s="30"/>
      <c r="T1877" s="79"/>
    </row>
    <row r="1878">
      <c r="E1878" s="9"/>
      <c r="H1878" s="9"/>
      <c r="R1878" s="30"/>
      <c r="S1878" s="30"/>
      <c r="T1878" s="79"/>
    </row>
    <row r="1879">
      <c r="E1879" s="9"/>
      <c r="H1879" s="9"/>
      <c r="R1879" s="30"/>
      <c r="S1879" s="30"/>
      <c r="T1879" s="79"/>
    </row>
    <row r="1880">
      <c r="E1880" s="9"/>
      <c r="H1880" s="9"/>
      <c r="R1880" s="30"/>
      <c r="S1880" s="30"/>
      <c r="T1880" s="79"/>
    </row>
    <row r="1881">
      <c r="E1881" s="9"/>
      <c r="H1881" s="9"/>
      <c r="R1881" s="30"/>
      <c r="S1881" s="30"/>
      <c r="T1881" s="79"/>
    </row>
    <row r="1882">
      <c r="E1882" s="9"/>
      <c r="H1882" s="9"/>
      <c r="R1882" s="30"/>
      <c r="S1882" s="30"/>
      <c r="T1882" s="79"/>
    </row>
    <row r="1883">
      <c r="E1883" s="9"/>
      <c r="H1883" s="9"/>
      <c r="R1883" s="30"/>
      <c r="S1883" s="30"/>
      <c r="T1883" s="79"/>
    </row>
    <row r="1884">
      <c r="E1884" s="9"/>
      <c r="H1884" s="9"/>
      <c r="R1884" s="30"/>
      <c r="S1884" s="30"/>
      <c r="T1884" s="79"/>
    </row>
    <row r="1885">
      <c r="E1885" s="9"/>
      <c r="H1885" s="9"/>
      <c r="R1885" s="30"/>
      <c r="S1885" s="30"/>
      <c r="T1885" s="79"/>
    </row>
    <row r="1886">
      <c r="E1886" s="9"/>
      <c r="H1886" s="9"/>
      <c r="R1886" s="30"/>
      <c r="S1886" s="30"/>
      <c r="T1886" s="79"/>
    </row>
    <row r="1887">
      <c r="E1887" s="9"/>
      <c r="H1887" s="9"/>
      <c r="R1887" s="30"/>
      <c r="S1887" s="30"/>
      <c r="T1887" s="79"/>
    </row>
    <row r="1888">
      <c r="E1888" s="9"/>
      <c r="H1888" s="9"/>
      <c r="R1888" s="30"/>
      <c r="S1888" s="30"/>
      <c r="T1888" s="79"/>
    </row>
    <row r="1889">
      <c r="E1889" s="9"/>
      <c r="H1889" s="9"/>
      <c r="R1889" s="30"/>
      <c r="S1889" s="30"/>
      <c r="T1889" s="79"/>
    </row>
    <row r="1890">
      <c r="E1890" s="9"/>
      <c r="H1890" s="9"/>
      <c r="R1890" s="30"/>
      <c r="S1890" s="30"/>
      <c r="T1890" s="79"/>
    </row>
    <row r="1891">
      <c r="E1891" s="9"/>
      <c r="H1891" s="9"/>
      <c r="R1891" s="30"/>
      <c r="S1891" s="30"/>
      <c r="T1891" s="79"/>
    </row>
    <row r="1892">
      <c r="E1892" s="9"/>
      <c r="H1892" s="9"/>
      <c r="R1892" s="30"/>
      <c r="S1892" s="30"/>
      <c r="T1892" s="79"/>
    </row>
    <row r="1893">
      <c r="E1893" s="9"/>
      <c r="H1893" s="9"/>
      <c r="R1893" s="30"/>
      <c r="S1893" s="30"/>
      <c r="T1893" s="79"/>
    </row>
    <row r="1894">
      <c r="E1894" s="9"/>
      <c r="H1894" s="9"/>
      <c r="R1894" s="30"/>
      <c r="S1894" s="30"/>
      <c r="T1894" s="79"/>
    </row>
    <row r="1895">
      <c r="E1895" s="9"/>
      <c r="H1895" s="9"/>
      <c r="R1895" s="30"/>
      <c r="S1895" s="30"/>
      <c r="T1895" s="79"/>
    </row>
    <row r="1896">
      <c r="E1896" s="9"/>
      <c r="H1896" s="9"/>
      <c r="R1896" s="30"/>
      <c r="S1896" s="30"/>
      <c r="T1896" s="79"/>
    </row>
    <row r="1897">
      <c r="E1897" s="9"/>
      <c r="H1897" s="9"/>
      <c r="R1897" s="30"/>
      <c r="S1897" s="30"/>
      <c r="T1897" s="79"/>
    </row>
    <row r="1898">
      <c r="E1898" s="9"/>
      <c r="H1898" s="9"/>
      <c r="R1898" s="30"/>
      <c r="S1898" s="30"/>
      <c r="T1898" s="79"/>
    </row>
    <row r="1899">
      <c r="E1899" s="9"/>
      <c r="H1899" s="9"/>
      <c r="R1899" s="30"/>
      <c r="S1899" s="30"/>
      <c r="T1899" s="79"/>
    </row>
    <row r="1900">
      <c r="E1900" s="9"/>
      <c r="H1900" s="9"/>
      <c r="R1900" s="30"/>
      <c r="S1900" s="30"/>
      <c r="T1900" s="79"/>
    </row>
    <row r="1901">
      <c r="E1901" s="9"/>
      <c r="H1901" s="9"/>
      <c r="R1901" s="30"/>
      <c r="S1901" s="30"/>
      <c r="T1901" s="79"/>
    </row>
    <row r="1902">
      <c r="E1902" s="9"/>
      <c r="H1902" s="9"/>
      <c r="R1902" s="30"/>
      <c r="S1902" s="30"/>
      <c r="T1902" s="79"/>
    </row>
    <row r="1903">
      <c r="E1903" s="9"/>
      <c r="H1903" s="9"/>
      <c r="R1903" s="30"/>
      <c r="S1903" s="30"/>
      <c r="T1903" s="79"/>
    </row>
    <row r="1904">
      <c r="E1904" s="9"/>
      <c r="H1904" s="9"/>
      <c r="R1904" s="30"/>
      <c r="S1904" s="30"/>
      <c r="T1904" s="79"/>
    </row>
    <row r="1905">
      <c r="E1905" s="9"/>
      <c r="H1905" s="9"/>
      <c r="R1905" s="30"/>
      <c r="S1905" s="30"/>
      <c r="T1905" s="79"/>
    </row>
    <row r="1906">
      <c r="E1906" s="9"/>
      <c r="H1906" s="9"/>
      <c r="R1906" s="30"/>
      <c r="S1906" s="30"/>
      <c r="T1906" s="79"/>
    </row>
    <row r="1907">
      <c r="E1907" s="9"/>
      <c r="H1907" s="9"/>
      <c r="R1907" s="30"/>
      <c r="S1907" s="30"/>
      <c r="T1907" s="79"/>
    </row>
    <row r="1908">
      <c r="E1908" s="9"/>
      <c r="H1908" s="9"/>
      <c r="R1908" s="30"/>
      <c r="S1908" s="30"/>
      <c r="T1908" s="79"/>
    </row>
    <row r="1909">
      <c r="E1909" s="9"/>
      <c r="H1909" s="9"/>
      <c r="R1909" s="30"/>
      <c r="S1909" s="30"/>
      <c r="T1909" s="79"/>
    </row>
    <row r="1910">
      <c r="E1910" s="9"/>
      <c r="H1910" s="9"/>
      <c r="R1910" s="30"/>
      <c r="S1910" s="30"/>
      <c r="T1910" s="79"/>
    </row>
    <row r="1911">
      <c r="E1911" s="9"/>
      <c r="H1911" s="9"/>
      <c r="R1911" s="30"/>
      <c r="S1911" s="30"/>
      <c r="T1911" s="79"/>
    </row>
    <row r="1912">
      <c r="E1912" s="9"/>
      <c r="H1912" s="9"/>
      <c r="R1912" s="30"/>
      <c r="S1912" s="30"/>
      <c r="T1912" s="79"/>
    </row>
    <row r="1913">
      <c r="E1913" s="9"/>
      <c r="H1913" s="9"/>
      <c r="R1913" s="30"/>
      <c r="S1913" s="30"/>
      <c r="T1913" s="79"/>
    </row>
    <row r="1914">
      <c r="E1914" s="9"/>
      <c r="H1914" s="9"/>
      <c r="R1914" s="30"/>
      <c r="S1914" s="30"/>
      <c r="T1914" s="79"/>
    </row>
    <row r="1915">
      <c r="E1915" s="9"/>
      <c r="H1915" s="9"/>
      <c r="R1915" s="30"/>
      <c r="S1915" s="30"/>
      <c r="T1915" s="79"/>
    </row>
    <row r="1916">
      <c r="E1916" s="9"/>
      <c r="H1916" s="9"/>
      <c r="R1916" s="30"/>
      <c r="S1916" s="30"/>
      <c r="T1916" s="79"/>
    </row>
    <row r="1917">
      <c r="E1917" s="9"/>
      <c r="H1917" s="9"/>
      <c r="R1917" s="30"/>
      <c r="S1917" s="30"/>
      <c r="T1917" s="79"/>
    </row>
    <row r="1918">
      <c r="E1918" s="9"/>
      <c r="H1918" s="9"/>
      <c r="R1918" s="30"/>
      <c r="S1918" s="30"/>
      <c r="T1918" s="79"/>
    </row>
    <row r="1919">
      <c r="E1919" s="9"/>
      <c r="H1919" s="9"/>
      <c r="R1919" s="30"/>
      <c r="S1919" s="30"/>
      <c r="T1919" s="79"/>
    </row>
    <row r="1920">
      <c r="E1920" s="9"/>
      <c r="H1920" s="9"/>
      <c r="R1920" s="30"/>
      <c r="S1920" s="30"/>
      <c r="T1920" s="79"/>
    </row>
    <row r="1921">
      <c r="E1921" s="9"/>
      <c r="H1921" s="9"/>
      <c r="R1921" s="30"/>
      <c r="S1921" s="30"/>
      <c r="T1921" s="79"/>
    </row>
    <row r="1922">
      <c r="E1922" s="9"/>
      <c r="H1922" s="9"/>
      <c r="R1922" s="30"/>
      <c r="S1922" s="30"/>
      <c r="T1922" s="79"/>
    </row>
    <row r="1923">
      <c r="E1923" s="9"/>
      <c r="H1923" s="9"/>
      <c r="R1923" s="30"/>
      <c r="S1923" s="30"/>
      <c r="T1923" s="79"/>
    </row>
    <row r="1924">
      <c r="E1924" s="9"/>
      <c r="H1924" s="9"/>
      <c r="R1924" s="30"/>
      <c r="S1924" s="30"/>
      <c r="T1924" s="79"/>
    </row>
    <row r="1925">
      <c r="E1925" s="9"/>
      <c r="H1925" s="9"/>
      <c r="R1925" s="30"/>
      <c r="S1925" s="30"/>
      <c r="T1925" s="79"/>
    </row>
    <row r="1926">
      <c r="E1926" s="9"/>
      <c r="H1926" s="9"/>
      <c r="R1926" s="30"/>
      <c r="S1926" s="30"/>
      <c r="T1926" s="79"/>
    </row>
    <row r="1927">
      <c r="E1927" s="9"/>
      <c r="H1927" s="9"/>
      <c r="R1927" s="30"/>
      <c r="S1927" s="30"/>
      <c r="T1927" s="79"/>
    </row>
    <row r="1928">
      <c r="E1928" s="9"/>
      <c r="H1928" s="9"/>
      <c r="R1928" s="30"/>
      <c r="S1928" s="30"/>
      <c r="T1928" s="79"/>
    </row>
    <row r="1929">
      <c r="E1929" s="9"/>
      <c r="H1929" s="9"/>
      <c r="R1929" s="30"/>
      <c r="S1929" s="30"/>
      <c r="T1929" s="79"/>
    </row>
    <row r="1930">
      <c r="E1930" s="9"/>
      <c r="H1930" s="9"/>
      <c r="R1930" s="30"/>
      <c r="S1930" s="30"/>
      <c r="T1930" s="79"/>
    </row>
    <row r="1931">
      <c r="E1931" s="9"/>
      <c r="H1931" s="9"/>
      <c r="R1931" s="30"/>
      <c r="S1931" s="30"/>
      <c r="T1931" s="79"/>
    </row>
    <row r="1932">
      <c r="E1932" s="9"/>
      <c r="H1932" s="9"/>
      <c r="R1932" s="30"/>
      <c r="S1932" s="30"/>
      <c r="T1932" s="79"/>
    </row>
    <row r="1933">
      <c r="E1933" s="9"/>
      <c r="H1933" s="9"/>
      <c r="R1933" s="30"/>
      <c r="S1933" s="30"/>
      <c r="T1933" s="79"/>
    </row>
    <row r="1934">
      <c r="E1934" s="9"/>
      <c r="H1934" s="9"/>
      <c r="R1934" s="30"/>
      <c r="S1934" s="30"/>
      <c r="T1934" s="79"/>
    </row>
    <row r="1935">
      <c r="E1935" s="9"/>
      <c r="H1935" s="9"/>
      <c r="R1935" s="30"/>
      <c r="S1935" s="30"/>
      <c r="T1935" s="79"/>
    </row>
    <row r="1936">
      <c r="E1936" s="9"/>
      <c r="H1936" s="9"/>
      <c r="R1936" s="30"/>
      <c r="S1936" s="30"/>
      <c r="T1936" s="79"/>
    </row>
    <row r="1937">
      <c r="E1937" s="9"/>
      <c r="H1937" s="9"/>
      <c r="R1937" s="30"/>
      <c r="S1937" s="30"/>
      <c r="T1937" s="79"/>
    </row>
    <row r="1938">
      <c r="E1938" s="9"/>
      <c r="H1938" s="9"/>
      <c r="R1938" s="30"/>
      <c r="S1938" s="30"/>
      <c r="T1938" s="79"/>
    </row>
    <row r="1939">
      <c r="E1939" s="9"/>
      <c r="H1939" s="9"/>
      <c r="R1939" s="30"/>
      <c r="S1939" s="30"/>
      <c r="T1939" s="79"/>
    </row>
    <row r="1940">
      <c r="E1940" s="9"/>
      <c r="H1940" s="9"/>
      <c r="R1940" s="30"/>
      <c r="S1940" s="30"/>
      <c r="T1940" s="79"/>
    </row>
    <row r="1941">
      <c r="E1941" s="9"/>
      <c r="H1941" s="9"/>
      <c r="R1941" s="30"/>
      <c r="S1941" s="30"/>
      <c r="T1941" s="79"/>
    </row>
    <row r="1942">
      <c r="E1942" s="9"/>
      <c r="H1942" s="9"/>
      <c r="R1942" s="30"/>
      <c r="S1942" s="30"/>
      <c r="T1942" s="79"/>
    </row>
    <row r="1943">
      <c r="E1943" s="9"/>
      <c r="H1943" s="9"/>
      <c r="R1943" s="30"/>
      <c r="S1943" s="30"/>
      <c r="T1943" s="79"/>
    </row>
    <row r="1944">
      <c r="E1944" s="9"/>
      <c r="H1944" s="9"/>
      <c r="R1944" s="30"/>
      <c r="S1944" s="30"/>
      <c r="T1944" s="79"/>
    </row>
    <row r="1945">
      <c r="E1945" s="9"/>
      <c r="H1945" s="9"/>
      <c r="R1945" s="30"/>
      <c r="S1945" s="30"/>
      <c r="T1945" s="79"/>
    </row>
    <row r="1946">
      <c r="E1946" s="9"/>
      <c r="H1946" s="9"/>
      <c r="R1946" s="30"/>
      <c r="S1946" s="30"/>
      <c r="T1946" s="79"/>
    </row>
    <row r="1947">
      <c r="E1947" s="9"/>
      <c r="H1947" s="9"/>
      <c r="R1947" s="30"/>
      <c r="S1947" s="30"/>
      <c r="T1947" s="79"/>
    </row>
    <row r="1948">
      <c r="E1948" s="9"/>
      <c r="H1948" s="9"/>
      <c r="R1948" s="30"/>
      <c r="S1948" s="30"/>
      <c r="T1948" s="79"/>
    </row>
    <row r="1949">
      <c r="E1949" s="9"/>
      <c r="H1949" s="9"/>
      <c r="R1949" s="30"/>
      <c r="S1949" s="30"/>
      <c r="T1949" s="79"/>
    </row>
    <row r="1950">
      <c r="E1950" s="9"/>
      <c r="H1950" s="9"/>
      <c r="R1950" s="30"/>
      <c r="S1950" s="30"/>
      <c r="T1950" s="79"/>
    </row>
    <row r="1951">
      <c r="E1951" s="9"/>
      <c r="H1951" s="9"/>
      <c r="R1951" s="30"/>
      <c r="S1951" s="30"/>
      <c r="T1951" s="79"/>
    </row>
    <row r="1952">
      <c r="E1952" s="9"/>
      <c r="H1952" s="9"/>
      <c r="R1952" s="30"/>
      <c r="S1952" s="30"/>
      <c r="T1952" s="79"/>
    </row>
    <row r="1953">
      <c r="E1953" s="9"/>
      <c r="H1953" s="9"/>
      <c r="R1953" s="30"/>
      <c r="S1953" s="30"/>
      <c r="T1953" s="79"/>
    </row>
    <row r="1954">
      <c r="E1954" s="9"/>
      <c r="H1954" s="9"/>
      <c r="R1954" s="30"/>
      <c r="S1954" s="30"/>
      <c r="T1954" s="79"/>
    </row>
    <row r="1955">
      <c r="E1955" s="9"/>
      <c r="H1955" s="9"/>
      <c r="R1955" s="30"/>
      <c r="S1955" s="30"/>
      <c r="T1955" s="79"/>
    </row>
    <row r="1956">
      <c r="E1956" s="9"/>
      <c r="H1956" s="9"/>
      <c r="R1956" s="30"/>
      <c r="S1956" s="30"/>
      <c r="T1956" s="79"/>
    </row>
    <row r="1957">
      <c r="E1957" s="9"/>
      <c r="H1957" s="9"/>
      <c r="R1957" s="30"/>
      <c r="S1957" s="30"/>
      <c r="T1957" s="79"/>
    </row>
    <row r="1958">
      <c r="E1958" s="9"/>
      <c r="H1958" s="9"/>
      <c r="R1958" s="30"/>
      <c r="S1958" s="30"/>
      <c r="T1958" s="79"/>
    </row>
    <row r="1959">
      <c r="E1959" s="9"/>
      <c r="H1959" s="9"/>
      <c r="R1959" s="30"/>
      <c r="S1959" s="30"/>
      <c r="T1959" s="79"/>
    </row>
    <row r="1960">
      <c r="E1960" s="9"/>
      <c r="H1960" s="9"/>
      <c r="R1960" s="30"/>
      <c r="S1960" s="30"/>
      <c r="T1960" s="79"/>
    </row>
    <row r="1961">
      <c r="E1961" s="9"/>
      <c r="H1961" s="9"/>
      <c r="R1961" s="30"/>
      <c r="S1961" s="30"/>
      <c r="T1961" s="79"/>
    </row>
    <row r="1962">
      <c r="E1962" s="9"/>
      <c r="H1962" s="9"/>
      <c r="R1962" s="30"/>
      <c r="S1962" s="30"/>
      <c r="T1962" s="79"/>
    </row>
    <row r="1963">
      <c r="E1963" s="9"/>
      <c r="H1963" s="9"/>
      <c r="R1963" s="30"/>
      <c r="S1963" s="30"/>
      <c r="T1963" s="79"/>
    </row>
    <row r="1964">
      <c r="E1964" s="9"/>
      <c r="H1964" s="9"/>
      <c r="R1964" s="30"/>
      <c r="S1964" s="30"/>
      <c r="T1964" s="79"/>
    </row>
    <row r="1965">
      <c r="E1965" s="9"/>
      <c r="H1965" s="9"/>
      <c r="R1965" s="30"/>
      <c r="S1965" s="30"/>
      <c r="T1965" s="79"/>
    </row>
    <row r="1966">
      <c r="E1966" s="9"/>
      <c r="H1966" s="9"/>
      <c r="R1966" s="30"/>
      <c r="S1966" s="30"/>
      <c r="T1966" s="79"/>
    </row>
    <row r="1967">
      <c r="E1967" s="9"/>
      <c r="H1967" s="9"/>
      <c r="R1967" s="30"/>
      <c r="S1967" s="30"/>
      <c r="T1967" s="79"/>
    </row>
    <row r="1968">
      <c r="E1968" s="9"/>
      <c r="H1968" s="9"/>
      <c r="R1968" s="30"/>
      <c r="S1968" s="30"/>
      <c r="T1968" s="79"/>
    </row>
    <row r="1969">
      <c r="E1969" s="9"/>
      <c r="H1969" s="9"/>
      <c r="R1969" s="30"/>
      <c r="S1969" s="30"/>
      <c r="T1969" s="79"/>
    </row>
    <row r="1970">
      <c r="E1970" s="9"/>
      <c r="H1970" s="9"/>
      <c r="R1970" s="30"/>
      <c r="S1970" s="30"/>
      <c r="T1970" s="79"/>
    </row>
    <row r="1971">
      <c r="E1971" s="9"/>
      <c r="H1971" s="9"/>
      <c r="R1971" s="30"/>
      <c r="S1971" s="30"/>
      <c r="T1971" s="79"/>
    </row>
    <row r="1972">
      <c r="E1972" s="9"/>
      <c r="H1972" s="9"/>
      <c r="R1972" s="30"/>
      <c r="S1972" s="30"/>
      <c r="T1972" s="79"/>
    </row>
    <row r="1973">
      <c r="E1973" s="9"/>
      <c r="H1973" s="9"/>
      <c r="R1973" s="30"/>
      <c r="S1973" s="30"/>
      <c r="T1973" s="79"/>
    </row>
    <row r="1974">
      <c r="E1974" s="9"/>
      <c r="H1974" s="9"/>
      <c r="R1974" s="30"/>
      <c r="S1974" s="30"/>
      <c r="T1974" s="79"/>
    </row>
    <row r="1975">
      <c r="E1975" s="9"/>
      <c r="H1975" s="9"/>
      <c r="R1975" s="30"/>
      <c r="S1975" s="30"/>
      <c r="T1975" s="79"/>
    </row>
    <row r="1976">
      <c r="E1976" s="9"/>
      <c r="H1976" s="9"/>
      <c r="R1976" s="30"/>
      <c r="S1976" s="30"/>
      <c r="T1976" s="79"/>
    </row>
    <row r="1977">
      <c r="E1977" s="9"/>
      <c r="H1977" s="9"/>
      <c r="R1977" s="30"/>
      <c r="S1977" s="30"/>
      <c r="T1977" s="79"/>
    </row>
    <row r="1978">
      <c r="E1978" s="9"/>
      <c r="H1978" s="9"/>
      <c r="R1978" s="30"/>
      <c r="S1978" s="30"/>
      <c r="T1978" s="79"/>
    </row>
    <row r="1979">
      <c r="E1979" s="9"/>
      <c r="H1979" s="9"/>
      <c r="R1979" s="30"/>
      <c r="S1979" s="30"/>
      <c r="T1979" s="79"/>
    </row>
    <row r="1980">
      <c r="E1980" s="9"/>
      <c r="H1980" s="9"/>
      <c r="R1980" s="30"/>
      <c r="S1980" s="30"/>
      <c r="T1980" s="79"/>
    </row>
    <row r="1981">
      <c r="E1981" s="9"/>
      <c r="H1981" s="9"/>
      <c r="R1981" s="30"/>
      <c r="S1981" s="30"/>
      <c r="T1981" s="79"/>
    </row>
    <row r="1982">
      <c r="E1982" s="9"/>
      <c r="H1982" s="9"/>
      <c r="R1982" s="30"/>
      <c r="S1982" s="30"/>
      <c r="T1982" s="79"/>
    </row>
    <row r="1983">
      <c r="E1983" s="9"/>
      <c r="H1983" s="9"/>
      <c r="R1983" s="30"/>
      <c r="S1983" s="30"/>
      <c r="T1983" s="79"/>
    </row>
    <row r="1984">
      <c r="E1984" s="9"/>
      <c r="H1984" s="9"/>
      <c r="R1984" s="30"/>
      <c r="S1984" s="30"/>
      <c r="T1984" s="79"/>
    </row>
    <row r="1985">
      <c r="E1985" s="9"/>
      <c r="H1985" s="9"/>
      <c r="R1985" s="30"/>
      <c r="S1985" s="30"/>
      <c r="T1985" s="79"/>
    </row>
    <row r="1986">
      <c r="E1986" s="9"/>
      <c r="H1986" s="9"/>
      <c r="R1986" s="30"/>
      <c r="S1986" s="30"/>
      <c r="T1986" s="79"/>
    </row>
    <row r="1987">
      <c r="E1987" s="9"/>
      <c r="H1987" s="9"/>
      <c r="R1987" s="30"/>
      <c r="S1987" s="30"/>
      <c r="T1987" s="79"/>
    </row>
    <row r="1988">
      <c r="E1988" s="9"/>
      <c r="H1988" s="9"/>
      <c r="R1988" s="30"/>
      <c r="S1988" s="30"/>
      <c r="T1988" s="79"/>
    </row>
    <row r="1989">
      <c r="E1989" s="9"/>
      <c r="H1989" s="9"/>
      <c r="R1989" s="30"/>
      <c r="S1989" s="30"/>
      <c r="T1989" s="79"/>
    </row>
    <row r="1990">
      <c r="E1990" s="9"/>
      <c r="H1990" s="9"/>
      <c r="R1990" s="30"/>
      <c r="S1990" s="30"/>
      <c r="T1990" s="79"/>
    </row>
    <row r="1991">
      <c r="E1991" s="9"/>
      <c r="H1991" s="9"/>
      <c r="R1991" s="30"/>
      <c r="S1991" s="30"/>
      <c r="T1991" s="79"/>
    </row>
    <row r="1992">
      <c r="E1992" s="9"/>
      <c r="H1992" s="9"/>
      <c r="R1992" s="30"/>
      <c r="S1992" s="30"/>
      <c r="T1992" s="79"/>
    </row>
    <row r="1993">
      <c r="E1993" s="9"/>
      <c r="H1993" s="9"/>
      <c r="R1993" s="30"/>
      <c r="S1993" s="30"/>
      <c r="T1993" s="79"/>
    </row>
    <row r="1994">
      <c r="E1994" s="9"/>
      <c r="H1994" s="9"/>
      <c r="R1994" s="30"/>
      <c r="S1994" s="30"/>
      <c r="T1994" s="79"/>
    </row>
    <row r="1995">
      <c r="E1995" s="9"/>
      <c r="H1995" s="9"/>
      <c r="R1995" s="30"/>
      <c r="S1995" s="30"/>
      <c r="T1995" s="79"/>
    </row>
    <row r="1996">
      <c r="E1996" s="9"/>
      <c r="H1996" s="9"/>
      <c r="R1996" s="30"/>
      <c r="S1996" s="30"/>
      <c r="T1996" s="79"/>
    </row>
    <row r="1997">
      <c r="E1997" s="9"/>
      <c r="H1997" s="9"/>
      <c r="R1997" s="30"/>
      <c r="S1997" s="30"/>
      <c r="T1997" s="79"/>
    </row>
    <row r="1998">
      <c r="E1998" s="9"/>
      <c r="H1998" s="9"/>
      <c r="R1998" s="30"/>
      <c r="S1998" s="30"/>
      <c r="T1998" s="79"/>
    </row>
    <row r="1999">
      <c r="E1999" s="9"/>
      <c r="H1999" s="9"/>
      <c r="R1999" s="30"/>
      <c r="S1999" s="30"/>
      <c r="T1999" s="79"/>
    </row>
    <row r="2000">
      <c r="E2000" s="9"/>
      <c r="H2000" s="9"/>
      <c r="R2000" s="30"/>
      <c r="S2000" s="30"/>
      <c r="T2000" s="79"/>
    </row>
  </sheetData>
  <conditionalFormatting sqref="U1184">
    <cfRule type="notContainsBlanks" dxfId="0" priority="1">
      <formula>LEN(TRIM(U1184))&gt;0</formula>
    </cfRule>
  </conditionalFormatting>
  <dataValidations>
    <dataValidation type="list" allowBlank="1" showErrorMessage="1" sqref="G2:G611 G614:G704 G707:G773 G775:G1055 G1057:G1303">
      <formula1>"Initial ,Maintenance,Maximum,Regular,Titrate,Repeat,Target,Loading"</formula1>
    </dataValidation>
    <dataValidation type="list" allowBlank="1" showErrorMessage="1" sqref="E513:E514">
      <formula1>"Adult,Pediatric,Geriatric,Infants,Neonates,Children,Adolescents,6-16y,6 YEARS OR OLDER,Older Children,1 mon-16 y,1-15 years old, 6 months-2 years"</formula1>
    </dataValidation>
    <dataValidation type="list" allowBlank="1" showErrorMessage="1" sqref="E1116">
      <formula1>"Adult,Pediatric,Geriatric,Infants,Neonates,Children,Adolescents,6-16y,6 YEARS OR OLDER,Older Children,1 mon-16 y,1-15 years old, younger than 6 months of age,10 years or older,10-17 years,Less than 2 months"</formula1>
    </dataValidation>
    <dataValidation type="list" allowBlank="1" showErrorMessage="1" sqref="H2:H70 H73:H364 H366:H411 H418:H465 H468:H473 H476:H1018 H1021:H1168 H1170:H2000">
      <formula1>"Oral-PO,Oral-Sol,Intravenous(IV),Intramascularly(IM),Patch,Sublingual,Bolus Injection,Continuous Infusion,Immediate-release tablets,Extended release capsules,Extended Release Coated Capsules,Lingual Spray,Topical Ointment,Subcutaneously,Sustained-release"</formula1>
    </dataValidation>
    <dataValidation type="list" allowBlank="1" showErrorMessage="1" sqref="E888">
      <formula1>"Adult,Pediatric,Geriatric,Infants,Neonates,Children,Adolescents,6-16y,6 YEARS OR OLDER,Older Children,1 mon-16 y,1-15 years old, younger than 6 months of age,10 years and older"</formula1>
    </dataValidation>
    <dataValidation type="list" allowBlank="1" showErrorMessage="1" sqref="E1117">
      <formula1>"Adult,Pediatric,Geriatric,Infants,Neonates,Children,Adolescents,6-16y,6 YEARS OR OLDER,Older Children,1 mon-16 y,1-15 years old, younger than 6 months of age,10 years or older,10-17 years,2 months to 17 years"</formula1>
    </dataValidation>
    <dataValidation type="list" allowBlank="1" showErrorMessage="1" sqref="E978">
      <formula1>"Adult,Pediatric,Geriatric,Infants,Neonates,Children,Adolescents,6-16y,6 YEARS OR OLDER,Older Children,1 mon-16 y,1-15 years old, younger than 6 months of age,10 years or older,8 to under 10 years,10-17 years"</formula1>
    </dataValidation>
    <dataValidation type="list" allowBlank="1" showErrorMessage="1" sqref="E1070">
      <formula1>"Adult,Pediatric,Geriatric,Infants,Neonates,Children,Adolescents,6-16y,6 YEARS OR OLDER,Older Children,1 mon-16 y,1-15 years old, younger than 6 months of age,10 years or older,10-17 years,Age over 75 years"</formula1>
    </dataValidation>
    <dataValidation type="list" allowBlank="1" showErrorMessage="1" sqref="E503">
      <formula1>"Adult,Pediatric,Geriatric,Infants,Neonates,Children,Adolescents,6-16y,6 YEARS OR OLDER,Older Children,1 mon-16 y,1-15 years old, Younger than 6 months of age"</formula1>
    </dataValidation>
    <dataValidation type="list" allowBlank="1" showErrorMessage="1" sqref="E149:E152">
      <formula1>"Adult,Pediatric,Geriatric,Infants,Neonates,Children,Adolescents,6-16y,6 YEARS OR OLDER,Older Children,1 mon-16 y,6 TO LESS THAN 17 YEARS"</formula1>
    </dataValidation>
    <dataValidation type="list" allowBlank="1" showErrorMessage="1" sqref="E716:E718">
      <formula1>"Adult,Pediatric,Geriatric,Infants,Neonates,Children,Adolescents,6-16y,6 YEARS OR OLDER,Older Children,1 mon-16 y,1-15 years old, younger than 6 months of age,Children over 12 years"</formula1>
    </dataValidation>
    <dataValidation type="list" allowBlank="1" showErrorMessage="1" sqref="H415:H417">
      <formula1>"Oral-PO,Oral-Sol,Intravenous(IV),Intramascularly(IM),Patch,Sublingual,Bolus Injection,Continuous Infusion,Immediate-release tablets,Extended release capsules,Controlled release (new formulation)"</formula1>
    </dataValidation>
    <dataValidation type="list" allowBlank="1" showErrorMessage="1" sqref="E765">
      <formula1>"Adult,Pediatric,Geriatric,Infants,Neonates,Children,Adolescents,6-16y,6 YEARS OR OLDER,Older Children,1 mon-16 y,1-15 years old, younger than 6 months of age, 6 months to younger than 1 year"</formula1>
    </dataValidation>
    <dataValidation type="list" allowBlank="1" showErrorMessage="1" sqref="E50:E51">
      <formula1>"Adult,Pediatric,Geriatric,Infants,Neonates,Children,Adolescents,6-16y,Adult Non Black"</formula1>
    </dataValidation>
    <dataValidation type="list" allowBlank="1" showErrorMessage="1" sqref="E946:E959 E962:E967 E970:E976 E980:E990 E992:E1016 E1021:E1050 E1054:E1068 E1071:E1089 E1091:E1114 E1118:E2000">
      <formula1>"Adult,Pediatric,Geriatric,Infants,Neonates,Children,Adolescents,6-16y,6 YEARS OR OLDER,Older Children,1 mon-16 y,1-15 years old, younger than 6 months of age,10 years or older,10-17 years"</formula1>
    </dataValidation>
    <dataValidation type="list" allowBlank="1" showErrorMessage="1" sqref="E841:E842">
      <formula1>"Adult,Pediatric,Geriatric,Infants,Neonates,Children,Adolescents,6-16y,6 YEARS OR OLDER,Older Children,1 mon-16 y,1-15 years old, younger than 6 months of age,Age over 1 year"</formula1>
    </dataValidation>
    <dataValidation type="list" allowBlank="1" showErrorMessage="1" sqref="E960:E961">
      <formula1>"Adult,Pediatric,Geriatric,Infants,Neonates,Children,Adolescents,6-16y,6 YEARS OR OLDER,Older Children,1 mon-16 y,1-15 years old, younger than 6 months of age,8 years or older"</formula1>
    </dataValidation>
    <dataValidation type="list" allowBlank="1" showErrorMessage="1" sqref="E504 E509:E512 E517:E529 E532:E620 E622:E625 E629:E631 E637:E715 E719:E764 E766:E791 E795:E819 E822:E840 E843:E860 E864:E869 E879:E887 E889:E892 E908:E909 E912:E914 E918:E945">
      <formula1>"Adult,Pediatric,Geriatric,Infants,Neonates,Children,Adolescents,6-16y,6 YEARS OR OLDER,Older Children,1 mon-16 y,1-15 years old, younger than 6 months of age"</formula1>
    </dataValidation>
    <dataValidation type="list" allowBlank="1" showErrorMessage="1" sqref="E793:E794">
      <formula1>"Adult,Pediatric,Geriatric,Infants,Neonates,Children,Adolescents,6-16y,6 YEARS OR OLDER,Older Children,1 mon-16 y,1-15 years old, younger than 6 months of age,1 year or older"</formula1>
    </dataValidation>
    <dataValidation type="list" allowBlank="1" showErrorMessage="1" sqref="E626:E628">
      <formula1>"Adult,Pediatric,Geriatric,Infants,Neonates,Children,Adolescents,6-16y,6 YEARS OR OLDER,Older Children,1 mon-16 y,1-15 years old, younger than 6 months of age,6-17y"</formula1>
    </dataValidation>
    <dataValidation type="list" allowBlank="1" showErrorMessage="1" sqref="H412:H414">
      <formula1>"Oral-PO,Oral-Sol,Intravenous(IV),Intramascularly(IM),Patch,Sublingual,Bolus Injection,Continuous Infusion,Immediate-release tablets,Extended release capsules,Slow release (old formulation)"</formula1>
    </dataValidation>
    <dataValidation type="list" allowBlank="1" showErrorMessage="1" sqref="E873:E875">
      <formula1>"Adult,Pediatric,Geriatric,Infants,Neonates,Children,Adolescents,6-16y,6 YEARS OR OLDER,Older Children,1 mon-16 y,1-15 years old, younger than 6 months of age,5-10 years"</formula1>
    </dataValidation>
    <dataValidation type="list" allowBlank="1" showErrorMessage="1" sqref="E893:E907">
      <formula1>"Adult,Pediatric,Geriatric,Infants,Neonates,Children,Adolescents,6-16y,6 YEARS OR OLDER,Older Children,1 mon-16 y,1-15 years old, younger than 6 months of age,Adult + Pediatric"</formula1>
    </dataValidation>
    <dataValidation type="list" allowBlank="1" showErrorMessage="1" sqref="H1019:H1020">
      <formula1>"Oral-PO,Oral-Sol,Intravenous(IV),Intramascularly(IM),Patch,Sublingual,Bolus Injection,Continuous Infusion,Immediate-release tablets,Extended release capsules,Extended Release Coated Capsules,Lingual Spray,Topical Ointment,Subcutaneously,Granules"</formula1>
    </dataValidation>
    <dataValidation type="list" allowBlank="1" showErrorMessage="1" sqref="E991">
      <formula1>"Adult,Pediatric,Geriatric,Infants,Neonates,Children,Adolescents,6-16y,6 YEARS OR OLDER,Older Children,1 mon-16 y,1-15 years old, younger than 6 months of age,10 years or older,Children over 10 years"</formula1>
    </dataValidation>
    <dataValidation type="list" allowBlank="1" showErrorMessage="1" sqref="E861:E863">
      <formula1>"Adult,Pediatric,Geriatric,Infants,Neonates,Children,Adolescents,6-16y,6 YEARS OR OLDER,Older Children,1 mon-16 y,1-15 years old, younger than 6 months of age,Premature neonate"</formula1>
    </dataValidation>
    <dataValidation type="list" allowBlank="1" showErrorMessage="1" sqref="H72">
      <formula1>"Oral-PO,Oral-Sol,Intravenous(IV),Intramascularly(IM),Patch,Sublingual,Bolus Injection,Continuous Infusion,Oral to IV"</formula1>
    </dataValidation>
    <dataValidation type="list" allowBlank="1" showErrorMessage="1" sqref="E915:E917">
      <formula1>"Adult,Pediatric,Geriatric,Infants,Neonates,Children,Adolescents,6-16y,6 YEARS OR OLDER,Older Children,1 mon-16 y,1-15 years old, younger than 6 months of age,1 Year or Older"</formula1>
    </dataValidation>
    <dataValidation type="list" allowBlank="1" showErrorMessage="1" sqref="G774">
      <formula1>"Initial ,Maintenance,Maximum,Regular,Titrate,Repeat,Target,Test"</formula1>
    </dataValidation>
    <dataValidation type="list" allowBlank="1" showErrorMessage="1" sqref="E505:E506">
      <formula1>"Adult,Pediatric,Geriatric,Infants,Neonates,Children,Adolescents,6-16y,6 YEARS OR OLDER,Older Children,1 mon-16 y,1-15 years old,6 months-2 years"</formula1>
    </dataValidation>
    <dataValidation type="list" allowBlank="1" showErrorMessage="1" sqref="E1115">
      <formula1>"Adult,Pediatric,Geriatric,Infants,Neonates,Children,Adolescents,6-16y,6 YEARS OR OLDER,Older Children,1 mon-16 y,1-15 years old, younger than 6 months of age,10 years or older,10-17 years,75 Years or Older"</formula1>
    </dataValidation>
    <dataValidation type="list" allowBlank="1" showErrorMessage="1" sqref="H365">
      <formula1>"Oral-PO,Oral-Sol,Intravenous(IV),Intramascularly(IM),Patch,Sublingual,Bolus Injection,Continuous Infusion,Immediate-release tablets,Extended release capsules,Controlled release tablets"</formula1>
    </dataValidation>
    <dataValidation type="list" allowBlank="1" showErrorMessage="1" sqref="E621">
      <formula1>"Adult,Pediatric,Geriatric,Infants,Neonates,Children,Adolescents,6-16y,6 YEARS OR OLDER,Older Children,1 mon-16 y,1-15 years old, younger than 6 months of age,Children 6-18 years"</formula1>
    </dataValidation>
    <dataValidation type="list" allowBlank="1" showErrorMessage="1" sqref="E73">
      <formula1>"Adult,Pediatric,Geriatric,Infants,Neonates,Children,Adolescents,6-16y,1 mon- &lt;18 years"</formula1>
    </dataValidation>
    <dataValidation type="list" allowBlank="1" showErrorMessage="1" sqref="E876:E878">
      <formula1>"Adult,Pediatric,Geriatric,Infants,Neonates,Children,Adolescents,6-16y,6 YEARS OR OLDER,Older Children,1 mon-16 y,1-15 years old, younger than 6 months of age,Older than 10 years"</formula1>
    </dataValidation>
    <dataValidation type="list" allowBlank="1" showErrorMessage="1" sqref="E969">
      <formula1>"Adult,Pediatric,Geriatric,Infants,Neonates,Children,Adolescents,6-16y,6 YEARS OR OLDER,Older Children,1 mon-16 y,1-15 years old, younger than 6 months of age,10 years or older,14-18 years"</formula1>
    </dataValidation>
    <dataValidation type="list" allowBlank="1" showErrorMessage="1" sqref="U2:U1063 U1065:U1285">
      <formula1>"Day,Week,Minute,Hour,Month"</formula1>
    </dataValidation>
    <dataValidation type="list" allowBlank="1" showErrorMessage="1" sqref="E968">
      <formula1>"Adult,Pediatric,Geriatric,Infants,Neonates,Children,Adolescents,6-16y,6 YEARS OR OLDER,Older Children,1 mon-16 y,1-15 years old, younger than 6 months of age,10 years or older,8-13 years,14-18 years"</formula1>
    </dataValidation>
    <dataValidation type="list" allowBlank="1" showErrorMessage="1" sqref="E1017:E1020">
      <formula1>"Adult,Pediatric,Geriatric,Infants,Neonates,Children,Adolescents,6-16y,6 YEARS OR OLDER,Older Children,1 mon-16 y,1-15 years old, younger than 6 months of age,10 years or older,10-17 years,Adult and geriatric"</formula1>
    </dataValidation>
    <dataValidation type="list" allowBlank="1" showErrorMessage="1" sqref="H1169">
      <formula1>"Oral-PO,Oral-Sol,Intravenous(IV),Intramascularly(IM),Patch,Sublingual,Bolus Injection,Continuous Infusion,Immediate-release tablets,Extended release capsules,Extended Release Coated Capsules,Lingual Spray,Topical Ointment,Subcutaneously,Sustained-release,"&amp;"Intracoronary infusion"</formula1>
    </dataValidation>
    <dataValidation type="list" allowBlank="1" showErrorMessage="1" sqref="E52:E53">
      <formula1>"Adult,Pediatric,Geriatric,Infants,Neonates,Children,Adolescents,6-16y,Adult Black "</formula1>
    </dataValidation>
    <dataValidation type="list" allowBlank="1" showErrorMessage="1" sqref="E910:E911">
      <formula1>"Adult,Pediatric,Geriatric,Infants,Neonates,Children,Adolescents,6-16y,6 YEARS OR OLDER,Older Children,1 mon-16 y,1-15 years old, younger than 6 months of age,1 month and older"</formula1>
    </dataValidation>
    <dataValidation type="list" allowBlank="1" showErrorMessage="1" sqref="E147:E148">
      <formula1>"Adult,Pediatric,Geriatric,Infants,Neonates,Children,Adolescents,6-16y,6 YEARS OR OLDER,Older Children,1 mon-16 y,1 TO LESS THAN 6 YEARS"</formula1>
    </dataValidation>
    <dataValidation type="list" allowBlank="1" showErrorMessage="1" sqref="E977">
      <formula1>"Adult,Pediatric,Geriatric,Infants,Neonates,Children,Adolescents,6-16y,6 YEARS OR OLDER,Older Children,1 mon-16 y,1-15 years old, younger than 6 months of age,10 years or older, 8 to under 10 years"</formula1>
    </dataValidation>
    <dataValidation type="list" allowBlank="1" showErrorMessage="1" sqref="E632:E636">
      <formula1>"Adult,Pediatric,Geriatric,Infants,Neonates,Children,Adolescents,6-16y,6 YEARS OR OLDER,Older Children,1 mon-16 y,1-15 years old, younger than 6 months of age,Children older than 12 years"</formula1>
    </dataValidation>
    <dataValidation type="list" allowBlank="1" showErrorMessage="1" sqref="E1069">
      <formula1>"Adult,Pediatric,Geriatric,Infants,Neonates,Children,Adolescents,6-16y,6 YEARS OR OLDER,Older Children,1 mon-16 y,1-15 years old, younger than 6 months of age,10 years or older,10-17 years,Age under 75 years"</formula1>
    </dataValidation>
    <dataValidation type="list" allowBlank="1" showErrorMessage="1" sqref="H466:H467 H474:H475">
      <formula1>"Oral-PO,Oral-Sol,Intravenous(IV),Intramascularly(IM),Patch,Sublingual,Bolus Injection,Continuous Infusion,Immediate-release tablets,Extended release capsules,Extended Release Coated Capsules,Extended Release Tablets"</formula1>
    </dataValidation>
    <dataValidation type="list" allowBlank="1" showErrorMessage="1" sqref="E507:E508 E515:E516">
      <formula1>"Adult,Pediatric,Geriatric,Infants,Neonates,Children,Adolescents,6-16y,6 YEARS OR OLDER,Older Children,1 mon-16 y,1-15 years old,2-12 years"</formula1>
    </dataValidation>
    <dataValidation type="list" allowBlank="1" showErrorMessage="1" sqref="E979">
      <formula1>"Adult,Pediatric,Geriatric,Infants,Neonates,Children,Adolescents,6-16y,6 YEARS OR OLDER,Older Children,1 mon-16 y,1-15 years old, younger than 6 months of age,10 years or older,7-17 years"</formula1>
    </dataValidation>
    <dataValidation type="list" allowBlank="1" showErrorMessage="1" sqref="E1051:E1052">
      <formula1>"Adult,Pediatric,Geriatric,Infants,Neonates,Children,Adolescents,6-16y,6 YEARS OR OLDER,Older Children,1 mon-16 y,1-15 years old, younger than 6 months of age,10 years or older,10-17 years,Children under 12 years"</formula1>
    </dataValidation>
    <dataValidation type="list" allowBlank="1" showErrorMessage="1" sqref="H71">
      <formula1>"Oral-PO,Oral-Sol,Intravenous(IV),Intramascularly(IM),Patch,Sublingual,Bolus Injection,Continuous Infusion,IV to Oral"</formula1>
    </dataValidation>
    <dataValidation type="list" allowBlank="1" showErrorMessage="1" sqref="E194:E195">
      <formula1>"Adult,Pediatric,Geriatric,Infants,Neonates,Children,Adolescents,6-16y,6 YEARS OR OLDER,Older Children,1 mon-16 y,1-17y"</formula1>
    </dataValidation>
    <dataValidation type="list" allowBlank="1" showErrorMessage="1" sqref="E792">
      <formula1>"Adult,Pediatric,Geriatric,Infants,Neonates,Children,Adolescents,6-16y,6 YEARS OR OLDER,Older Children,1 mon-16 y,1-15 years old, younger than 6 months of age,Less than 1 onth"</formula1>
    </dataValidation>
    <dataValidation type="list" allowBlank="1" showErrorMessage="1" sqref="E820">
      <formula1>"Adult,Pediatric,Geriatric,Infants,Neonates,Children,Adolescents,6-16y,6 YEARS OR OLDER,Older Children,1 mon-16 y,1-15 years old, younger than 6 months of age,less than 1 month"</formula1>
    </dataValidation>
    <dataValidation type="list" allowBlank="1" showErrorMessage="1" sqref="G1056">
      <formula1>"Initial ,Maintenance,Maximum,Regular,Titrate,Repeat,Target,Loading,Preoperative"</formula1>
    </dataValidation>
    <dataValidation type="list" allowBlank="1" showErrorMessage="1" sqref="E821">
      <formula1>"Adult,Pediatric,Geriatric,Infants,Neonates,Children,Adolescents,6-16y,6 YEARS OR OLDER,Older Children,1 mon-16 y,1-15 years old, younger than 6 months of age,1 month or older"</formula1>
    </dataValidation>
    <dataValidation type="list" allowBlank="1" showErrorMessage="1" sqref="G612:G613">
      <formula1>"Initial ,Maintenance,Maximum,Regular,Titrate,Repeat,Target,Diagnostic"</formula1>
    </dataValidation>
    <dataValidation type="list" allowBlank="1" showErrorMessage="1" sqref="E1053">
      <formula1>"Adult,Pediatric,Geriatric,Infants,Neonates,Children,Adolescents,6-16y,6 YEARS OR OLDER,Older Children,1 mon-16 y,1-15 years old, younger than 6 months of age,10 years or older,10-17 years,Children 12 years and older"</formula1>
    </dataValidation>
    <dataValidation type="list" allowBlank="1" showErrorMessage="1" sqref="R2:R553 R554:T587 R588:R2000 T588:T2000">
      <formula1>"1,2,3,4,6,8"</formula1>
    </dataValidation>
    <dataValidation type="list" allowBlank="1" showErrorMessage="1" sqref="U1064">
      <formula1>"Day,Week,Minute,Hour,Month,Dose"</formula1>
    </dataValidation>
    <dataValidation type="list" allowBlank="1" showErrorMessage="1" sqref="E1090">
      <formula1>"Adult,Pediatric,Geriatric,Infants,Neonates,Children,Adolescents,6-16y,6 YEARS OR OLDER,Older Children,1 mon-16 y,1-15 years old, younger than 6 months of age,10 years or older,10-17 years,12 years or older"</formula1>
    </dataValidation>
    <dataValidation type="list" allowBlank="1" showErrorMessage="1" sqref="E2:E49 E54:E72 E74:E146 E153:E193 E196:E266 E268:E502">
      <formula1>"Adult,Pediatric,Geriatric,Infants,Neonates,Children,Adolescents,6-16y,6 YEARS OR OLDER,Older Children,1 mon-16 y,1-15 years old"</formula1>
    </dataValidation>
    <dataValidation type="list" allowBlank="1" showErrorMessage="1" sqref="E530:E531">
      <formula1>"Adult,Pediatric,Geriatric,Infants,Neonates,Children,Adolescents,6-16y,6 YEARS OR OLDER,Older Children,1 mon-16 y,1-15 years old, younger than 6 months of age,1 year or older"</formula1>
    </dataValidation>
    <dataValidation type="list" allowBlank="1" showErrorMessage="1" sqref="E870:E872">
      <formula1>"Adult,Pediatric,Geriatric,Infants,Neonates,Children,Adolescents,6-16y,6 YEARS OR OLDER,Older Children,1 mon-16 y,1-15 years old, younger than 6 months of age,2-5 years"</formula1>
    </dataValidation>
    <dataValidation type="list" allowBlank="1" showErrorMessage="1" sqref="E267">
      <formula1>"Adult,Pediatric,Geriatric,Infants,Neonates,Children,Adolescents,6-16y,6 YEARS OR OLDER,Older Children,1 mon-16 y,2 years and older"</formula1>
    </dataValidation>
    <dataValidation type="list" allowBlank="1" showErrorMessage="1" sqref="S2:T553 S588:S2000">
      <formula1>"1,2,3,4,5,6"</formula1>
    </dataValidation>
    <dataValidation type="list" allowBlank="1" showErrorMessage="1" sqref="G705:G706">
      <formula1>"Initial ,Maintenance,Maximum,Regular,Titrate,Repeat,Target,Pregnancy-associated"</formula1>
    </dataValidation>
  </dataValidations>
  <hyperlinks>
    <hyperlink r:id="rId1" ref="AF2"/>
    <hyperlink r:id="rId2" ref="AF10"/>
    <hyperlink r:id="rId3" ref="AG10"/>
    <hyperlink r:id="rId4" ref="AH10"/>
    <hyperlink r:id="rId5" ref="AI10"/>
    <hyperlink r:id="rId6" ref="AF27"/>
    <hyperlink r:id="rId7" ref="AG27"/>
    <hyperlink r:id="rId8" location="4" ref="AH27"/>
    <hyperlink r:id="rId9" ref="AI27"/>
    <hyperlink r:id="rId10" ref="AF31"/>
    <hyperlink r:id="rId11" ref="AG31"/>
    <hyperlink r:id="rId12" location="5" ref="AH31"/>
    <hyperlink r:id="rId13" ref="AI31"/>
    <hyperlink r:id="rId14" ref="AF50"/>
    <hyperlink r:id="rId15" ref="AG50"/>
    <hyperlink r:id="rId16" location="5" ref="AH50"/>
    <hyperlink r:id="rId17" ref="AI50"/>
    <hyperlink r:id="rId18" ref="AF61"/>
    <hyperlink r:id="rId19" ref="AG61"/>
    <hyperlink r:id="rId20" ref="AF82"/>
    <hyperlink r:id="rId21" ref="AG82"/>
    <hyperlink r:id="rId22" ref="AH82"/>
    <hyperlink r:id="rId23" ref="AI82"/>
    <hyperlink r:id="rId24" location="5" ref="AF91"/>
    <hyperlink r:id="rId25" ref="AG91"/>
    <hyperlink r:id="rId26" ref="AH91"/>
    <hyperlink r:id="rId27" location="dosages_of_enalapril" ref="AF115"/>
    <hyperlink r:id="rId28" ref="AG115"/>
    <hyperlink r:id="rId29" ref="AH115"/>
    <hyperlink r:id="rId30" ref="AI115"/>
    <hyperlink r:id="rId31" location="4" ref="AH127"/>
    <hyperlink r:id="rId32" ref="AI127"/>
    <hyperlink r:id="rId33" ref="AF133"/>
    <hyperlink r:id="rId34" location="what_are_side_effects_associated_with_using_ramipril_zovirax" ref="AG133"/>
    <hyperlink r:id="rId35" location="3" ref="AH133"/>
    <hyperlink r:id="rId36" ref="AI133"/>
    <hyperlink r:id="rId37" ref="AF142"/>
    <hyperlink r:id="rId38" location="4" ref="AG142"/>
    <hyperlink r:id="rId39" ref="AH142"/>
    <hyperlink r:id="rId40" location="10" ref="AF153"/>
    <hyperlink r:id="rId41" ref="AG153"/>
    <hyperlink r:id="rId42" ref="AH153"/>
    <hyperlink r:id="rId43" ref="AI153"/>
    <hyperlink r:id="rId44" location="what_are_side_effects_associated_with_using_eprosartan" ref="AF158"/>
    <hyperlink r:id="rId45" location="5" ref="AG158"/>
    <hyperlink r:id="rId46" ref="AH158"/>
    <hyperlink r:id="rId47" ref="AI158"/>
    <hyperlink r:id="rId48" location="what_are_side_effects_associated_with_using_losartan" ref="AF162"/>
    <hyperlink r:id="rId49" ref="AG162"/>
    <hyperlink r:id="rId50" ref="AH162"/>
    <hyperlink r:id="rId51" ref="AI162"/>
    <hyperlink r:id="rId52" ref="AF171"/>
    <hyperlink r:id="rId53" location="5" ref="AG171"/>
    <hyperlink r:id="rId54" ref="AH171"/>
    <hyperlink r:id="rId55" ref="AI171"/>
    <hyperlink r:id="rId56" ref="AF177"/>
    <hyperlink r:id="rId57" ref="AG177"/>
    <hyperlink r:id="rId58" location="4" ref="AH177"/>
    <hyperlink r:id="rId59" ref="AI177"/>
    <hyperlink r:id="rId60" ref="AF180"/>
    <hyperlink r:id="rId61" location="0" ref="AG180"/>
    <hyperlink r:id="rId62" ref="AH180"/>
    <hyperlink r:id="rId63" ref="AI180"/>
    <hyperlink r:id="rId64" location="0" ref="AF188"/>
    <hyperlink r:id="rId65" location="dosage" ref="AG188"/>
    <hyperlink r:id="rId66" ref="AH188"/>
    <hyperlink r:id="rId67" location="6" ref="AF192"/>
    <hyperlink r:id="rId68" ref="AG192"/>
    <hyperlink r:id="rId69" ref="AH192"/>
    <hyperlink r:id="rId70" ref="AI192"/>
    <hyperlink r:id="rId71" ref="AF214"/>
    <hyperlink r:id="rId72" ref="AG214"/>
    <hyperlink r:id="rId73" location="4" ref="AH214"/>
    <hyperlink r:id="rId74" ref="AI214"/>
    <hyperlink r:id="rId75" ref="AF218"/>
    <hyperlink r:id="rId76" ref="AG218"/>
    <hyperlink r:id="rId77" location="4" ref="AH218"/>
    <hyperlink r:id="rId78" ref="AI218"/>
    <hyperlink r:id="rId79" ref="AF231"/>
    <hyperlink r:id="rId80" location="3" ref="AG231"/>
    <hyperlink r:id="rId81" ref="AH231"/>
    <hyperlink r:id="rId82" ref="AF233"/>
    <hyperlink r:id="rId83" ref="AG233"/>
    <hyperlink r:id="rId84" ref="AH233"/>
    <hyperlink r:id="rId85" ref="AF242"/>
    <hyperlink r:id="rId86" location="4" ref="AG242"/>
    <hyperlink r:id="rId87" location="description" ref="AH242"/>
    <hyperlink r:id="rId88" ref="AI242"/>
    <hyperlink r:id="rId89" ref="AF245"/>
    <hyperlink r:id="rId90" ref="AG245"/>
    <hyperlink r:id="rId91" location="5" ref="AH245"/>
    <hyperlink r:id="rId92" ref="AI245"/>
    <hyperlink r:id="rId93" ref="AF259"/>
    <hyperlink r:id="rId94" location="warnings" ref="AG259"/>
    <hyperlink r:id="rId95" location="5" ref="AH259"/>
    <hyperlink r:id="rId96" ref="AI259"/>
    <hyperlink r:id="rId97" ref="AF263"/>
    <hyperlink r:id="rId98" ref="AG263"/>
    <hyperlink r:id="rId99" location="5" ref="AH263"/>
    <hyperlink r:id="rId100" ref="AI263"/>
    <hyperlink r:id="rId101" ref="AF276"/>
    <hyperlink r:id="rId102" location="92" ref="AG276"/>
    <hyperlink r:id="rId103" ref="AH276"/>
    <hyperlink r:id="rId104" ref="AI276"/>
    <hyperlink r:id="rId105" ref="AF321"/>
    <hyperlink r:id="rId106" location="5" ref="AG321"/>
    <hyperlink r:id="rId107" ref="AH321"/>
    <hyperlink r:id="rId108" ref="AI321"/>
    <hyperlink r:id="rId109" location="Precautions" ref="AF329"/>
    <hyperlink r:id="rId110" location="4" ref="AG329"/>
    <hyperlink r:id="rId111" location="warnings" ref="AH329"/>
    <hyperlink r:id="rId112" ref="AI329"/>
    <hyperlink r:id="rId113" ref="AF349"/>
    <hyperlink r:id="rId114" location="3" ref="AG349"/>
    <hyperlink r:id="rId115" ref="AH349"/>
    <hyperlink r:id="rId116" ref="AI349"/>
    <hyperlink r:id="rId117" ref="AF357"/>
    <hyperlink r:id="rId118" location="5" ref="AG357"/>
    <hyperlink r:id="rId119" ref="AH357"/>
    <hyperlink r:id="rId120" ref="AI357"/>
    <hyperlink r:id="rId121" ref="AF364"/>
    <hyperlink r:id="rId122" location="4" ref="AG364"/>
    <hyperlink r:id="rId123" ref="AH364"/>
    <hyperlink r:id="rId124" ref="AI364"/>
    <hyperlink r:id="rId125" ref="AF368"/>
    <hyperlink r:id="rId126" location="11" ref="AG368"/>
    <hyperlink r:id="rId127" ref="AH368"/>
    <hyperlink r:id="rId128" ref="AI368"/>
    <hyperlink r:id="rId129" ref="AF383"/>
    <hyperlink r:id="rId130" ref="AG383"/>
    <hyperlink r:id="rId131" location="5" ref="AH383"/>
    <hyperlink r:id="rId132" ref="AI383"/>
    <hyperlink r:id="rId133" ref="AF388"/>
    <hyperlink r:id="rId134" ref="AG388"/>
    <hyperlink r:id="rId135" location="5" ref="AH388"/>
    <hyperlink r:id="rId136" ref="AI388"/>
    <hyperlink r:id="rId137" ref="AF391"/>
    <hyperlink r:id="rId138" ref="AG391"/>
    <hyperlink r:id="rId139" location="5" ref="AH391"/>
    <hyperlink r:id="rId140" ref="AI391"/>
    <hyperlink r:id="rId141" ref="AF412"/>
    <hyperlink r:id="rId142" location="4" ref="AG412"/>
    <hyperlink r:id="rId143" location="warnings" ref="AH412"/>
    <hyperlink r:id="rId144" ref="AI412"/>
    <hyperlink r:id="rId145" ref="AF418"/>
    <hyperlink r:id="rId146" ref="AG418"/>
    <hyperlink r:id="rId147" location="0" ref="AH418"/>
    <hyperlink r:id="rId148" ref="AI418"/>
    <hyperlink r:id="rId149" ref="AF450"/>
    <hyperlink r:id="rId150" ref="AG450"/>
    <hyperlink r:id="rId151" location="5" ref="AH450"/>
    <hyperlink r:id="rId152" ref="AI450"/>
    <hyperlink r:id="rId153" ref="AF478"/>
    <hyperlink r:id="rId154" ref="AG478"/>
    <hyperlink r:id="rId155" ref="AF482"/>
    <hyperlink r:id="rId156" ref="AG482"/>
    <hyperlink r:id="rId157" location="0" ref="AH482"/>
    <hyperlink r:id="rId158" ref="AI482"/>
    <hyperlink r:id="rId159" ref="AF502"/>
    <hyperlink r:id="rId160" location="5" ref="AG502"/>
    <hyperlink r:id="rId161" ref="AH502"/>
    <hyperlink r:id="rId162" ref="AI502"/>
    <hyperlink r:id="rId163" ref="AF517"/>
    <hyperlink r:id="rId164" location="5" ref="AG517"/>
    <hyperlink r:id="rId165" ref="AH517"/>
    <hyperlink r:id="rId166" ref="AI517"/>
    <hyperlink r:id="rId167" ref="AF519"/>
    <hyperlink r:id="rId168" ref="AG519"/>
    <hyperlink r:id="rId169" location="5" ref="AH519"/>
    <hyperlink r:id="rId170" ref="AI519"/>
    <hyperlink r:id="rId171" ref="AF526"/>
    <hyperlink r:id="rId172" ref="AG526"/>
    <hyperlink r:id="rId173" location="5" ref="AH526"/>
    <hyperlink r:id="rId174" ref="AI526"/>
    <hyperlink r:id="rId175" ref="AF532"/>
    <hyperlink r:id="rId176" ref="AG532"/>
    <hyperlink r:id="rId177" location="5" ref="AH532"/>
    <hyperlink r:id="rId178" ref="AI532"/>
    <hyperlink r:id="rId179" ref="AF541"/>
    <hyperlink r:id="rId180" location="Precautions" ref="AG541"/>
    <hyperlink r:id="rId181" location="5" ref="AH541"/>
    <hyperlink r:id="rId182" ref="AI541"/>
    <hyperlink r:id="rId183" ref="AF555"/>
    <hyperlink r:id="rId184" ref="AG555"/>
    <hyperlink r:id="rId185" location="5" ref="AH555"/>
    <hyperlink r:id="rId186" ref="AI555"/>
    <hyperlink r:id="rId187" ref="AF588"/>
    <hyperlink r:id="rId188" ref="AG588"/>
    <hyperlink r:id="rId189" location="5" ref="AH588"/>
    <hyperlink r:id="rId190" ref="AI588"/>
    <hyperlink r:id="rId191" ref="AF597"/>
    <hyperlink r:id="rId192" ref="AG597"/>
    <hyperlink r:id="rId193" location="3" ref="AH597"/>
    <hyperlink r:id="rId194" ref="AI597"/>
    <hyperlink r:id="rId195" ref="AF602"/>
    <hyperlink r:id="rId196" ref="AG602"/>
    <hyperlink r:id="rId197" location="3" ref="AH602"/>
    <hyperlink r:id="rId198" ref="AI602"/>
    <hyperlink r:id="rId199" ref="AF609"/>
    <hyperlink r:id="rId200" ref="AG609"/>
    <hyperlink r:id="rId201" ref="AH609"/>
    <hyperlink r:id="rId202" ref="AI609"/>
    <hyperlink r:id="rId203" ref="AF618"/>
    <hyperlink r:id="rId204" ref="AG618"/>
    <hyperlink r:id="rId205" location="5" ref="AH618"/>
    <hyperlink r:id="rId206" ref="AI618"/>
    <hyperlink r:id="rId207" ref="AF625"/>
    <hyperlink r:id="rId208" location="11" ref="AG625"/>
    <hyperlink r:id="rId209" ref="AH625"/>
    <hyperlink r:id="rId210" ref="AI625"/>
    <hyperlink r:id="rId211" ref="AF629"/>
    <hyperlink r:id="rId212" location="0" ref="AG629"/>
    <hyperlink r:id="rId213" ref="AH629"/>
    <hyperlink r:id="rId214" ref="AI629"/>
    <hyperlink r:id="rId215" ref="AF654"/>
    <hyperlink r:id="rId216" location="3" ref="AG654"/>
    <hyperlink r:id="rId217" ref="AH654"/>
    <hyperlink r:id="rId218" ref="AI654"/>
    <hyperlink r:id="rId219" ref="AF666"/>
    <hyperlink r:id="rId220" ref="AG666"/>
    <hyperlink r:id="rId221" location="10" ref="AH666"/>
    <hyperlink r:id="rId222" ref="AI666"/>
    <hyperlink r:id="rId223" ref="AF672"/>
    <hyperlink r:id="rId224" location="4" ref="AG672"/>
    <hyperlink r:id="rId225" ref="AH672"/>
    <hyperlink r:id="rId226" ref="AF678"/>
    <hyperlink r:id="rId227" ref="AG678"/>
    <hyperlink r:id="rId228" ref="AH678"/>
    <hyperlink r:id="rId229" ref="AI678"/>
    <hyperlink r:id="rId230" ref="AF687"/>
    <hyperlink r:id="rId231" location="5" ref="AG687"/>
    <hyperlink r:id="rId232" location="side_effects" ref="AH687"/>
    <hyperlink r:id="rId233" ref="AF693"/>
    <hyperlink r:id="rId234" location="11" ref="AG693"/>
    <hyperlink r:id="rId235" ref="AH693"/>
    <hyperlink r:id="rId236" ref="AI693"/>
    <hyperlink r:id="rId237" ref="AF713"/>
    <hyperlink r:id="rId238" location="0" ref="AG713"/>
    <hyperlink r:id="rId239" ref="AH713"/>
    <hyperlink r:id="rId240" ref="AI713"/>
    <hyperlink r:id="rId241" ref="AF720"/>
    <hyperlink r:id="rId242" location="5" ref="AG720"/>
    <hyperlink r:id="rId243" ref="AH720"/>
    <hyperlink r:id="rId244" ref="AF723"/>
    <hyperlink r:id="rId245" ref="AG723"/>
    <hyperlink r:id="rId246" ref="AH723"/>
    <hyperlink r:id="rId247" ref="AF724"/>
    <hyperlink r:id="rId248" ref="AG724"/>
    <hyperlink r:id="rId249" location="6" ref="AH724"/>
    <hyperlink r:id="rId250" ref="AI724"/>
    <hyperlink r:id="rId251" ref="AF726"/>
    <hyperlink r:id="rId252" ref="AG726"/>
    <hyperlink r:id="rId253" location="3" ref="AH726"/>
    <hyperlink r:id="rId254" ref="AF728"/>
    <hyperlink r:id="rId255" ref="AG728"/>
    <hyperlink r:id="rId256" ref="AH728"/>
    <hyperlink r:id="rId257" ref="AF729"/>
    <hyperlink r:id="rId258" ref="AG729"/>
    <hyperlink r:id="rId259" location="5" ref="AH729"/>
    <hyperlink r:id="rId260" ref="AI729"/>
    <hyperlink r:id="rId261" ref="AF731"/>
    <hyperlink r:id="rId262" location="description" ref="AG731"/>
    <hyperlink r:id="rId263" location="0" ref="AH731"/>
    <hyperlink r:id="rId264" ref="AF732"/>
    <hyperlink r:id="rId265" ref="AG732"/>
    <hyperlink r:id="rId266" location="0" ref="AH732"/>
    <hyperlink r:id="rId267" ref="AI732"/>
    <hyperlink r:id="rId268" ref="AF734"/>
    <hyperlink r:id="rId269" location="5" ref="AH734"/>
    <hyperlink r:id="rId270" ref="AI734"/>
    <hyperlink r:id="rId271" ref="AF736"/>
    <hyperlink r:id="rId272" ref="AG736"/>
    <hyperlink r:id="rId273" location="5" ref="AH736"/>
    <hyperlink r:id="rId274" ref="AI736"/>
    <hyperlink r:id="rId275" ref="AF739"/>
    <hyperlink r:id="rId276" ref="AG739"/>
    <hyperlink r:id="rId277" location="4" ref="AH739"/>
    <hyperlink r:id="rId278" ref="AI739"/>
    <hyperlink r:id="rId279" ref="AF743"/>
    <hyperlink r:id="rId280" ref="AF744"/>
    <hyperlink r:id="rId281" location="4" ref="AG744"/>
    <hyperlink r:id="rId282" ref="AH744"/>
    <hyperlink r:id="rId283" ref="AI744"/>
    <hyperlink r:id="rId284" ref="AF745"/>
    <hyperlink r:id="rId285" ref="AG745"/>
    <hyperlink r:id="rId286" ref="AH745"/>
    <hyperlink r:id="rId287" ref="AF746"/>
    <hyperlink r:id="rId288" ref="AG746"/>
    <hyperlink r:id="rId289" location="5" ref="AH746"/>
    <hyperlink r:id="rId290" ref="AI746"/>
    <hyperlink r:id="rId291" ref="AF747"/>
    <hyperlink r:id="rId292" ref="AG747"/>
    <hyperlink r:id="rId293" location="10" ref="AH747"/>
    <hyperlink r:id="rId294" ref="AI747"/>
    <hyperlink r:id="rId295" ref="AF749"/>
    <hyperlink r:id="rId296" ref="AG749"/>
    <hyperlink r:id="rId297" location="5" ref="AH749"/>
    <hyperlink r:id="rId298" ref="AF751"/>
    <hyperlink r:id="rId299" ref="AG751"/>
    <hyperlink r:id="rId300" location="5" ref="AH751"/>
    <hyperlink r:id="rId301" ref="AI751"/>
    <hyperlink r:id="rId302" ref="AF752"/>
    <hyperlink r:id="rId303" ref="AG752"/>
    <hyperlink r:id="rId304" location="5" ref="AH752"/>
    <hyperlink r:id="rId305" ref="AI752"/>
    <hyperlink r:id="rId306" ref="AF757"/>
    <hyperlink r:id="rId307" ref="AG757"/>
    <hyperlink r:id="rId308" location="92" ref="AH757"/>
    <hyperlink r:id="rId309" ref="AI757"/>
    <hyperlink r:id="rId310" ref="AF760"/>
    <hyperlink r:id="rId311" ref="AG760"/>
    <hyperlink r:id="rId312" ref="AH760"/>
    <hyperlink r:id="rId313" ref="AI760"/>
    <hyperlink r:id="rId314" ref="AF762"/>
    <hyperlink r:id="rId315" location="5" ref="AG762"/>
    <hyperlink r:id="rId316" ref="AH762"/>
    <hyperlink r:id="rId317" ref="AI762"/>
    <hyperlink r:id="rId318" ref="AF768"/>
    <hyperlink r:id="rId319" ref="AG768"/>
    <hyperlink r:id="rId320" ref="AF770"/>
    <hyperlink r:id="rId321" ref="AF773"/>
    <hyperlink r:id="rId322" ref="AF774"/>
    <hyperlink r:id="rId323" ref="AG774"/>
    <hyperlink r:id="rId324" location="3" ref="AH774"/>
    <hyperlink r:id="rId325" ref="AI774"/>
    <hyperlink r:id="rId326" ref="AF785"/>
    <hyperlink r:id="rId327" ref="AG785"/>
    <hyperlink r:id="rId328" location="92" ref="AH785"/>
    <hyperlink r:id="rId329" ref="AI785"/>
    <hyperlink r:id="rId330" ref="AF800"/>
    <hyperlink r:id="rId331" ref="AG800"/>
    <hyperlink r:id="rId332" location="3" ref="AH800"/>
    <hyperlink r:id="rId333" ref="AI800"/>
    <hyperlink r:id="rId334" ref="AF807"/>
    <hyperlink r:id="rId335" ref="AG807"/>
    <hyperlink r:id="rId336" ref="AH807"/>
    <hyperlink r:id="rId337" ref="AI807"/>
    <hyperlink r:id="rId338" ref="AF814"/>
    <hyperlink r:id="rId339" ref="AG814"/>
    <hyperlink r:id="rId340" location="5" ref="AH814"/>
    <hyperlink r:id="rId341" ref="AI814"/>
    <hyperlink r:id="rId342" ref="AF818"/>
    <hyperlink r:id="rId343" ref="AG818"/>
    <hyperlink r:id="rId344" location="5" ref="AH818"/>
    <hyperlink r:id="rId345" ref="AI818"/>
    <hyperlink r:id="rId346" ref="AF825"/>
    <hyperlink r:id="rId347" ref="AG825"/>
    <hyperlink r:id="rId348" location="5" ref="AH825"/>
    <hyperlink r:id="rId349" ref="AI825"/>
    <hyperlink r:id="rId350" ref="AF834"/>
    <hyperlink r:id="rId351" location="6" ref="AG834"/>
    <hyperlink r:id="rId352" ref="AH834"/>
    <hyperlink r:id="rId353" ref="AI834"/>
    <hyperlink r:id="rId354" ref="AF847"/>
    <hyperlink r:id="rId355" ref="AG847"/>
    <hyperlink r:id="rId356" location="5" ref="AH847"/>
    <hyperlink r:id="rId357" ref="AI847"/>
    <hyperlink r:id="rId358" ref="AF848"/>
    <hyperlink r:id="rId359" ref="AG848"/>
    <hyperlink r:id="rId360" location="3" ref="AH848"/>
    <hyperlink r:id="rId361" ref="AI848"/>
    <hyperlink r:id="rId362" ref="AF849"/>
    <hyperlink r:id="rId363" ref="AG849"/>
    <hyperlink r:id="rId364" location="3" ref="AH849"/>
    <hyperlink r:id="rId365" ref="AI849"/>
    <hyperlink r:id="rId366" ref="AF851"/>
    <hyperlink r:id="rId367" ref="AG851"/>
    <hyperlink r:id="rId368" location="5" ref="AH851"/>
    <hyperlink r:id="rId369" ref="AI851"/>
    <hyperlink r:id="rId370" ref="AF855"/>
    <hyperlink r:id="rId371" ref="AG855"/>
    <hyperlink r:id="rId372" location="3" ref="AH855"/>
    <hyperlink r:id="rId373" ref="AI855"/>
    <hyperlink r:id="rId374" ref="AF879"/>
    <hyperlink r:id="rId375" location="10" ref="AG879"/>
    <hyperlink r:id="rId376" ref="AH879"/>
    <hyperlink r:id="rId377" ref="AF884"/>
    <hyperlink r:id="rId378" ref="AG884"/>
    <hyperlink r:id="rId379" location="10" ref="AH884"/>
    <hyperlink r:id="rId380" ref="AF889"/>
    <hyperlink r:id="rId381" ref="AG889"/>
    <hyperlink r:id="rId382" location="5" ref="AH889"/>
    <hyperlink r:id="rId383" ref="AF893"/>
    <hyperlink r:id="rId384" ref="AG893"/>
    <hyperlink r:id="rId385" location="3" ref="AH893"/>
    <hyperlink r:id="rId386" ref="AI893"/>
    <hyperlink r:id="rId387" ref="AF896"/>
    <hyperlink r:id="rId388" ref="AG896"/>
    <hyperlink r:id="rId389" location="3" ref="AH896"/>
    <hyperlink r:id="rId390" ref="AI896"/>
    <hyperlink r:id="rId391" ref="AF908"/>
    <hyperlink r:id="rId392" ref="AG908"/>
    <hyperlink r:id="rId393" location="3" ref="AH908"/>
    <hyperlink r:id="rId394" ref="AF912"/>
    <hyperlink r:id="rId395" ref="AG912"/>
    <hyperlink r:id="rId396" location="3" ref="AH912"/>
    <hyperlink r:id="rId397" ref="AI912"/>
    <hyperlink r:id="rId398" ref="AF913"/>
    <hyperlink r:id="rId399" ref="AG913"/>
    <hyperlink r:id="rId400" location="6" ref="AH913"/>
    <hyperlink r:id="rId401" ref="AI913"/>
    <hyperlink r:id="rId402" ref="AF918"/>
    <hyperlink r:id="rId403" ref="AG918"/>
    <hyperlink r:id="rId404" location="5" ref="AH918"/>
    <hyperlink r:id="rId405" ref="AF920"/>
    <hyperlink r:id="rId406" location="4" ref="AG920"/>
    <hyperlink r:id="rId407" ref="AH920"/>
    <hyperlink r:id="rId408" ref="AF927"/>
    <hyperlink r:id="rId409" location="5" ref="AG927"/>
    <hyperlink r:id="rId410" ref="AH927"/>
    <hyperlink r:id="rId411" ref="AI927"/>
    <hyperlink r:id="rId412" ref="AF949"/>
    <hyperlink r:id="rId413" location="4" ref="AG949"/>
    <hyperlink r:id="rId414" ref="AH949"/>
    <hyperlink r:id="rId415" ref="AI949"/>
    <hyperlink r:id="rId416" ref="AF956"/>
    <hyperlink r:id="rId417" location="5" ref="AG956"/>
    <hyperlink r:id="rId418" ref="AH956"/>
    <hyperlink r:id="rId419" ref="AI956"/>
    <hyperlink r:id="rId420" ref="AF972"/>
    <hyperlink r:id="rId421" ref="AG972"/>
    <hyperlink r:id="rId422" location="3" ref="AH972"/>
    <hyperlink r:id="rId423" ref="AI972"/>
    <hyperlink r:id="rId424" ref="AF983"/>
    <hyperlink r:id="rId425" ref="AG983"/>
    <hyperlink r:id="rId426" ref="AH983"/>
    <hyperlink r:id="rId427" ref="AI983"/>
    <hyperlink r:id="rId428" ref="AF990"/>
    <hyperlink r:id="rId429" location="3" ref="AG990"/>
    <hyperlink r:id="rId430" ref="AH990"/>
    <hyperlink r:id="rId431" ref="AI990"/>
    <hyperlink r:id="rId432" ref="AF992"/>
    <hyperlink r:id="rId433" ref="AG992"/>
    <hyperlink r:id="rId434" ref="AH992"/>
    <hyperlink r:id="rId435" ref="AI992"/>
    <hyperlink r:id="rId436" ref="AF997"/>
    <hyperlink r:id="rId437" location="10" ref="AG997"/>
    <hyperlink r:id="rId438" ref="AH997"/>
    <hyperlink r:id="rId439" ref="AI997"/>
    <hyperlink r:id="rId440" ref="AF1005"/>
    <hyperlink r:id="rId441" location="5" ref="AG1005"/>
    <hyperlink r:id="rId442" ref="AH1005"/>
    <hyperlink r:id="rId443" ref="AI1005"/>
    <hyperlink r:id="rId444" ref="AF1006"/>
    <hyperlink r:id="rId445" location="10" ref="AG1006"/>
    <hyperlink r:id="rId446" ref="AH1006"/>
    <hyperlink r:id="rId447" ref="AI1006"/>
    <hyperlink r:id="rId448" ref="AF1011"/>
    <hyperlink r:id="rId449" location="6" ref="AG1011"/>
    <hyperlink r:id="rId450" ref="AH1011"/>
    <hyperlink r:id="rId451" ref="AI1011"/>
    <hyperlink r:id="rId452" ref="AF1017"/>
    <hyperlink r:id="rId453" location="5" ref="AG1017"/>
    <hyperlink r:id="rId454" ref="AH1017"/>
    <hyperlink r:id="rId455" ref="AI1017"/>
    <hyperlink r:id="rId456" ref="AF1021"/>
    <hyperlink r:id="rId457" location="5" ref="AG1021"/>
    <hyperlink r:id="rId458" ref="AH1021"/>
    <hyperlink r:id="rId459" ref="AI1021"/>
    <hyperlink r:id="rId460" ref="AF1036"/>
    <hyperlink r:id="rId461" location="5" ref="AG1036"/>
    <hyperlink r:id="rId462" ref="AH1036"/>
    <hyperlink r:id="rId463" ref="AI1036"/>
    <hyperlink r:id="rId464" ref="AF1037"/>
    <hyperlink r:id="rId465" location="3" ref="AG1037"/>
    <hyperlink r:id="rId466" ref="AH1037"/>
    <hyperlink r:id="rId467" ref="AF1044"/>
    <hyperlink r:id="rId468" location="4" ref="AG1044"/>
    <hyperlink r:id="rId469" ref="AH1044"/>
    <hyperlink r:id="rId470" ref="AF1046"/>
    <hyperlink r:id="rId471" location="5" ref="AG1046"/>
    <hyperlink r:id="rId472" ref="AH1046"/>
    <hyperlink r:id="rId473" ref="AF1048"/>
    <hyperlink r:id="rId474" location="5" ref="AG1048"/>
    <hyperlink r:id="rId475" ref="AH1048"/>
    <hyperlink r:id="rId476" ref="AI1048"/>
    <hyperlink r:id="rId477" ref="AF1066"/>
    <hyperlink r:id="rId478" location="5" ref="AG1066"/>
    <hyperlink r:id="rId479" ref="AH1066"/>
    <hyperlink r:id="rId480" ref="AI1066"/>
    <hyperlink r:id="rId481" ref="AF1074"/>
    <hyperlink r:id="rId482" location="5" ref="AG1074"/>
    <hyperlink r:id="rId483" ref="AH1074"/>
    <hyperlink r:id="rId484" ref="AI1074"/>
    <hyperlink r:id="rId485" ref="AF1078"/>
    <hyperlink r:id="rId486" location="5" ref="AG1078"/>
    <hyperlink r:id="rId487" ref="AH1078"/>
    <hyperlink r:id="rId488" ref="AF1083"/>
    <hyperlink r:id="rId489" ref="AG1083"/>
    <hyperlink r:id="rId490" ref="AH1083"/>
    <hyperlink r:id="rId491" ref="AI1083"/>
    <hyperlink r:id="rId492" ref="AF1084"/>
    <hyperlink r:id="rId493" location="3" ref="AG1084"/>
    <hyperlink r:id="rId494" ref="AH1084"/>
    <hyperlink r:id="rId495" ref="AF1088"/>
    <hyperlink r:id="rId496" ref="AG1088"/>
    <hyperlink r:id="rId497" location="3" ref="AH1088"/>
    <hyperlink r:id="rId498" ref="AI1088"/>
    <hyperlink r:id="rId499" ref="AF1089"/>
    <hyperlink r:id="rId500" location="5" ref="AG1089"/>
    <hyperlink r:id="rId501" ref="AH1089"/>
    <hyperlink r:id="rId502" ref="AI1089"/>
    <hyperlink r:id="rId503" ref="AF1091"/>
    <hyperlink r:id="rId504" location="3" ref="AG1091"/>
    <hyperlink r:id="rId505" ref="AH1091"/>
    <hyperlink r:id="rId506" ref="AI1091"/>
    <hyperlink r:id="rId507" ref="AF1095"/>
    <hyperlink r:id="rId508" location="3" ref="AG1095"/>
    <hyperlink r:id="rId509" ref="AH1095"/>
    <hyperlink r:id="rId510" ref="AI1095"/>
    <hyperlink r:id="rId511" ref="AF1101"/>
    <hyperlink r:id="rId512" location="3" ref="AG1101"/>
    <hyperlink r:id="rId513" ref="AH1101"/>
    <hyperlink r:id="rId514" ref="AF1104"/>
    <hyperlink r:id="rId515" ref="AG1104"/>
    <hyperlink r:id="rId516" location="5" ref="AH1104"/>
    <hyperlink r:id="rId517" ref="AI1104"/>
    <hyperlink r:id="rId518" ref="AF1108"/>
    <hyperlink r:id="rId519" ref="AG1108"/>
    <hyperlink r:id="rId520" location="5" ref="AH1108"/>
    <hyperlink r:id="rId521" ref="AI1108"/>
    <hyperlink r:id="rId522" ref="AF1118"/>
    <hyperlink r:id="rId523" ref="AG1118"/>
    <hyperlink r:id="rId524" location="5" ref="AH1118"/>
    <hyperlink r:id="rId525" ref="AI1118"/>
    <hyperlink r:id="rId526" ref="AF1133"/>
    <hyperlink r:id="rId527" location="5" ref="AG1133"/>
    <hyperlink r:id="rId528" ref="AH1133"/>
    <hyperlink r:id="rId529" ref="AI1133"/>
    <hyperlink r:id="rId530" ref="AF1137"/>
    <hyperlink r:id="rId531" location="5" ref="AG1137"/>
    <hyperlink r:id="rId532" ref="AH1137"/>
    <hyperlink r:id="rId533" ref="AI1137"/>
    <hyperlink r:id="rId534" ref="AF1141"/>
    <hyperlink r:id="rId535" location="3" ref="AG1141"/>
    <hyperlink r:id="rId536" ref="AH1141"/>
    <hyperlink r:id="rId537" ref="AI1141"/>
    <hyperlink r:id="rId538" ref="AF1144"/>
    <hyperlink r:id="rId539" ref="AG1144"/>
    <hyperlink r:id="rId540" location="5" ref="AH1144"/>
    <hyperlink r:id="rId541" ref="AI1144"/>
    <hyperlink r:id="rId542" ref="AF1152"/>
    <hyperlink r:id="rId543" ref="AG1152"/>
    <hyperlink r:id="rId544" location="5" ref="AH1152"/>
    <hyperlink r:id="rId545" ref="AI1152"/>
    <hyperlink r:id="rId546" ref="AF1161"/>
    <hyperlink r:id="rId547" location="3" ref="AG1161"/>
    <hyperlink r:id="rId548" ref="AH1161"/>
    <hyperlink r:id="rId549" ref="AI1161"/>
    <hyperlink r:id="rId550" ref="AF1164"/>
    <hyperlink r:id="rId551" location="5" ref="AG1164"/>
    <hyperlink r:id="rId552" ref="AH1164"/>
    <hyperlink r:id="rId553" ref="AI1164"/>
    <hyperlink r:id="rId554" ref="AF1166"/>
    <hyperlink r:id="rId555" location="description" ref="AG1166"/>
    <hyperlink r:id="rId556" location="3" ref="AH1166"/>
    <hyperlink r:id="rId557" ref="AI1166"/>
    <hyperlink r:id="rId558" ref="AF1168"/>
    <hyperlink r:id="rId559" ref="AG1168"/>
    <hyperlink r:id="rId560" ref="AF1174"/>
    <hyperlink r:id="rId561" ref="AG1174"/>
    <hyperlink r:id="rId562" ref="AF1176"/>
    <hyperlink r:id="rId563" ref="AG1176"/>
    <hyperlink r:id="rId564" ref="AF1184"/>
    <hyperlink r:id="rId565" ref="AG1184"/>
    <hyperlink r:id="rId566" ref="AH1184"/>
    <hyperlink r:id="rId567" ref="AF1185"/>
    <hyperlink r:id="rId568" location="clinpharm" ref="AG1185"/>
  </hyperlinks>
  <printOptions gridLines="1" horizontalCentered="1"/>
  <pageMargins bottom="0.75" footer="0.0" header="0.0" left="0.7" right="0.7" top="0.75"/>
  <pageSetup fitToHeight="0" cellComments="atEnd" orientation="landscape" pageOrder="overThenDown"/>
  <drawing r:id="rId5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3" width="7.75"/>
    <col customWidth="1" min="4" max="4" width="8.0"/>
    <col customWidth="1" min="5" max="6" width="8.13"/>
    <col customWidth="1" min="7" max="7" width="5.25"/>
    <col customWidth="1" min="8" max="8" width="4.75"/>
    <col customWidth="1" min="9" max="9" width="7.75"/>
    <col customWidth="1" min="10" max="10" width="9.75"/>
    <col customWidth="1" min="11" max="11" width="7.75"/>
    <col customWidth="1" min="12" max="12" width="9.25"/>
    <col customWidth="1" min="13" max="13" width="8.75"/>
    <col customWidth="1" min="14" max="14" width="9.38"/>
    <col customWidth="1" min="15" max="15" width="10.0"/>
    <col customWidth="1" min="16" max="16" width="8.75"/>
    <col customWidth="1" min="17" max="17" width="6.88"/>
    <col customWidth="1" min="18" max="18" width="5.88"/>
    <col customWidth="1" min="19" max="19" width="8.88"/>
    <col customWidth="1" min="20" max="20" width="8.75"/>
    <col customWidth="1" min="21" max="21" width="8.25"/>
    <col customWidth="1" min="22" max="22" width="8.75"/>
  </cols>
  <sheetData>
    <row r="1" ht="15.0" customHeight="1">
      <c r="A1" s="1" t="s">
        <v>1</v>
      </c>
      <c r="B1" s="1" t="s">
        <v>4</v>
      </c>
      <c r="C1" s="1" t="s">
        <v>2725</v>
      </c>
      <c r="D1" s="1" t="s">
        <v>2726</v>
      </c>
      <c r="E1" s="1" t="s">
        <v>2727</v>
      </c>
      <c r="F1" s="1" t="s">
        <v>2728</v>
      </c>
      <c r="G1" s="1" t="s">
        <v>2729</v>
      </c>
      <c r="H1" s="1" t="s">
        <v>2730</v>
      </c>
      <c r="I1" s="1" t="s">
        <v>432</v>
      </c>
      <c r="J1" s="1" t="s">
        <v>8</v>
      </c>
      <c r="K1" s="1" t="s">
        <v>2731</v>
      </c>
      <c r="L1" s="1" t="s">
        <v>10</v>
      </c>
      <c r="M1" s="1" t="s">
        <v>2732</v>
      </c>
      <c r="N1" s="1" t="s">
        <v>2733</v>
      </c>
      <c r="O1" s="1" t="s">
        <v>2733</v>
      </c>
      <c r="P1" s="1" t="s">
        <v>19</v>
      </c>
      <c r="Q1" s="1" t="s">
        <v>20</v>
      </c>
      <c r="R1" s="1" t="s">
        <v>21</v>
      </c>
      <c r="S1" s="1" t="s">
        <v>22</v>
      </c>
      <c r="T1" s="1" t="s">
        <v>25</v>
      </c>
      <c r="U1" s="1" t="s">
        <v>24</v>
      </c>
      <c r="V1" s="1" t="s">
        <v>26</v>
      </c>
    </row>
    <row r="2">
      <c r="A2" s="9" t="s">
        <v>468</v>
      </c>
      <c r="B2" s="9"/>
      <c r="C2" s="9" t="s">
        <v>2734</v>
      </c>
      <c r="D2" s="9"/>
      <c r="E2" s="9"/>
      <c r="F2" s="9"/>
      <c r="I2" s="9" t="s">
        <v>2735</v>
      </c>
      <c r="J2" s="9">
        <v>2.5</v>
      </c>
      <c r="P2" s="9">
        <v>1.0</v>
      </c>
      <c r="Q2" s="9"/>
      <c r="R2" s="9">
        <v>2.0</v>
      </c>
      <c r="S2" s="9" t="s">
        <v>42</v>
      </c>
      <c r="T2" s="17" t="s">
        <v>43</v>
      </c>
      <c r="U2" s="9"/>
      <c r="V2" s="9" t="s">
        <v>44</v>
      </c>
    </row>
    <row r="3">
      <c r="A3" s="9" t="s">
        <v>468</v>
      </c>
      <c r="B3" s="9"/>
      <c r="C3" s="9" t="s">
        <v>2734</v>
      </c>
      <c r="I3" s="9" t="s">
        <v>465</v>
      </c>
      <c r="J3" s="9">
        <v>40.0</v>
      </c>
      <c r="P3" s="9"/>
      <c r="Q3" s="9"/>
      <c r="R3" s="9">
        <v>1.0</v>
      </c>
      <c r="S3" s="9" t="s">
        <v>42</v>
      </c>
      <c r="T3" s="17" t="s">
        <v>43</v>
      </c>
    </row>
    <row r="4">
      <c r="A4" s="9" t="s">
        <v>468</v>
      </c>
      <c r="B4" s="9"/>
      <c r="D4" s="9">
        <v>10.0</v>
      </c>
      <c r="E4" s="9">
        <v>30.0</v>
      </c>
      <c r="F4" s="9"/>
      <c r="I4" s="9" t="s">
        <v>2735</v>
      </c>
      <c r="J4" s="9"/>
      <c r="K4" s="9">
        <v>2.5</v>
      </c>
      <c r="L4" s="9">
        <v>5.0</v>
      </c>
      <c r="P4" s="9">
        <v>1.0</v>
      </c>
      <c r="Q4" s="9"/>
      <c r="R4" s="9">
        <v>1.0</v>
      </c>
      <c r="S4" s="17" t="s">
        <v>42</v>
      </c>
      <c r="T4" s="17" t="s">
        <v>43</v>
      </c>
    </row>
    <row r="5">
      <c r="A5" s="9" t="s">
        <v>468</v>
      </c>
      <c r="B5" s="9"/>
      <c r="D5" s="9">
        <v>10.0</v>
      </c>
      <c r="E5" s="9">
        <v>30.0</v>
      </c>
      <c r="F5" s="9"/>
      <c r="I5" s="9" t="s">
        <v>465</v>
      </c>
      <c r="J5" s="9">
        <v>40.0</v>
      </c>
      <c r="P5" s="9"/>
      <c r="Q5" s="9"/>
      <c r="R5" s="9" t="s">
        <v>2736</v>
      </c>
      <c r="S5" s="17" t="s">
        <v>42</v>
      </c>
      <c r="T5" s="17" t="s">
        <v>43</v>
      </c>
    </row>
    <row r="6">
      <c r="A6" s="9" t="s">
        <v>468</v>
      </c>
      <c r="B6" s="9"/>
      <c r="D6" s="9">
        <v>31.0</v>
      </c>
      <c r="E6" s="9">
        <v>80.0</v>
      </c>
      <c r="F6" s="9"/>
      <c r="I6" s="9" t="s">
        <v>2735</v>
      </c>
      <c r="K6" s="9">
        <v>5.0</v>
      </c>
      <c r="L6" s="9">
        <v>10.0</v>
      </c>
      <c r="P6" s="9">
        <v>1.0</v>
      </c>
      <c r="Q6" s="9"/>
      <c r="R6" s="9" t="s">
        <v>2736</v>
      </c>
      <c r="S6" s="17" t="s">
        <v>42</v>
      </c>
      <c r="T6" s="17" t="s">
        <v>43</v>
      </c>
    </row>
    <row r="7">
      <c r="A7" s="9" t="s">
        <v>468</v>
      </c>
      <c r="B7" s="9"/>
      <c r="C7" s="9"/>
      <c r="D7" s="9">
        <v>31.0</v>
      </c>
      <c r="E7" s="9">
        <v>80.0</v>
      </c>
      <c r="F7" s="9"/>
      <c r="I7" s="9" t="s">
        <v>465</v>
      </c>
      <c r="J7" s="9">
        <v>40.0</v>
      </c>
      <c r="P7" s="9"/>
      <c r="Q7" s="9"/>
      <c r="R7" s="9" t="s">
        <v>2736</v>
      </c>
      <c r="S7" s="17" t="s">
        <v>42</v>
      </c>
      <c r="T7" s="17" t="s">
        <v>43</v>
      </c>
    </row>
    <row r="8">
      <c r="A8" s="9" t="s">
        <v>448</v>
      </c>
      <c r="B8" s="9"/>
      <c r="C8" s="9" t="s">
        <v>2734</v>
      </c>
      <c r="I8" s="30"/>
      <c r="J8" s="9">
        <v>0.0</v>
      </c>
      <c r="P8" s="9"/>
      <c r="Q8" s="9"/>
      <c r="R8" s="9" t="s">
        <v>2736</v>
      </c>
      <c r="S8" s="17" t="s">
        <v>42</v>
      </c>
      <c r="T8" s="17" t="s">
        <v>43</v>
      </c>
    </row>
    <row r="9">
      <c r="A9" s="9" t="s">
        <v>448</v>
      </c>
      <c r="B9" s="9"/>
      <c r="D9" s="9">
        <v>10.0</v>
      </c>
      <c r="E9" s="9">
        <v>40.0</v>
      </c>
      <c r="F9" s="9"/>
      <c r="I9" s="9" t="s">
        <v>2735</v>
      </c>
      <c r="J9" s="9">
        <v>0.5</v>
      </c>
      <c r="P9" s="9">
        <v>1.0</v>
      </c>
      <c r="Q9" s="9"/>
      <c r="R9" s="9" t="s">
        <v>2736</v>
      </c>
      <c r="S9" s="17" t="s">
        <v>42</v>
      </c>
      <c r="T9" s="17" t="s">
        <v>43</v>
      </c>
    </row>
    <row r="10">
      <c r="A10" s="9" t="s">
        <v>448</v>
      </c>
      <c r="B10" s="9"/>
      <c r="D10" s="9">
        <v>10.0</v>
      </c>
      <c r="E10" s="9">
        <v>40.0</v>
      </c>
      <c r="F10" s="9"/>
      <c r="I10" s="9" t="s">
        <v>465</v>
      </c>
      <c r="J10" s="9">
        <v>2.5</v>
      </c>
      <c r="P10" s="9">
        <v>1.0</v>
      </c>
      <c r="Q10" s="9"/>
      <c r="R10" s="9" t="s">
        <v>2736</v>
      </c>
      <c r="S10" s="17" t="s">
        <v>42</v>
      </c>
      <c r="T10" s="17" t="s">
        <v>43</v>
      </c>
    </row>
    <row r="11">
      <c r="A11" s="9" t="s">
        <v>448</v>
      </c>
      <c r="B11" s="9"/>
      <c r="C11" s="9" t="s">
        <v>1660</v>
      </c>
      <c r="I11" s="9" t="s">
        <v>2735</v>
      </c>
      <c r="J11" s="9">
        <v>1.0</v>
      </c>
      <c r="P11" s="9">
        <v>1.0</v>
      </c>
      <c r="Q11" s="9"/>
      <c r="R11" s="9" t="s">
        <v>2736</v>
      </c>
      <c r="S11" s="17" t="s">
        <v>42</v>
      </c>
      <c r="T11" s="30"/>
    </row>
    <row r="12">
      <c r="A12" s="9" t="s">
        <v>448</v>
      </c>
      <c r="B12" s="9"/>
      <c r="C12" s="9" t="s">
        <v>1660</v>
      </c>
      <c r="I12" s="9" t="s">
        <v>465</v>
      </c>
      <c r="J12" s="9">
        <v>5.0</v>
      </c>
      <c r="P12" s="9">
        <v>1.0</v>
      </c>
      <c r="Q12" s="9"/>
      <c r="R12" s="9" t="s">
        <v>2736</v>
      </c>
      <c r="S12" s="17" t="s">
        <v>42</v>
      </c>
      <c r="T12" s="30"/>
    </row>
    <row r="13">
      <c r="A13" s="9" t="s">
        <v>494</v>
      </c>
      <c r="B13" s="9"/>
      <c r="C13" s="9" t="s">
        <v>1657</v>
      </c>
      <c r="I13" s="9" t="s">
        <v>2735</v>
      </c>
      <c r="J13" s="9">
        <v>3.75</v>
      </c>
      <c r="P13" s="9">
        <v>1.0</v>
      </c>
      <c r="Q13" s="9"/>
      <c r="R13" s="9" t="s">
        <v>2736</v>
      </c>
      <c r="S13" s="17" t="s">
        <v>42</v>
      </c>
      <c r="T13" s="30"/>
      <c r="V13" s="9" t="s">
        <v>495</v>
      </c>
    </row>
    <row r="14">
      <c r="A14" s="9" t="s">
        <v>494</v>
      </c>
      <c r="B14" s="9"/>
      <c r="C14" s="9" t="s">
        <v>1657</v>
      </c>
      <c r="I14" s="9" t="s">
        <v>465</v>
      </c>
      <c r="J14" s="9">
        <v>15.0</v>
      </c>
      <c r="P14" s="9"/>
      <c r="Q14" s="9"/>
      <c r="R14" s="9" t="s">
        <v>2736</v>
      </c>
      <c r="S14" s="17" t="s">
        <v>42</v>
      </c>
      <c r="T14" s="30"/>
    </row>
    <row r="15">
      <c r="A15" s="9" t="s">
        <v>506</v>
      </c>
      <c r="B15" s="9" t="s">
        <v>39</v>
      </c>
      <c r="C15" s="93" t="s">
        <v>1867</v>
      </c>
      <c r="I15" s="9" t="s">
        <v>2735</v>
      </c>
      <c r="J15" s="9">
        <v>10.0</v>
      </c>
      <c r="P15" s="9">
        <v>1.0</v>
      </c>
      <c r="Q15" s="9"/>
      <c r="R15" s="9" t="s">
        <v>2736</v>
      </c>
      <c r="S15" s="17" t="s">
        <v>42</v>
      </c>
      <c r="T15" s="30"/>
    </row>
    <row r="16">
      <c r="A16" s="9" t="s">
        <v>506</v>
      </c>
      <c r="B16" s="9" t="s">
        <v>39</v>
      </c>
      <c r="D16" s="9">
        <v>30.0</v>
      </c>
      <c r="E16" s="9">
        <v>60.0</v>
      </c>
      <c r="F16" s="9"/>
      <c r="I16" s="9" t="s">
        <v>2735</v>
      </c>
      <c r="J16" s="9">
        <v>5.0</v>
      </c>
      <c r="P16" s="9">
        <v>1.0</v>
      </c>
      <c r="Q16" s="9"/>
      <c r="R16" s="9" t="s">
        <v>2736</v>
      </c>
      <c r="S16" s="17" t="s">
        <v>42</v>
      </c>
      <c r="T16" s="30"/>
    </row>
    <row r="17">
      <c r="A17" s="9" t="s">
        <v>506</v>
      </c>
      <c r="B17" s="9" t="s">
        <v>39</v>
      </c>
      <c r="D17" s="9">
        <v>10.0</v>
      </c>
      <c r="E17" s="9">
        <v>30.0</v>
      </c>
      <c r="F17" s="9"/>
      <c r="I17" s="9" t="s">
        <v>2735</v>
      </c>
      <c r="J17" s="9">
        <v>2.5</v>
      </c>
      <c r="P17" s="9"/>
      <c r="Q17" s="9"/>
      <c r="R17" s="9" t="s">
        <v>2736</v>
      </c>
      <c r="S17" s="17" t="s">
        <v>42</v>
      </c>
      <c r="T17" s="30"/>
    </row>
    <row r="18">
      <c r="A18" s="9" t="s">
        <v>506</v>
      </c>
      <c r="B18" s="9" t="s">
        <v>39</v>
      </c>
      <c r="C18" s="9" t="s">
        <v>2734</v>
      </c>
      <c r="I18" s="9" t="s">
        <v>57</v>
      </c>
      <c r="J18" s="9">
        <v>0.0</v>
      </c>
      <c r="P18" s="9"/>
      <c r="Q18" s="9"/>
      <c r="R18" s="9" t="s">
        <v>2736</v>
      </c>
      <c r="S18" s="17" t="s">
        <v>42</v>
      </c>
      <c r="T18" s="30"/>
    </row>
    <row r="19">
      <c r="A19" s="9" t="s">
        <v>506</v>
      </c>
      <c r="B19" s="9" t="s">
        <v>2737</v>
      </c>
      <c r="C19" s="9" t="s">
        <v>2738</v>
      </c>
      <c r="I19" s="9" t="s">
        <v>57</v>
      </c>
      <c r="J19" s="9">
        <v>5.0</v>
      </c>
      <c r="P19" s="9"/>
      <c r="Q19" s="9"/>
      <c r="R19" s="9" t="s">
        <v>2736</v>
      </c>
      <c r="S19" s="17" t="s">
        <v>42</v>
      </c>
      <c r="T19" s="30"/>
    </row>
    <row r="20">
      <c r="A20" s="9" t="s">
        <v>506</v>
      </c>
      <c r="B20" s="9" t="s">
        <v>2737</v>
      </c>
      <c r="D20" s="9">
        <v>10.0</v>
      </c>
      <c r="E20" s="9">
        <v>30.0</v>
      </c>
      <c r="F20" s="9"/>
      <c r="I20" s="9" t="s">
        <v>57</v>
      </c>
      <c r="J20" s="9">
        <v>2.5</v>
      </c>
      <c r="P20" s="9"/>
      <c r="Q20" s="9"/>
      <c r="R20" s="9" t="s">
        <v>2736</v>
      </c>
      <c r="S20" s="17" t="s">
        <v>42</v>
      </c>
      <c r="T20" s="30"/>
    </row>
    <row r="21">
      <c r="A21" s="9" t="s">
        <v>506</v>
      </c>
      <c r="B21" s="9" t="s">
        <v>2737</v>
      </c>
      <c r="C21" s="9" t="s">
        <v>2734</v>
      </c>
      <c r="I21" s="9" t="s">
        <v>57</v>
      </c>
      <c r="J21" s="9">
        <v>0.0</v>
      </c>
      <c r="P21" s="9"/>
      <c r="Q21" s="9"/>
      <c r="R21" s="9" t="s">
        <v>2736</v>
      </c>
      <c r="S21" s="17" t="s">
        <v>42</v>
      </c>
      <c r="T21" s="30"/>
    </row>
    <row r="22">
      <c r="A22" s="9" t="s">
        <v>529</v>
      </c>
      <c r="C22" s="9" t="s">
        <v>2739</v>
      </c>
      <c r="I22" s="9" t="s">
        <v>57</v>
      </c>
      <c r="J22" s="9">
        <v>0.5</v>
      </c>
      <c r="P22" s="9"/>
      <c r="Q22" s="9"/>
      <c r="R22" s="9" t="s">
        <v>2736</v>
      </c>
      <c r="S22" s="30"/>
      <c r="T22" s="30"/>
    </row>
    <row r="23">
      <c r="A23" s="9" t="s">
        <v>544</v>
      </c>
      <c r="C23" s="9" t="s">
        <v>2739</v>
      </c>
      <c r="I23" s="9" t="s">
        <v>57</v>
      </c>
      <c r="J23" s="9">
        <v>2.5</v>
      </c>
      <c r="P23" s="9">
        <v>1.0</v>
      </c>
      <c r="Q23" s="9"/>
      <c r="R23" s="9" t="s">
        <v>2736</v>
      </c>
      <c r="S23" s="30"/>
      <c r="T23" s="17" t="s">
        <v>43</v>
      </c>
    </row>
    <row r="24">
      <c r="A24" s="9" t="s">
        <v>544</v>
      </c>
      <c r="C24" s="9" t="s">
        <v>2739</v>
      </c>
      <c r="I24" s="9" t="s">
        <v>465</v>
      </c>
      <c r="J24" s="9">
        <v>40.0</v>
      </c>
      <c r="P24" s="9"/>
      <c r="Q24" s="9">
        <v>1.0</v>
      </c>
      <c r="R24" s="9">
        <v>2.0</v>
      </c>
      <c r="S24" s="30"/>
      <c r="T24" s="17" t="s">
        <v>43</v>
      </c>
    </row>
    <row r="25">
      <c r="A25" s="9" t="s">
        <v>544</v>
      </c>
      <c r="C25" s="9" t="s">
        <v>2739</v>
      </c>
      <c r="I25" s="9" t="s">
        <v>2735</v>
      </c>
      <c r="J25" s="9">
        <v>0.625</v>
      </c>
      <c r="P25" s="9">
        <v>4.0</v>
      </c>
      <c r="Q25" s="9"/>
      <c r="R25" s="9" t="s">
        <v>2736</v>
      </c>
      <c r="S25" s="30"/>
      <c r="T25" s="30"/>
      <c r="V25" s="9" t="s">
        <v>2740</v>
      </c>
    </row>
    <row r="26">
      <c r="A26" s="9" t="s">
        <v>125</v>
      </c>
      <c r="C26" s="9" t="s">
        <v>2739</v>
      </c>
      <c r="I26" s="9" t="s">
        <v>2735</v>
      </c>
      <c r="J26" s="9">
        <v>5.0</v>
      </c>
      <c r="P26" s="9">
        <v>1.0</v>
      </c>
      <c r="Q26" s="9"/>
      <c r="R26" s="9" t="s">
        <v>2736</v>
      </c>
      <c r="S26" s="30"/>
      <c r="T26" s="30"/>
    </row>
    <row r="27">
      <c r="A27" s="9" t="s">
        <v>125</v>
      </c>
      <c r="C27" s="9" t="s">
        <v>2739</v>
      </c>
      <c r="I27" s="9" t="s">
        <v>465</v>
      </c>
      <c r="J27" s="9">
        <v>40.0</v>
      </c>
      <c r="P27" s="9"/>
      <c r="Q27" s="9"/>
      <c r="R27" s="9" t="s">
        <v>2736</v>
      </c>
      <c r="S27" s="30"/>
      <c r="T27" s="17" t="s">
        <v>43</v>
      </c>
    </row>
    <row r="28">
      <c r="A28" s="9" t="s">
        <v>108</v>
      </c>
      <c r="C28" s="9" t="s">
        <v>2739</v>
      </c>
      <c r="I28" s="9" t="s">
        <v>2735</v>
      </c>
      <c r="J28" s="9">
        <v>2.5</v>
      </c>
      <c r="P28" s="9"/>
      <c r="Q28" s="9"/>
      <c r="R28" s="9" t="s">
        <v>2736</v>
      </c>
      <c r="S28" s="30"/>
      <c r="T28" s="17" t="s">
        <v>43</v>
      </c>
    </row>
    <row r="29">
      <c r="A29" s="38" t="s">
        <v>108</v>
      </c>
      <c r="B29" s="39"/>
      <c r="C29" s="38" t="s">
        <v>2739</v>
      </c>
      <c r="D29" s="39"/>
      <c r="E29" s="39"/>
      <c r="F29" s="39"/>
      <c r="G29" s="39"/>
      <c r="H29" s="39"/>
      <c r="I29" s="38" t="s">
        <v>2735</v>
      </c>
      <c r="J29" s="38">
        <v>0.625</v>
      </c>
      <c r="K29" s="39"/>
      <c r="P29" s="9"/>
      <c r="Q29" s="9"/>
      <c r="R29" s="9" t="s">
        <v>2736</v>
      </c>
      <c r="S29" s="30"/>
      <c r="T29" s="17" t="s">
        <v>67</v>
      </c>
      <c r="V29" s="9" t="s">
        <v>2741</v>
      </c>
    </row>
    <row r="30">
      <c r="A30" s="9" t="s">
        <v>115</v>
      </c>
      <c r="D30" s="9">
        <v>10.0</v>
      </c>
      <c r="E30" s="9">
        <v>29.0</v>
      </c>
      <c r="F30" s="9"/>
      <c r="I30" s="9" t="s">
        <v>2735</v>
      </c>
      <c r="J30" s="9">
        <v>1.25</v>
      </c>
      <c r="P30" s="9"/>
      <c r="Q30" s="9"/>
      <c r="R30" s="9" t="s">
        <v>2736</v>
      </c>
      <c r="S30" s="30"/>
      <c r="T30" s="30"/>
    </row>
    <row r="31">
      <c r="A31" s="9" t="s">
        <v>115</v>
      </c>
      <c r="D31" s="9">
        <v>10.0</v>
      </c>
      <c r="E31" s="9">
        <v>29.0</v>
      </c>
      <c r="F31" s="9"/>
      <c r="I31" s="9" t="s">
        <v>465</v>
      </c>
      <c r="J31" s="9">
        <v>5.0</v>
      </c>
      <c r="P31" s="9"/>
      <c r="Q31" s="9"/>
      <c r="R31" s="9" t="s">
        <v>2736</v>
      </c>
      <c r="S31" s="30"/>
      <c r="T31" s="30"/>
    </row>
    <row r="32">
      <c r="A32" s="9" t="s">
        <v>115</v>
      </c>
      <c r="D32" s="9">
        <v>30.0</v>
      </c>
      <c r="E32" s="9">
        <v>59.0</v>
      </c>
      <c r="F32" s="9"/>
      <c r="I32" s="9" t="s">
        <v>465</v>
      </c>
      <c r="J32" s="9">
        <v>5.0</v>
      </c>
      <c r="P32" s="9"/>
      <c r="Q32" s="9"/>
      <c r="R32" s="9" t="s">
        <v>2736</v>
      </c>
      <c r="S32" s="30"/>
      <c r="T32" s="30"/>
    </row>
    <row r="33">
      <c r="A33" s="9" t="s">
        <v>115</v>
      </c>
      <c r="C33" s="9" t="s">
        <v>1867</v>
      </c>
      <c r="I33" s="9" t="s">
        <v>465</v>
      </c>
      <c r="J33" s="9">
        <v>10.0</v>
      </c>
      <c r="P33" s="9"/>
      <c r="Q33" s="9"/>
      <c r="R33" s="9" t="s">
        <v>2736</v>
      </c>
      <c r="S33" s="30"/>
      <c r="T33" s="30"/>
    </row>
    <row r="34">
      <c r="A34" s="9" t="s">
        <v>645</v>
      </c>
      <c r="C34" s="9" t="s">
        <v>1855</v>
      </c>
      <c r="I34" s="9" t="s">
        <v>465</v>
      </c>
      <c r="J34" s="9">
        <v>600.0</v>
      </c>
      <c r="P34" s="9"/>
      <c r="Q34" s="9"/>
      <c r="R34" s="9" t="s">
        <v>2736</v>
      </c>
      <c r="S34" s="30"/>
      <c r="T34" s="30"/>
    </row>
    <row r="35">
      <c r="A35" s="9" t="s">
        <v>669</v>
      </c>
      <c r="C35" s="9" t="s">
        <v>2742</v>
      </c>
      <c r="I35" s="9" t="s">
        <v>57</v>
      </c>
      <c r="J35" s="9">
        <v>0.0</v>
      </c>
      <c r="P35" s="9"/>
      <c r="Q35" s="9"/>
      <c r="R35" s="9" t="s">
        <v>2736</v>
      </c>
      <c r="S35" s="30"/>
      <c r="T35" s="30"/>
    </row>
    <row r="36">
      <c r="A36" s="9" t="s">
        <v>669</v>
      </c>
      <c r="D36" s="9">
        <v>20.0</v>
      </c>
      <c r="E36" s="9">
        <v>60.0</v>
      </c>
      <c r="F36" s="9"/>
      <c r="I36" s="9" t="s">
        <v>465</v>
      </c>
      <c r="J36" s="9">
        <v>20.0</v>
      </c>
      <c r="P36" s="9">
        <v>1.0</v>
      </c>
      <c r="Q36" s="9"/>
      <c r="R36" s="9" t="s">
        <v>2736</v>
      </c>
      <c r="S36" s="30"/>
      <c r="T36" s="30"/>
    </row>
    <row r="37">
      <c r="A37" s="9" t="s">
        <v>151</v>
      </c>
      <c r="C37" s="9" t="s">
        <v>2743</v>
      </c>
      <c r="I37" s="30"/>
      <c r="J37" s="9">
        <v>0.0</v>
      </c>
      <c r="P37" s="9"/>
      <c r="Q37" s="9"/>
      <c r="R37" s="9" t="s">
        <v>2736</v>
      </c>
      <c r="S37" s="30"/>
      <c r="T37" s="30"/>
    </row>
    <row r="38">
      <c r="A38" s="9" t="s">
        <v>151</v>
      </c>
      <c r="C38" s="9" t="s">
        <v>2739</v>
      </c>
      <c r="I38" s="30"/>
      <c r="J38" s="9">
        <v>0.0</v>
      </c>
      <c r="P38" s="9"/>
      <c r="Q38" s="9"/>
      <c r="R38" s="9" t="s">
        <v>2736</v>
      </c>
      <c r="S38" s="30"/>
      <c r="T38" s="30"/>
    </row>
    <row r="39">
      <c r="A39" s="9" t="s">
        <v>742</v>
      </c>
      <c r="C39" s="9" t="s">
        <v>1660</v>
      </c>
      <c r="I39" s="30"/>
      <c r="J39" s="9">
        <v>0.0</v>
      </c>
      <c r="P39" s="9"/>
      <c r="Q39" s="9"/>
      <c r="R39" s="9" t="s">
        <v>2736</v>
      </c>
      <c r="S39" s="30"/>
      <c r="T39" s="30"/>
    </row>
    <row r="40">
      <c r="A40" s="9" t="s">
        <v>742</v>
      </c>
      <c r="C40" s="9" t="s">
        <v>1657</v>
      </c>
      <c r="I40" s="9" t="s">
        <v>2735</v>
      </c>
      <c r="J40" s="9">
        <v>2.5</v>
      </c>
      <c r="P40" s="9"/>
      <c r="Q40" s="9"/>
      <c r="R40" s="9" t="s">
        <v>2736</v>
      </c>
      <c r="S40" s="30"/>
      <c r="T40" s="30"/>
      <c r="V40" s="9" t="s">
        <v>2744</v>
      </c>
    </row>
    <row r="41">
      <c r="A41" s="9" t="s">
        <v>168</v>
      </c>
      <c r="D41" s="9">
        <v>15.0</v>
      </c>
      <c r="E41" s="9">
        <v>35.0</v>
      </c>
      <c r="F41" s="9"/>
      <c r="I41" s="9" t="s">
        <v>465</v>
      </c>
      <c r="J41" s="9">
        <v>50.0</v>
      </c>
      <c r="P41" s="9"/>
      <c r="Q41" s="9"/>
      <c r="R41" s="9" t="s">
        <v>2736</v>
      </c>
      <c r="S41" s="30"/>
      <c r="T41" s="30"/>
    </row>
    <row r="42">
      <c r="A42" s="9" t="s">
        <v>168</v>
      </c>
      <c r="C42" s="9" t="s">
        <v>2745</v>
      </c>
      <c r="I42" s="9" t="s">
        <v>465</v>
      </c>
      <c r="J42" s="9">
        <v>25.0</v>
      </c>
      <c r="P42" s="9"/>
      <c r="Q42" s="9"/>
      <c r="R42" s="9" t="s">
        <v>2736</v>
      </c>
      <c r="S42" s="30"/>
      <c r="T42" s="30"/>
    </row>
    <row r="43">
      <c r="A43" s="9" t="s">
        <v>168</v>
      </c>
      <c r="C43" s="9" t="s">
        <v>680</v>
      </c>
      <c r="I43" s="9" t="s">
        <v>57</v>
      </c>
      <c r="J43" s="9">
        <v>0.0</v>
      </c>
      <c r="P43" s="9"/>
      <c r="Q43" s="9"/>
      <c r="R43" s="9" t="s">
        <v>2736</v>
      </c>
      <c r="S43" s="30"/>
      <c r="T43" s="30"/>
    </row>
    <row r="44">
      <c r="A44" s="9" t="s">
        <v>835</v>
      </c>
      <c r="D44" s="9">
        <v>40.0</v>
      </c>
      <c r="E44" s="9">
        <v>60.0</v>
      </c>
      <c r="F44" s="9"/>
      <c r="I44" s="9" t="s">
        <v>57</v>
      </c>
      <c r="J44" s="9">
        <v>80.0</v>
      </c>
      <c r="P44" s="9"/>
      <c r="Q44" s="9"/>
      <c r="R44" s="9" t="s">
        <v>2736</v>
      </c>
      <c r="S44" s="30"/>
      <c r="T44" s="30"/>
    </row>
    <row r="45">
      <c r="A45" s="9" t="s">
        <v>835</v>
      </c>
      <c r="C45" s="9" t="s">
        <v>1867</v>
      </c>
      <c r="I45" s="9" t="s">
        <v>57</v>
      </c>
      <c r="J45" s="9">
        <v>80.0</v>
      </c>
      <c r="P45" s="9">
        <v>2.0</v>
      </c>
      <c r="Q45" s="9"/>
      <c r="R45" s="9" t="s">
        <v>2736</v>
      </c>
      <c r="S45" s="30"/>
      <c r="T45" s="30"/>
    </row>
    <row r="46">
      <c r="A46" s="9" t="s">
        <v>1188</v>
      </c>
      <c r="D46" s="9">
        <v>30.0</v>
      </c>
      <c r="E46" s="9">
        <v>60.0</v>
      </c>
      <c r="F46" s="9"/>
      <c r="I46" s="9" t="s">
        <v>57</v>
      </c>
      <c r="J46" s="9">
        <v>25.0</v>
      </c>
      <c r="P46" s="9"/>
      <c r="Q46" s="9"/>
      <c r="R46" s="9" t="s">
        <v>2736</v>
      </c>
      <c r="S46" s="30"/>
      <c r="T46" s="30"/>
    </row>
    <row r="47">
      <c r="A47" s="9" t="s">
        <v>1211</v>
      </c>
      <c r="D47" s="9">
        <v>30.0</v>
      </c>
      <c r="E47" s="9">
        <v>49.0</v>
      </c>
      <c r="F47" s="9"/>
      <c r="I47" s="9" t="s">
        <v>463</v>
      </c>
      <c r="K47" s="9">
        <v>12.5</v>
      </c>
      <c r="L47" s="9">
        <v>25.0</v>
      </c>
      <c r="P47" s="9">
        <v>1.0</v>
      </c>
      <c r="Q47" s="9"/>
      <c r="R47" s="9" t="s">
        <v>2736</v>
      </c>
      <c r="S47" s="30"/>
      <c r="T47" s="30"/>
      <c r="V47" s="9" t="s">
        <v>2746</v>
      </c>
    </row>
    <row r="48">
      <c r="A48" s="9" t="s">
        <v>1211</v>
      </c>
      <c r="C48" s="9" t="s">
        <v>608</v>
      </c>
      <c r="I48" s="9" t="s">
        <v>57</v>
      </c>
      <c r="K48" s="9">
        <v>12.5</v>
      </c>
      <c r="L48" s="9">
        <v>25.0</v>
      </c>
      <c r="P48" s="9"/>
      <c r="Q48" s="9">
        <v>1.0</v>
      </c>
      <c r="R48" s="9">
        <v>2.0</v>
      </c>
      <c r="S48" s="30"/>
      <c r="T48" s="30"/>
      <c r="V48" s="9" t="s">
        <v>2746</v>
      </c>
    </row>
    <row r="49">
      <c r="A49" s="9" t="s">
        <v>2747</v>
      </c>
      <c r="D49" s="9">
        <v>15.0</v>
      </c>
      <c r="E49" s="9">
        <v>35.0</v>
      </c>
      <c r="F49" s="9"/>
      <c r="I49" s="9" t="s">
        <v>465</v>
      </c>
      <c r="J49" s="9">
        <v>50.0</v>
      </c>
      <c r="P49" s="9"/>
      <c r="Q49" s="9"/>
      <c r="R49" s="9" t="s">
        <v>2736</v>
      </c>
      <c r="S49" s="30"/>
      <c r="T49" s="30"/>
    </row>
    <row r="50">
      <c r="A50" s="9" t="s">
        <v>2747</v>
      </c>
      <c r="C50" s="9" t="s">
        <v>2745</v>
      </c>
      <c r="I50" s="9" t="s">
        <v>465</v>
      </c>
      <c r="K50" s="9">
        <v>25.0</v>
      </c>
      <c r="L50" s="9">
        <v>50.0</v>
      </c>
      <c r="P50" s="9"/>
      <c r="Q50" s="9"/>
      <c r="R50" s="9" t="s">
        <v>2736</v>
      </c>
      <c r="S50" s="30"/>
      <c r="T50" s="30"/>
    </row>
    <row r="51">
      <c r="A51" s="9" t="s">
        <v>1526</v>
      </c>
      <c r="C51" s="9" t="s">
        <v>2739</v>
      </c>
      <c r="I51" s="30"/>
      <c r="K51" s="9" t="s">
        <v>2748</v>
      </c>
      <c r="L51" s="9" t="s">
        <v>2749</v>
      </c>
      <c r="P51" s="9"/>
      <c r="Q51" s="9"/>
      <c r="R51" s="9" t="s">
        <v>2736</v>
      </c>
      <c r="S51" s="30"/>
      <c r="T51" s="30"/>
    </row>
    <row r="52">
      <c r="A52" s="9" t="s">
        <v>1526</v>
      </c>
      <c r="D52" s="9">
        <v>30.0</v>
      </c>
      <c r="E52" s="9">
        <v>60.0</v>
      </c>
      <c r="F52" s="9"/>
      <c r="I52" s="30"/>
      <c r="K52" s="94">
        <v>46057.0</v>
      </c>
      <c r="L52" s="9" t="s">
        <v>2749</v>
      </c>
      <c r="P52" s="9"/>
      <c r="Q52" s="9"/>
      <c r="R52" s="9" t="s">
        <v>2736</v>
      </c>
      <c r="S52" s="30"/>
      <c r="T52" s="30"/>
    </row>
    <row r="53">
      <c r="A53" s="9" t="s">
        <v>1526</v>
      </c>
      <c r="C53" s="9" t="s">
        <v>1855</v>
      </c>
      <c r="I53" s="30"/>
      <c r="J53" s="9" t="s">
        <v>1528</v>
      </c>
      <c r="P53" s="9"/>
      <c r="Q53" s="9"/>
      <c r="R53" s="9" t="s">
        <v>2736</v>
      </c>
      <c r="S53" s="30"/>
      <c r="T53" s="30"/>
    </row>
    <row r="54">
      <c r="A54" s="9" t="s">
        <v>1663</v>
      </c>
      <c r="D54" s="9">
        <v>30.0</v>
      </c>
      <c r="E54" s="9">
        <v>60.0</v>
      </c>
      <c r="F54" s="9"/>
      <c r="I54" s="9" t="s">
        <v>57</v>
      </c>
      <c r="J54" s="9">
        <v>20.0</v>
      </c>
      <c r="P54" s="9">
        <v>2.0</v>
      </c>
      <c r="Q54" s="9"/>
      <c r="R54" s="9" t="s">
        <v>2736</v>
      </c>
      <c r="S54" s="30"/>
      <c r="T54" s="30"/>
    </row>
    <row r="55">
      <c r="A55" s="9" t="s">
        <v>1729</v>
      </c>
      <c r="C55" s="9" t="s">
        <v>1660</v>
      </c>
      <c r="I55" s="30"/>
      <c r="J55" s="9">
        <v>100.0</v>
      </c>
      <c r="P55" s="9">
        <v>4.0</v>
      </c>
      <c r="Q55" s="9"/>
      <c r="R55" s="9" t="s">
        <v>2736</v>
      </c>
      <c r="S55" s="30"/>
      <c r="T55" s="17" t="s">
        <v>2750</v>
      </c>
    </row>
    <row r="56">
      <c r="A56" s="9" t="s">
        <v>1729</v>
      </c>
      <c r="D56" s="9">
        <v>30.0</v>
      </c>
      <c r="E56" s="9">
        <v>40.0</v>
      </c>
      <c r="F56" s="9"/>
      <c r="I56" s="30"/>
      <c r="J56" s="9">
        <v>100.0</v>
      </c>
      <c r="P56" s="9">
        <v>3.0</v>
      </c>
      <c r="Q56" s="9"/>
      <c r="R56" s="9" t="s">
        <v>2736</v>
      </c>
      <c r="S56" s="30"/>
      <c r="T56" s="17" t="s">
        <v>2750</v>
      </c>
    </row>
    <row r="57">
      <c r="A57" s="9" t="s">
        <v>1729</v>
      </c>
      <c r="D57" s="9">
        <v>15.0</v>
      </c>
      <c r="E57" s="9">
        <v>30.0</v>
      </c>
      <c r="F57" s="9"/>
      <c r="I57" s="30"/>
      <c r="J57" s="9">
        <v>100.0</v>
      </c>
      <c r="P57" s="9">
        <v>2.0</v>
      </c>
      <c r="Q57" s="9"/>
      <c r="R57" s="9" t="s">
        <v>2736</v>
      </c>
      <c r="S57" s="30"/>
      <c r="T57" s="17" t="s">
        <v>2750</v>
      </c>
    </row>
    <row r="58">
      <c r="A58" s="9" t="s">
        <v>1729</v>
      </c>
      <c r="C58" s="9" t="s">
        <v>2745</v>
      </c>
      <c r="I58" s="30"/>
      <c r="J58" s="9">
        <v>100.0</v>
      </c>
      <c r="P58" s="9">
        <v>1.0</v>
      </c>
      <c r="Q58" s="9"/>
      <c r="R58" s="9" t="s">
        <v>2736</v>
      </c>
      <c r="S58" s="30"/>
      <c r="T58" s="17" t="s">
        <v>2750</v>
      </c>
    </row>
    <row r="59">
      <c r="A59" s="9" t="s">
        <v>1729</v>
      </c>
      <c r="C59" s="9" t="s">
        <v>1660</v>
      </c>
      <c r="I59" s="30"/>
      <c r="J59" s="9">
        <v>200.0</v>
      </c>
      <c r="P59" s="9">
        <v>2.0</v>
      </c>
      <c r="Q59" s="9"/>
      <c r="R59" s="9" t="s">
        <v>2736</v>
      </c>
      <c r="S59" s="30"/>
      <c r="T59" s="17" t="s">
        <v>2751</v>
      </c>
    </row>
    <row r="60">
      <c r="A60" s="9" t="s">
        <v>1842</v>
      </c>
      <c r="C60" s="9" t="s">
        <v>1867</v>
      </c>
      <c r="I60" s="30"/>
      <c r="J60" s="9">
        <v>0.5</v>
      </c>
      <c r="P60" s="9">
        <v>2.0</v>
      </c>
      <c r="Q60" s="9"/>
      <c r="R60" s="9" t="s">
        <v>2736</v>
      </c>
      <c r="S60" s="30"/>
      <c r="T60" s="30"/>
    </row>
    <row r="61">
      <c r="A61" s="9" t="s">
        <v>1842</v>
      </c>
      <c r="D61" s="9">
        <v>40.0</v>
      </c>
      <c r="E61" s="9">
        <v>60.0</v>
      </c>
      <c r="F61" s="9"/>
      <c r="I61" s="30"/>
      <c r="J61" s="9">
        <v>0.25</v>
      </c>
      <c r="P61" s="9">
        <v>2.0</v>
      </c>
      <c r="Q61" s="9"/>
      <c r="R61" s="9" t="s">
        <v>2736</v>
      </c>
      <c r="S61" s="30"/>
      <c r="T61" s="30"/>
    </row>
    <row r="62">
      <c r="A62" s="9" t="s">
        <v>1842</v>
      </c>
      <c r="D62" s="9">
        <v>20.0</v>
      </c>
      <c r="E62" s="9">
        <v>40.0</v>
      </c>
      <c r="F62" s="9"/>
      <c r="I62" s="30"/>
      <c r="J62" s="9">
        <v>0.125</v>
      </c>
      <c r="P62" s="9">
        <v>2.0</v>
      </c>
      <c r="Q62" s="9"/>
      <c r="R62" s="9" t="s">
        <v>2736</v>
      </c>
      <c r="S62" s="30"/>
      <c r="T62" s="30"/>
    </row>
    <row r="63">
      <c r="A63" s="9" t="s">
        <v>1931</v>
      </c>
      <c r="G63" s="9">
        <v>30.0</v>
      </c>
      <c r="H63" s="9" t="s">
        <v>1855</v>
      </c>
      <c r="I63" s="30"/>
      <c r="J63" s="9">
        <v>100.0</v>
      </c>
      <c r="P63" s="9">
        <v>1.0</v>
      </c>
      <c r="Q63" s="9"/>
      <c r="R63" s="9" t="s">
        <v>2736</v>
      </c>
      <c r="S63" s="30"/>
      <c r="T63" s="30"/>
    </row>
    <row r="64">
      <c r="A64" s="9" t="s">
        <v>1931</v>
      </c>
      <c r="F64" s="9" t="s">
        <v>2739</v>
      </c>
      <c r="I64" s="30"/>
      <c r="J64" s="9">
        <v>100.0</v>
      </c>
      <c r="P64" s="9">
        <v>1.0</v>
      </c>
      <c r="R64" s="9" t="s">
        <v>2736</v>
      </c>
      <c r="S64" s="30"/>
      <c r="T64" s="30"/>
      <c r="V64" s="9" t="s">
        <v>2752</v>
      </c>
    </row>
    <row r="65">
      <c r="A65" s="9" t="s">
        <v>2753</v>
      </c>
      <c r="C65" s="9">
        <v>5.0</v>
      </c>
      <c r="I65" s="30"/>
      <c r="M65" s="9">
        <v>2.0E-5</v>
      </c>
      <c r="P65" s="9"/>
      <c r="R65" s="9" t="s">
        <v>2736</v>
      </c>
      <c r="S65" s="17" t="s">
        <v>68</v>
      </c>
      <c r="T65" s="30"/>
    </row>
    <row r="66">
      <c r="A66" s="9" t="s">
        <v>2753</v>
      </c>
      <c r="C66" s="9">
        <v>10.0</v>
      </c>
      <c r="I66" s="30"/>
      <c r="M66" s="9">
        <v>2.3E-4</v>
      </c>
      <c r="P66" s="9"/>
      <c r="R66" s="9" t="s">
        <v>2736</v>
      </c>
      <c r="S66" s="17" t="s">
        <v>68</v>
      </c>
      <c r="T66" s="30"/>
    </row>
    <row r="67">
      <c r="A67" s="9" t="s">
        <v>2753</v>
      </c>
      <c r="C67" s="9">
        <v>20.0</v>
      </c>
      <c r="I67" s="30"/>
      <c r="M67" s="9">
        <v>2.8E-4</v>
      </c>
      <c r="P67" s="9"/>
      <c r="S67" s="17" t="s">
        <v>68</v>
      </c>
      <c r="T67" s="30"/>
    </row>
    <row r="68">
      <c r="A68" s="9" t="s">
        <v>2753</v>
      </c>
      <c r="C68" s="9">
        <v>30.0</v>
      </c>
      <c r="I68" s="30"/>
      <c r="M68" s="9">
        <v>3.3E-4</v>
      </c>
      <c r="P68" s="9"/>
      <c r="S68" s="17" t="s">
        <v>68</v>
      </c>
      <c r="T68" s="30"/>
    </row>
    <row r="69">
      <c r="A69" s="9" t="s">
        <v>2753</v>
      </c>
      <c r="C69" s="9">
        <v>40.0</v>
      </c>
      <c r="I69" s="30"/>
      <c r="M69" s="9">
        <v>3.8E-4</v>
      </c>
      <c r="P69" s="9"/>
      <c r="S69" s="17" t="s">
        <v>68</v>
      </c>
      <c r="T69" s="30"/>
    </row>
    <row r="70">
      <c r="A70" s="9" t="s">
        <v>2753</v>
      </c>
      <c r="C70" s="9">
        <v>50.0</v>
      </c>
      <c r="I70" s="30"/>
      <c r="M70" s="9">
        <v>4.3E-4</v>
      </c>
      <c r="P70" s="9"/>
      <c r="S70" s="17" t="s">
        <v>68</v>
      </c>
      <c r="T70" s="30"/>
    </row>
    <row r="71">
      <c r="A71" s="9" t="s">
        <v>2045</v>
      </c>
      <c r="C71" s="9" t="s">
        <v>2739</v>
      </c>
      <c r="I71" s="9" t="s">
        <v>465</v>
      </c>
      <c r="J71" s="9">
        <v>40.0</v>
      </c>
      <c r="P71" s="9"/>
      <c r="S71" s="30"/>
      <c r="T71" s="30"/>
    </row>
    <row r="72">
      <c r="A72" s="9" t="s">
        <v>2063</v>
      </c>
      <c r="C72" s="9" t="s">
        <v>2739</v>
      </c>
      <c r="I72" s="9" t="s">
        <v>57</v>
      </c>
      <c r="J72" s="9" t="s">
        <v>2754</v>
      </c>
      <c r="P72" s="9"/>
      <c r="S72" s="30"/>
      <c r="T72" s="30"/>
    </row>
    <row r="73">
      <c r="A73" s="9" t="s">
        <v>2074</v>
      </c>
      <c r="G73" s="9">
        <v>15.0</v>
      </c>
      <c r="H73" s="9">
        <v>59.0</v>
      </c>
      <c r="I73" s="9" t="s">
        <v>2735</v>
      </c>
      <c r="J73" s="9">
        <v>1.0</v>
      </c>
      <c r="P73" s="9">
        <v>1.0</v>
      </c>
      <c r="S73" s="30"/>
      <c r="T73" s="30"/>
    </row>
    <row r="74">
      <c r="A74" s="9" t="s">
        <v>2074</v>
      </c>
      <c r="G74" s="9">
        <v>15.0</v>
      </c>
      <c r="H74" s="9">
        <v>59.0</v>
      </c>
      <c r="I74" s="9" t="s">
        <v>465</v>
      </c>
      <c r="J74" s="9">
        <v>2.0</v>
      </c>
      <c r="P74" s="9">
        <v>1.0</v>
      </c>
      <c r="S74" s="30"/>
      <c r="T74" s="30"/>
    </row>
    <row r="75">
      <c r="A75" s="9" t="s">
        <v>2096</v>
      </c>
      <c r="C75" s="9" t="s">
        <v>2739</v>
      </c>
      <c r="I75" s="9" t="s">
        <v>463</v>
      </c>
      <c r="K75" s="9">
        <v>5.0</v>
      </c>
      <c r="L75" s="9">
        <v>10.0</v>
      </c>
      <c r="P75" s="9"/>
      <c r="S75" s="30"/>
      <c r="T75" s="30"/>
    </row>
    <row r="76">
      <c r="A76" s="9" t="s">
        <v>2116</v>
      </c>
      <c r="C76" s="9" t="s">
        <v>2739</v>
      </c>
      <c r="I76" s="9" t="s">
        <v>2735</v>
      </c>
      <c r="J76" s="9">
        <v>5.0</v>
      </c>
      <c r="P76" s="9">
        <v>1.0</v>
      </c>
      <c r="S76" s="30"/>
      <c r="T76" s="30"/>
    </row>
    <row r="77">
      <c r="A77" s="9" t="s">
        <v>2224</v>
      </c>
      <c r="C77" s="9" t="s">
        <v>607</v>
      </c>
      <c r="I77" s="9" t="s">
        <v>2735</v>
      </c>
      <c r="J77" s="9">
        <v>48.0</v>
      </c>
      <c r="P77" s="9"/>
      <c r="S77" s="30"/>
      <c r="T77" s="30"/>
    </row>
    <row r="78">
      <c r="A78" s="9" t="s">
        <v>2269</v>
      </c>
      <c r="F78" s="9" t="s">
        <v>1855</v>
      </c>
      <c r="I78" s="9" t="s">
        <v>57</v>
      </c>
      <c r="J78" s="94">
        <v>46315.0</v>
      </c>
      <c r="P78" s="9"/>
      <c r="S78" s="30"/>
      <c r="T78" s="30"/>
    </row>
    <row r="79">
      <c r="A79" s="9" t="s">
        <v>2499</v>
      </c>
      <c r="B79" s="9" t="s">
        <v>2755</v>
      </c>
      <c r="C79" s="9" t="s">
        <v>2739</v>
      </c>
      <c r="I79" s="30"/>
      <c r="J79" s="9">
        <v>30.0</v>
      </c>
      <c r="P79" s="9">
        <v>1.0</v>
      </c>
      <c r="S79" s="30"/>
      <c r="T79" s="17" t="s">
        <v>2145</v>
      </c>
    </row>
    <row r="80">
      <c r="A80" s="9" t="s">
        <v>2499</v>
      </c>
      <c r="B80" s="9" t="s">
        <v>2756</v>
      </c>
      <c r="C80" s="9" t="s">
        <v>2739</v>
      </c>
      <c r="I80" s="30"/>
      <c r="J80" s="9">
        <v>30.0</v>
      </c>
      <c r="P80" s="9">
        <v>1.0</v>
      </c>
      <c r="S80" s="30"/>
      <c r="T80" s="17" t="s">
        <v>2145</v>
      </c>
    </row>
    <row r="81">
      <c r="A81" s="9" t="s">
        <v>2499</v>
      </c>
      <c r="B81" s="9" t="s">
        <v>2757</v>
      </c>
      <c r="C81" s="9" t="s">
        <v>2739</v>
      </c>
      <c r="I81" s="30"/>
      <c r="J81" s="9">
        <v>30.0</v>
      </c>
      <c r="P81" s="9">
        <v>1.0</v>
      </c>
      <c r="S81" s="30"/>
      <c r="T81" s="17" t="s">
        <v>2145</v>
      </c>
    </row>
    <row r="82">
      <c r="A82" s="9" t="s">
        <v>2499</v>
      </c>
      <c r="B82" s="9" t="s">
        <v>2758</v>
      </c>
      <c r="C82" s="9" t="s">
        <v>2739</v>
      </c>
      <c r="I82" s="30"/>
      <c r="M82" s="9">
        <v>1.0</v>
      </c>
      <c r="P82" s="9">
        <v>1.0</v>
      </c>
      <c r="S82" s="30"/>
      <c r="T82" s="17" t="s">
        <v>2145</v>
      </c>
    </row>
    <row r="83">
      <c r="A83" s="9" t="s">
        <v>2547</v>
      </c>
      <c r="B83" s="9" t="s">
        <v>2759</v>
      </c>
      <c r="D83" s="9">
        <v>15.0</v>
      </c>
      <c r="E83" s="9">
        <v>50.0</v>
      </c>
      <c r="I83" s="30"/>
      <c r="J83" s="9">
        <v>15.0</v>
      </c>
      <c r="P83" s="9"/>
      <c r="S83" s="30"/>
      <c r="T83" s="30"/>
    </row>
    <row r="84">
      <c r="A84" s="9" t="s">
        <v>2580</v>
      </c>
      <c r="D84" s="9">
        <v>15.0</v>
      </c>
      <c r="E84" s="9">
        <v>50.0</v>
      </c>
      <c r="I84" s="30"/>
      <c r="J84" s="9">
        <v>30.0</v>
      </c>
      <c r="P84" s="9">
        <v>1.0</v>
      </c>
      <c r="S84" s="30"/>
      <c r="T84" s="30"/>
    </row>
    <row r="85">
      <c r="A85" s="9" t="s">
        <v>2607</v>
      </c>
      <c r="B85" s="9" t="s">
        <v>2760</v>
      </c>
      <c r="C85" s="9" t="s">
        <v>2738</v>
      </c>
      <c r="I85" s="30"/>
      <c r="J85" s="9">
        <v>150.0</v>
      </c>
      <c r="P85" s="9">
        <v>2.0</v>
      </c>
      <c r="S85" s="30"/>
      <c r="T85" s="30"/>
    </row>
    <row r="86">
      <c r="A86" s="9" t="s">
        <v>2607</v>
      </c>
      <c r="B86" s="9" t="s">
        <v>2760</v>
      </c>
      <c r="D86" s="9">
        <v>15.0</v>
      </c>
      <c r="E86" s="9">
        <v>30.0</v>
      </c>
      <c r="I86" s="30"/>
      <c r="J86" s="9">
        <v>75.0</v>
      </c>
      <c r="P86" s="9">
        <v>2.0</v>
      </c>
      <c r="S86" s="30"/>
      <c r="T86" s="30"/>
    </row>
    <row r="87">
      <c r="A87" s="9" t="s">
        <v>2607</v>
      </c>
      <c r="B87" s="9" t="s">
        <v>2761</v>
      </c>
      <c r="D87" s="9">
        <v>30.0</v>
      </c>
      <c r="E87" s="9">
        <v>50.0</v>
      </c>
      <c r="I87" s="30"/>
      <c r="J87" s="9">
        <v>75.0</v>
      </c>
      <c r="P87" s="9">
        <v>2.0</v>
      </c>
      <c r="S87" s="30"/>
      <c r="T87" s="30"/>
    </row>
    <row r="88">
      <c r="A88" s="9" t="s">
        <v>2650</v>
      </c>
      <c r="D88" s="9">
        <v>31.0</v>
      </c>
      <c r="E88" s="9">
        <v>60.0</v>
      </c>
      <c r="I88" s="30"/>
      <c r="J88" s="9">
        <v>5.0</v>
      </c>
      <c r="P88" s="9">
        <v>2.0</v>
      </c>
      <c r="S88" s="30"/>
      <c r="T88" s="17" t="s">
        <v>2145</v>
      </c>
    </row>
    <row r="89">
      <c r="A89" s="9" t="s">
        <v>2650</v>
      </c>
      <c r="C89" s="9" t="s">
        <v>2762</v>
      </c>
      <c r="I89" s="30"/>
      <c r="J89" s="9">
        <v>1.7</v>
      </c>
      <c r="P89" s="9">
        <v>2.0</v>
      </c>
      <c r="S89" s="30"/>
      <c r="T89" s="17" t="s">
        <v>2145</v>
      </c>
    </row>
    <row r="90">
      <c r="I90" s="30"/>
      <c r="P90" s="9"/>
      <c r="S90" s="30"/>
      <c r="T90" s="30"/>
    </row>
    <row r="91">
      <c r="I91" s="30"/>
      <c r="P91" s="9"/>
      <c r="S91" s="30"/>
      <c r="T91" s="30"/>
    </row>
    <row r="92">
      <c r="I92" s="30"/>
      <c r="P92" s="9"/>
      <c r="S92" s="30"/>
      <c r="T92" s="30"/>
    </row>
    <row r="93">
      <c r="I93" s="30"/>
      <c r="P93" s="9"/>
      <c r="S93" s="30"/>
      <c r="T93" s="30"/>
    </row>
    <row r="94">
      <c r="I94" s="30"/>
      <c r="P94" s="9"/>
      <c r="S94" s="30"/>
      <c r="T94" s="30"/>
    </row>
    <row r="95">
      <c r="I95" s="30"/>
      <c r="P95" s="9"/>
      <c r="S95" s="30"/>
      <c r="T95" s="30"/>
    </row>
    <row r="96">
      <c r="I96" s="30"/>
      <c r="P96" s="9"/>
      <c r="S96" s="30"/>
      <c r="T96" s="30"/>
    </row>
    <row r="97">
      <c r="I97" s="30"/>
      <c r="P97" s="9"/>
      <c r="S97" s="30"/>
      <c r="T97" s="30"/>
    </row>
    <row r="98">
      <c r="I98" s="30"/>
      <c r="P98" s="9"/>
      <c r="S98" s="30"/>
      <c r="T98" s="30"/>
    </row>
    <row r="99">
      <c r="I99" s="30"/>
      <c r="P99" s="9"/>
      <c r="S99" s="30"/>
      <c r="T99" s="30"/>
    </row>
    <row r="100">
      <c r="I100" s="30"/>
      <c r="P100" s="9"/>
      <c r="S100" s="30"/>
      <c r="T100" s="30"/>
    </row>
    <row r="101">
      <c r="I101" s="30"/>
      <c r="P101" s="9"/>
      <c r="S101" s="30"/>
      <c r="T101" s="30"/>
    </row>
    <row r="102">
      <c r="I102" s="30"/>
      <c r="P102" s="9"/>
      <c r="S102" s="30"/>
      <c r="T102" s="30"/>
    </row>
    <row r="103">
      <c r="I103" s="30"/>
      <c r="P103" s="9"/>
      <c r="S103" s="30"/>
      <c r="T103" s="30"/>
    </row>
    <row r="104">
      <c r="I104" s="30"/>
      <c r="P104" s="9"/>
      <c r="S104" s="30"/>
      <c r="T104" s="30"/>
    </row>
    <row r="105">
      <c r="I105" s="30"/>
      <c r="P105" s="9"/>
      <c r="S105" s="30"/>
      <c r="T105" s="30"/>
    </row>
    <row r="106">
      <c r="I106" s="30"/>
      <c r="P106" s="9"/>
      <c r="S106" s="30"/>
      <c r="T106" s="30"/>
    </row>
    <row r="107">
      <c r="I107" s="30"/>
      <c r="P107" s="9"/>
      <c r="S107" s="30"/>
      <c r="T107" s="30"/>
    </row>
    <row r="108">
      <c r="I108" s="30"/>
      <c r="P108" s="9"/>
      <c r="S108" s="30"/>
      <c r="T108" s="30"/>
    </row>
    <row r="109">
      <c r="I109" s="30"/>
      <c r="P109" s="9"/>
      <c r="S109" s="30"/>
      <c r="T109" s="30"/>
    </row>
    <row r="110">
      <c r="I110" s="30"/>
      <c r="P110" s="9"/>
      <c r="S110" s="30"/>
      <c r="T110" s="30"/>
    </row>
    <row r="111">
      <c r="I111" s="30"/>
      <c r="P111" s="9"/>
      <c r="S111" s="30"/>
      <c r="T111" s="30"/>
    </row>
    <row r="112">
      <c r="I112" s="30"/>
      <c r="P112" s="9"/>
      <c r="S112" s="30"/>
      <c r="T112" s="30"/>
    </row>
    <row r="113">
      <c r="I113" s="30"/>
      <c r="P113" s="9"/>
      <c r="S113" s="30"/>
      <c r="T113" s="30"/>
    </row>
    <row r="114">
      <c r="I114" s="30"/>
      <c r="P114" s="9"/>
      <c r="S114" s="30"/>
      <c r="T114" s="30"/>
    </row>
    <row r="115">
      <c r="I115" s="30"/>
      <c r="P115" s="9"/>
      <c r="S115" s="30"/>
      <c r="T115" s="30"/>
    </row>
    <row r="116">
      <c r="I116" s="30"/>
      <c r="P116" s="9"/>
      <c r="S116" s="30"/>
      <c r="T116" s="30"/>
    </row>
    <row r="117">
      <c r="I117" s="30"/>
      <c r="P117" s="9"/>
      <c r="S117" s="30"/>
      <c r="T117" s="30"/>
    </row>
    <row r="118">
      <c r="I118" s="30"/>
      <c r="P118" s="9"/>
      <c r="S118" s="30"/>
      <c r="T118" s="30"/>
    </row>
    <row r="119">
      <c r="I119" s="30"/>
      <c r="P119" s="9"/>
      <c r="S119" s="30"/>
      <c r="T119" s="30"/>
    </row>
    <row r="120">
      <c r="I120" s="30"/>
      <c r="P120" s="9"/>
      <c r="S120" s="30"/>
      <c r="T120" s="30"/>
    </row>
    <row r="121">
      <c r="I121" s="30"/>
      <c r="P121" s="9"/>
      <c r="S121" s="30"/>
      <c r="T121" s="30"/>
    </row>
    <row r="122">
      <c r="I122" s="30"/>
      <c r="P122" s="9"/>
      <c r="S122" s="30"/>
      <c r="T122" s="30"/>
    </row>
    <row r="123">
      <c r="I123" s="30"/>
      <c r="P123" s="9"/>
      <c r="S123" s="30"/>
      <c r="T123" s="30"/>
    </row>
    <row r="124">
      <c r="I124" s="30"/>
      <c r="P124" s="9"/>
      <c r="S124" s="30"/>
      <c r="T124" s="30"/>
    </row>
    <row r="125">
      <c r="I125" s="30"/>
      <c r="S125" s="30"/>
      <c r="T125" s="30"/>
    </row>
    <row r="126">
      <c r="I126" s="30"/>
      <c r="S126" s="30"/>
      <c r="T126" s="30"/>
    </row>
    <row r="127">
      <c r="I127" s="30"/>
      <c r="S127" s="30"/>
      <c r="T127" s="30"/>
    </row>
    <row r="128">
      <c r="I128" s="30"/>
      <c r="S128" s="30"/>
      <c r="T128" s="30"/>
    </row>
    <row r="129">
      <c r="I129" s="30"/>
      <c r="S129" s="30"/>
      <c r="T129" s="30"/>
    </row>
    <row r="130">
      <c r="S130" s="30"/>
      <c r="T130" s="30"/>
    </row>
    <row r="131">
      <c r="S131" s="30"/>
      <c r="T131" s="30"/>
    </row>
    <row r="132">
      <c r="S132" s="30"/>
      <c r="T132" s="30"/>
    </row>
    <row r="133">
      <c r="S133" s="30"/>
      <c r="T133" s="30"/>
    </row>
    <row r="134">
      <c r="S134" s="30"/>
      <c r="T134" s="30"/>
    </row>
    <row r="135">
      <c r="S135" s="30"/>
      <c r="T135" s="30"/>
    </row>
    <row r="136">
      <c r="S136" s="30"/>
      <c r="T136" s="30"/>
    </row>
    <row r="137">
      <c r="S137" s="30"/>
      <c r="T137" s="30"/>
    </row>
    <row r="138">
      <c r="S138" s="30"/>
      <c r="T138" s="30"/>
    </row>
    <row r="139">
      <c r="S139" s="30"/>
      <c r="T139" s="30"/>
    </row>
    <row r="140">
      <c r="S140" s="30"/>
      <c r="T140" s="30"/>
    </row>
    <row r="141">
      <c r="S141" s="30"/>
      <c r="T141" s="30"/>
    </row>
    <row r="142">
      <c r="S142" s="30"/>
      <c r="T142" s="30"/>
    </row>
    <row r="143">
      <c r="S143" s="30"/>
      <c r="T143" s="30"/>
    </row>
    <row r="144">
      <c r="S144" s="30"/>
      <c r="T144" s="30"/>
    </row>
    <row r="145">
      <c r="S145" s="30"/>
      <c r="T145" s="30"/>
    </row>
    <row r="146">
      <c r="S146" s="30"/>
      <c r="T146" s="30"/>
    </row>
    <row r="147">
      <c r="S147" s="30"/>
      <c r="T147" s="30"/>
    </row>
    <row r="148">
      <c r="S148" s="30"/>
      <c r="T148" s="30"/>
    </row>
    <row r="149">
      <c r="S149" s="30"/>
      <c r="T149" s="30"/>
    </row>
    <row r="150">
      <c r="S150" s="30"/>
      <c r="T150" s="30"/>
    </row>
    <row r="151">
      <c r="S151" s="30"/>
      <c r="T151" s="30"/>
    </row>
    <row r="152">
      <c r="S152" s="30"/>
      <c r="T152" s="30"/>
    </row>
    <row r="153">
      <c r="S153" s="30"/>
      <c r="T153" s="30"/>
    </row>
    <row r="154">
      <c r="S154" s="30"/>
      <c r="T154" s="30"/>
    </row>
    <row r="155">
      <c r="S155" s="30"/>
      <c r="T155" s="30"/>
    </row>
    <row r="156">
      <c r="S156" s="30"/>
      <c r="T156" s="30"/>
    </row>
    <row r="157">
      <c r="S157" s="30"/>
      <c r="T157" s="30"/>
    </row>
    <row r="158">
      <c r="S158" s="30"/>
      <c r="T158" s="30"/>
    </row>
    <row r="159">
      <c r="S159" s="30"/>
      <c r="T159" s="30"/>
    </row>
    <row r="160">
      <c r="S160" s="30"/>
      <c r="T160" s="30"/>
    </row>
    <row r="161">
      <c r="S161" s="30"/>
      <c r="T161" s="30"/>
    </row>
    <row r="162">
      <c r="S162" s="30"/>
      <c r="T162" s="30"/>
    </row>
    <row r="163">
      <c r="S163" s="30"/>
      <c r="T163" s="30"/>
    </row>
    <row r="164">
      <c r="S164" s="30"/>
      <c r="T164" s="30"/>
    </row>
    <row r="165">
      <c r="S165" s="30"/>
      <c r="T165" s="30"/>
    </row>
    <row r="166">
      <c r="S166" s="30"/>
      <c r="T166" s="30"/>
    </row>
    <row r="167">
      <c r="S167" s="30"/>
      <c r="T167" s="30"/>
    </row>
    <row r="168">
      <c r="S168" s="30"/>
      <c r="T168" s="30"/>
    </row>
    <row r="169">
      <c r="S169" s="30"/>
      <c r="T169" s="30"/>
    </row>
    <row r="170">
      <c r="S170" s="30"/>
      <c r="T170" s="30"/>
    </row>
    <row r="171">
      <c r="S171" s="30"/>
      <c r="T171" s="30"/>
    </row>
    <row r="172">
      <c r="S172" s="30"/>
      <c r="T172" s="30"/>
    </row>
    <row r="173">
      <c r="S173" s="30"/>
      <c r="T173" s="30"/>
    </row>
    <row r="174">
      <c r="S174" s="30"/>
      <c r="T174" s="30"/>
    </row>
    <row r="175">
      <c r="S175" s="30"/>
      <c r="T175" s="30"/>
    </row>
    <row r="176">
      <c r="S176" s="30"/>
      <c r="T176" s="30"/>
    </row>
    <row r="177">
      <c r="S177" s="30"/>
      <c r="T177" s="30"/>
    </row>
    <row r="178">
      <c r="S178" s="30"/>
      <c r="T178" s="30"/>
    </row>
    <row r="179">
      <c r="S179" s="30"/>
      <c r="T179" s="30"/>
    </row>
    <row r="180">
      <c r="S180" s="30"/>
      <c r="T180" s="30"/>
    </row>
    <row r="181">
      <c r="S181" s="30"/>
      <c r="T181" s="30"/>
    </row>
    <row r="182">
      <c r="S182" s="30"/>
      <c r="T182" s="30"/>
    </row>
    <row r="183">
      <c r="S183" s="30"/>
      <c r="T183" s="30"/>
    </row>
    <row r="184">
      <c r="S184" s="30"/>
      <c r="T184" s="30"/>
    </row>
    <row r="185">
      <c r="S185" s="30"/>
      <c r="T185" s="30"/>
    </row>
    <row r="186">
      <c r="S186" s="30"/>
      <c r="T186" s="30"/>
    </row>
    <row r="187">
      <c r="S187" s="30"/>
      <c r="T187" s="30"/>
    </row>
    <row r="188">
      <c r="S188" s="30"/>
      <c r="T188" s="30"/>
    </row>
    <row r="189">
      <c r="S189" s="30"/>
      <c r="T189" s="30"/>
    </row>
    <row r="190">
      <c r="S190" s="30"/>
      <c r="T190" s="30"/>
    </row>
    <row r="191">
      <c r="S191" s="30"/>
      <c r="T191" s="30"/>
    </row>
    <row r="192">
      <c r="S192" s="30"/>
      <c r="T192" s="30"/>
    </row>
    <row r="193">
      <c r="S193" s="30"/>
      <c r="T193" s="30"/>
    </row>
    <row r="194">
      <c r="S194" s="30"/>
      <c r="T194" s="30"/>
    </row>
    <row r="195">
      <c r="S195" s="30"/>
      <c r="T195" s="30"/>
    </row>
    <row r="196">
      <c r="S196" s="30"/>
      <c r="T196" s="30"/>
    </row>
    <row r="197">
      <c r="S197" s="30"/>
      <c r="T197" s="30"/>
    </row>
    <row r="198">
      <c r="S198" s="30"/>
      <c r="T198" s="30"/>
    </row>
    <row r="199">
      <c r="S199" s="30"/>
      <c r="T199" s="30"/>
    </row>
    <row r="200">
      <c r="S200" s="30"/>
      <c r="T200" s="30"/>
    </row>
    <row r="201">
      <c r="S201" s="30"/>
      <c r="T201" s="30"/>
    </row>
    <row r="202">
      <c r="S202" s="30"/>
      <c r="T202" s="30"/>
    </row>
    <row r="203">
      <c r="S203" s="30"/>
      <c r="T203" s="30"/>
    </row>
    <row r="204">
      <c r="S204" s="30"/>
      <c r="T204" s="30"/>
    </row>
    <row r="205">
      <c r="S205" s="30"/>
      <c r="T205" s="30"/>
    </row>
    <row r="206">
      <c r="S206" s="30"/>
      <c r="T206" s="30"/>
    </row>
    <row r="207">
      <c r="S207" s="30"/>
      <c r="T207" s="30"/>
    </row>
    <row r="208">
      <c r="S208" s="30"/>
      <c r="T208" s="30"/>
    </row>
    <row r="209">
      <c r="S209" s="30"/>
      <c r="T209" s="30"/>
    </row>
    <row r="210">
      <c r="S210" s="30"/>
      <c r="T210" s="30"/>
    </row>
    <row r="211">
      <c r="S211" s="30"/>
      <c r="T211" s="30"/>
    </row>
    <row r="212">
      <c r="S212" s="30"/>
      <c r="T212" s="30"/>
    </row>
    <row r="213">
      <c r="S213" s="30"/>
      <c r="T213" s="30"/>
    </row>
    <row r="214">
      <c r="S214" s="30"/>
      <c r="T214" s="30"/>
    </row>
    <row r="215">
      <c r="S215" s="30"/>
      <c r="T215" s="30"/>
    </row>
    <row r="216">
      <c r="S216" s="30"/>
      <c r="T216" s="30"/>
    </row>
    <row r="217">
      <c r="S217" s="30"/>
      <c r="T217" s="30"/>
    </row>
    <row r="218">
      <c r="S218" s="30"/>
      <c r="T218" s="30"/>
    </row>
    <row r="219">
      <c r="S219" s="30"/>
      <c r="T219" s="30"/>
    </row>
    <row r="220">
      <c r="S220" s="30"/>
      <c r="T220" s="30"/>
    </row>
    <row r="221">
      <c r="S221" s="30"/>
      <c r="T221" s="30"/>
    </row>
    <row r="222">
      <c r="S222" s="30"/>
      <c r="T222" s="30"/>
    </row>
    <row r="223">
      <c r="S223" s="30"/>
      <c r="T223" s="30"/>
    </row>
    <row r="224">
      <c r="S224" s="30"/>
      <c r="T224" s="30"/>
    </row>
    <row r="225">
      <c r="S225" s="30"/>
      <c r="T225" s="30"/>
    </row>
    <row r="226">
      <c r="S226" s="30"/>
      <c r="T226" s="30"/>
    </row>
    <row r="227">
      <c r="S227" s="30"/>
      <c r="T227" s="30"/>
    </row>
    <row r="228">
      <c r="S228" s="30"/>
      <c r="T228" s="30"/>
    </row>
    <row r="229">
      <c r="S229" s="30"/>
      <c r="T229" s="30"/>
    </row>
    <row r="230">
      <c r="S230" s="30"/>
      <c r="T230" s="30"/>
    </row>
    <row r="231">
      <c r="S231" s="30"/>
      <c r="T231" s="30"/>
    </row>
    <row r="232">
      <c r="S232" s="30"/>
      <c r="T232" s="30"/>
    </row>
    <row r="233">
      <c r="S233" s="30"/>
      <c r="T233" s="30"/>
    </row>
    <row r="234">
      <c r="S234" s="30"/>
      <c r="T234" s="30"/>
    </row>
    <row r="235">
      <c r="S235" s="30"/>
      <c r="T235" s="30"/>
    </row>
    <row r="236">
      <c r="S236" s="30"/>
      <c r="T236" s="30"/>
    </row>
    <row r="237">
      <c r="S237" s="30"/>
      <c r="T237" s="30"/>
    </row>
    <row r="238">
      <c r="S238" s="30"/>
      <c r="T238" s="30"/>
    </row>
    <row r="239">
      <c r="S239" s="30"/>
      <c r="T239" s="30"/>
    </row>
    <row r="240">
      <c r="S240" s="30"/>
      <c r="T240" s="30"/>
    </row>
    <row r="241">
      <c r="S241" s="30"/>
      <c r="T241" s="30"/>
    </row>
    <row r="242">
      <c r="S242" s="30"/>
      <c r="T242" s="30"/>
    </row>
    <row r="243">
      <c r="S243" s="30"/>
      <c r="T243" s="30"/>
    </row>
    <row r="244">
      <c r="S244" s="30"/>
      <c r="T244" s="30"/>
    </row>
    <row r="245">
      <c r="S245" s="30"/>
      <c r="T245" s="30"/>
    </row>
    <row r="246">
      <c r="S246" s="30"/>
      <c r="T246" s="30"/>
    </row>
    <row r="247">
      <c r="S247" s="30"/>
      <c r="T247" s="30"/>
    </row>
    <row r="248">
      <c r="S248" s="30"/>
      <c r="T248" s="30"/>
    </row>
    <row r="249">
      <c r="S249" s="30"/>
      <c r="T249" s="30"/>
    </row>
    <row r="250">
      <c r="S250" s="30"/>
      <c r="T250" s="30"/>
    </row>
    <row r="251">
      <c r="S251" s="30"/>
      <c r="T251" s="30"/>
    </row>
    <row r="252">
      <c r="S252" s="30"/>
      <c r="T252" s="30"/>
    </row>
    <row r="253">
      <c r="S253" s="30"/>
      <c r="T253" s="30"/>
    </row>
    <row r="254">
      <c r="S254" s="30"/>
      <c r="T254" s="30"/>
    </row>
    <row r="255">
      <c r="S255" s="30"/>
      <c r="T255" s="30"/>
    </row>
    <row r="256">
      <c r="S256" s="30"/>
      <c r="T256" s="30"/>
    </row>
    <row r="257">
      <c r="S257" s="30"/>
      <c r="T257" s="30"/>
    </row>
    <row r="258">
      <c r="S258" s="30"/>
      <c r="T258" s="30"/>
    </row>
    <row r="259">
      <c r="S259" s="30"/>
      <c r="T259" s="30"/>
    </row>
    <row r="260">
      <c r="S260" s="30"/>
      <c r="T260" s="30"/>
    </row>
    <row r="261">
      <c r="S261" s="30"/>
      <c r="T261" s="30"/>
    </row>
    <row r="262">
      <c r="S262" s="30"/>
      <c r="T262" s="30"/>
    </row>
    <row r="263">
      <c r="S263" s="30"/>
      <c r="T263" s="30"/>
    </row>
    <row r="264">
      <c r="S264" s="30"/>
      <c r="T264" s="30"/>
    </row>
    <row r="265">
      <c r="S265" s="30"/>
      <c r="T265" s="30"/>
    </row>
    <row r="266">
      <c r="S266" s="30"/>
      <c r="T266" s="30"/>
    </row>
    <row r="267">
      <c r="S267" s="30"/>
      <c r="T267" s="30"/>
    </row>
    <row r="268">
      <c r="S268" s="30"/>
      <c r="T268" s="30"/>
    </row>
    <row r="269">
      <c r="S269" s="30"/>
      <c r="T269" s="30"/>
    </row>
    <row r="270">
      <c r="S270" s="30"/>
      <c r="T270" s="30"/>
    </row>
    <row r="271">
      <c r="S271" s="30"/>
      <c r="T271" s="30"/>
    </row>
    <row r="272">
      <c r="S272" s="30"/>
      <c r="T272" s="30"/>
    </row>
    <row r="273">
      <c r="S273" s="30"/>
      <c r="T273" s="30"/>
    </row>
    <row r="274">
      <c r="S274" s="30"/>
      <c r="T274" s="30"/>
    </row>
    <row r="275">
      <c r="S275" s="30"/>
      <c r="T275" s="30"/>
    </row>
    <row r="276">
      <c r="S276" s="30"/>
      <c r="T276" s="30"/>
    </row>
    <row r="277">
      <c r="S277" s="30"/>
      <c r="T277" s="30"/>
    </row>
    <row r="278">
      <c r="S278" s="30"/>
      <c r="T278" s="30"/>
    </row>
    <row r="279">
      <c r="S279" s="30"/>
      <c r="T279" s="30"/>
    </row>
    <row r="280">
      <c r="S280" s="30"/>
      <c r="T280" s="30"/>
    </row>
    <row r="281">
      <c r="S281" s="30"/>
      <c r="T281" s="30"/>
    </row>
    <row r="282">
      <c r="S282" s="30"/>
      <c r="T282" s="30"/>
    </row>
    <row r="283">
      <c r="S283" s="30"/>
      <c r="T283" s="30"/>
    </row>
    <row r="284">
      <c r="S284" s="30"/>
      <c r="T284" s="30"/>
    </row>
    <row r="285">
      <c r="S285" s="30"/>
      <c r="T285" s="30"/>
    </row>
    <row r="286">
      <c r="S286" s="30"/>
      <c r="T286" s="30"/>
    </row>
    <row r="287">
      <c r="S287" s="30"/>
      <c r="T287" s="30"/>
    </row>
    <row r="288">
      <c r="S288" s="30"/>
      <c r="T288" s="30"/>
    </row>
    <row r="289">
      <c r="S289" s="30"/>
      <c r="T289" s="30"/>
    </row>
    <row r="290">
      <c r="S290" s="30"/>
      <c r="T290" s="30"/>
    </row>
    <row r="291">
      <c r="S291" s="30"/>
      <c r="T291" s="30"/>
    </row>
    <row r="292">
      <c r="S292" s="30"/>
      <c r="T292" s="30"/>
    </row>
    <row r="293">
      <c r="S293" s="30"/>
      <c r="T293" s="30"/>
    </row>
    <row r="294">
      <c r="S294" s="30"/>
      <c r="T294" s="30"/>
    </row>
    <row r="295">
      <c r="S295" s="30"/>
      <c r="T295" s="30"/>
    </row>
    <row r="296">
      <c r="S296" s="30"/>
      <c r="T296" s="30"/>
    </row>
    <row r="297">
      <c r="S297" s="30"/>
      <c r="T297" s="30"/>
    </row>
    <row r="298">
      <c r="S298" s="30"/>
      <c r="T298" s="30"/>
    </row>
    <row r="299">
      <c r="S299" s="30"/>
      <c r="T299" s="30"/>
    </row>
    <row r="300">
      <c r="S300" s="30"/>
      <c r="T300" s="30"/>
    </row>
    <row r="301">
      <c r="S301" s="30"/>
      <c r="T301" s="30"/>
    </row>
    <row r="302">
      <c r="S302" s="30"/>
      <c r="T302" s="30"/>
    </row>
    <row r="303">
      <c r="S303" s="30"/>
      <c r="T303" s="30"/>
    </row>
    <row r="304">
      <c r="S304" s="30"/>
      <c r="T304" s="30"/>
    </row>
    <row r="305">
      <c r="S305" s="30"/>
      <c r="T305" s="30"/>
    </row>
    <row r="306">
      <c r="S306" s="30"/>
      <c r="T306" s="30"/>
    </row>
    <row r="307">
      <c r="S307" s="30"/>
      <c r="T307" s="30"/>
    </row>
    <row r="308">
      <c r="S308" s="30"/>
      <c r="T308" s="30"/>
    </row>
    <row r="309">
      <c r="S309" s="30"/>
      <c r="T309" s="30"/>
    </row>
    <row r="310">
      <c r="S310" s="30"/>
      <c r="T310" s="30"/>
    </row>
    <row r="311">
      <c r="S311" s="30"/>
      <c r="T311" s="30"/>
    </row>
    <row r="312">
      <c r="S312" s="30"/>
      <c r="T312" s="30"/>
    </row>
    <row r="313">
      <c r="S313" s="30"/>
      <c r="T313" s="30"/>
    </row>
    <row r="314">
      <c r="S314" s="30"/>
      <c r="T314" s="30"/>
    </row>
    <row r="315">
      <c r="S315" s="30"/>
      <c r="T315" s="30"/>
    </row>
    <row r="316">
      <c r="S316" s="30"/>
      <c r="T316" s="30"/>
    </row>
    <row r="317">
      <c r="S317" s="30"/>
      <c r="T317" s="30"/>
    </row>
    <row r="318">
      <c r="S318" s="30"/>
      <c r="T318" s="30"/>
    </row>
    <row r="319">
      <c r="S319" s="30"/>
      <c r="T319" s="30"/>
    </row>
    <row r="320">
      <c r="S320" s="30"/>
      <c r="T320" s="30"/>
    </row>
    <row r="321">
      <c r="S321" s="30"/>
      <c r="T321" s="30"/>
    </row>
    <row r="322">
      <c r="S322" s="30"/>
      <c r="T322" s="30"/>
    </row>
    <row r="323">
      <c r="S323" s="30"/>
      <c r="T323" s="30"/>
    </row>
    <row r="324">
      <c r="S324" s="30"/>
      <c r="T324" s="30"/>
    </row>
    <row r="325">
      <c r="S325" s="30"/>
      <c r="T325" s="30"/>
    </row>
    <row r="326">
      <c r="S326" s="30"/>
      <c r="T326" s="30"/>
    </row>
    <row r="327">
      <c r="S327" s="30"/>
      <c r="T327" s="30"/>
    </row>
    <row r="328">
      <c r="S328" s="30"/>
      <c r="T328" s="30"/>
    </row>
    <row r="329">
      <c r="S329" s="30"/>
      <c r="T329" s="30"/>
    </row>
    <row r="330">
      <c r="S330" s="30"/>
      <c r="T330" s="30"/>
    </row>
    <row r="331">
      <c r="S331" s="30"/>
      <c r="T331" s="30"/>
    </row>
    <row r="332">
      <c r="S332" s="30"/>
      <c r="T332" s="30"/>
    </row>
    <row r="333">
      <c r="S333" s="30"/>
      <c r="T333" s="30"/>
    </row>
    <row r="334">
      <c r="S334" s="30"/>
      <c r="T334" s="30"/>
    </row>
    <row r="335">
      <c r="S335" s="30"/>
      <c r="T335" s="30"/>
    </row>
    <row r="336">
      <c r="S336" s="30"/>
      <c r="T336" s="30"/>
    </row>
    <row r="337">
      <c r="S337" s="30"/>
      <c r="T337" s="30"/>
    </row>
    <row r="338">
      <c r="S338" s="30"/>
      <c r="T338" s="30"/>
    </row>
    <row r="339">
      <c r="S339" s="30"/>
      <c r="T339" s="30"/>
    </row>
    <row r="340">
      <c r="S340" s="30"/>
      <c r="T340" s="30"/>
    </row>
    <row r="341">
      <c r="S341" s="30"/>
      <c r="T341" s="30"/>
    </row>
    <row r="342">
      <c r="S342" s="30"/>
      <c r="T342" s="30"/>
    </row>
    <row r="343">
      <c r="S343" s="30"/>
      <c r="T343" s="30"/>
    </row>
    <row r="344">
      <c r="S344" s="30"/>
      <c r="T344" s="30"/>
    </row>
    <row r="345">
      <c r="S345" s="30"/>
      <c r="T345" s="30"/>
    </row>
    <row r="346">
      <c r="S346" s="30"/>
      <c r="T346" s="30"/>
    </row>
    <row r="347">
      <c r="S347" s="30"/>
      <c r="T347" s="30"/>
    </row>
    <row r="348">
      <c r="S348" s="30"/>
      <c r="T348" s="30"/>
    </row>
    <row r="349">
      <c r="S349" s="30"/>
      <c r="T349" s="30"/>
    </row>
    <row r="350">
      <c r="S350" s="30"/>
      <c r="T350" s="30"/>
    </row>
    <row r="351">
      <c r="S351" s="30"/>
      <c r="T351" s="30"/>
    </row>
    <row r="352">
      <c r="S352" s="30"/>
      <c r="T352" s="30"/>
    </row>
    <row r="353">
      <c r="S353" s="30"/>
      <c r="T353" s="30"/>
    </row>
    <row r="354">
      <c r="S354" s="30"/>
      <c r="T354" s="30"/>
    </row>
    <row r="355">
      <c r="S355" s="30"/>
      <c r="T355" s="30"/>
    </row>
    <row r="356">
      <c r="S356" s="30"/>
      <c r="T356" s="30"/>
    </row>
    <row r="357">
      <c r="S357" s="30"/>
      <c r="T357" s="30"/>
    </row>
    <row r="358">
      <c r="S358" s="30"/>
      <c r="T358" s="30"/>
    </row>
    <row r="359">
      <c r="S359" s="30"/>
      <c r="T359" s="30"/>
    </row>
    <row r="360">
      <c r="S360" s="30"/>
      <c r="T360" s="30"/>
    </row>
    <row r="361">
      <c r="S361" s="30"/>
      <c r="T361" s="30"/>
    </row>
    <row r="362">
      <c r="S362" s="30"/>
      <c r="T362" s="30"/>
    </row>
    <row r="363">
      <c r="S363" s="30"/>
      <c r="T363" s="30"/>
    </row>
    <row r="364">
      <c r="S364" s="30"/>
      <c r="T364" s="30"/>
    </row>
    <row r="365">
      <c r="S365" s="30"/>
      <c r="T365" s="30"/>
    </row>
    <row r="366">
      <c r="S366" s="30"/>
      <c r="T366" s="30"/>
    </row>
    <row r="367">
      <c r="S367" s="30"/>
      <c r="T367" s="30"/>
    </row>
    <row r="368">
      <c r="S368" s="30"/>
      <c r="T368" s="30"/>
    </row>
    <row r="369">
      <c r="S369" s="30"/>
      <c r="T369" s="30"/>
    </row>
    <row r="370">
      <c r="S370" s="30"/>
      <c r="T370" s="30"/>
    </row>
    <row r="371">
      <c r="S371" s="30"/>
      <c r="T371" s="30"/>
    </row>
    <row r="372">
      <c r="S372" s="30"/>
      <c r="T372" s="30"/>
    </row>
    <row r="373">
      <c r="S373" s="30"/>
      <c r="T373" s="30"/>
    </row>
    <row r="374">
      <c r="S374" s="30"/>
      <c r="T374" s="30"/>
    </row>
    <row r="375">
      <c r="S375" s="30"/>
      <c r="T375" s="30"/>
    </row>
    <row r="376">
      <c r="S376" s="30"/>
      <c r="T376" s="30"/>
    </row>
    <row r="377">
      <c r="S377" s="30"/>
      <c r="T377" s="30"/>
    </row>
    <row r="378">
      <c r="S378" s="30"/>
      <c r="T378" s="30"/>
    </row>
    <row r="379">
      <c r="S379" s="30"/>
      <c r="T379" s="30"/>
    </row>
    <row r="380">
      <c r="S380" s="30"/>
      <c r="T380" s="30"/>
    </row>
    <row r="381">
      <c r="S381" s="30"/>
      <c r="T381" s="30"/>
    </row>
    <row r="382">
      <c r="S382" s="30"/>
      <c r="T382" s="30"/>
    </row>
    <row r="383">
      <c r="S383" s="30"/>
      <c r="T383" s="30"/>
    </row>
    <row r="384">
      <c r="S384" s="30"/>
      <c r="T384" s="30"/>
    </row>
    <row r="385">
      <c r="S385" s="30"/>
      <c r="T385" s="30"/>
    </row>
    <row r="386">
      <c r="S386" s="30"/>
      <c r="T386" s="30"/>
    </row>
    <row r="387">
      <c r="S387" s="30"/>
      <c r="T387" s="30"/>
    </row>
    <row r="388">
      <c r="S388" s="30"/>
      <c r="T388" s="30"/>
    </row>
    <row r="389">
      <c r="S389" s="30"/>
      <c r="T389" s="30"/>
    </row>
    <row r="390">
      <c r="S390" s="30"/>
      <c r="T390" s="30"/>
    </row>
    <row r="391">
      <c r="S391" s="30"/>
      <c r="T391" s="30"/>
    </row>
    <row r="392">
      <c r="S392" s="30"/>
      <c r="T392" s="30"/>
    </row>
    <row r="393">
      <c r="S393" s="30"/>
      <c r="T393" s="30"/>
    </row>
    <row r="394">
      <c r="S394" s="30"/>
      <c r="T394" s="30"/>
    </row>
    <row r="395">
      <c r="S395" s="30"/>
      <c r="T395" s="30"/>
    </row>
    <row r="396">
      <c r="S396" s="30"/>
      <c r="T396" s="30"/>
    </row>
    <row r="397">
      <c r="S397" s="30"/>
      <c r="T397" s="30"/>
    </row>
    <row r="398">
      <c r="S398" s="30"/>
      <c r="T398" s="30"/>
    </row>
    <row r="399">
      <c r="S399" s="30"/>
      <c r="T399" s="30"/>
    </row>
    <row r="400">
      <c r="S400" s="30"/>
      <c r="T400" s="30"/>
    </row>
    <row r="401">
      <c r="S401" s="30"/>
      <c r="T401" s="30"/>
    </row>
    <row r="402">
      <c r="S402" s="30"/>
      <c r="T402" s="30"/>
    </row>
    <row r="403">
      <c r="S403" s="30"/>
      <c r="T403" s="30"/>
    </row>
    <row r="404">
      <c r="S404" s="30"/>
      <c r="T404" s="30"/>
    </row>
    <row r="405">
      <c r="S405" s="30"/>
      <c r="T405" s="30"/>
    </row>
    <row r="406">
      <c r="S406" s="30"/>
      <c r="T406" s="30"/>
    </row>
    <row r="407">
      <c r="S407" s="30"/>
      <c r="T407" s="30"/>
    </row>
    <row r="408">
      <c r="S408" s="30"/>
      <c r="T408" s="30"/>
    </row>
    <row r="409">
      <c r="S409" s="30"/>
      <c r="T409" s="30"/>
    </row>
    <row r="410">
      <c r="S410" s="30"/>
      <c r="T410" s="30"/>
    </row>
    <row r="411">
      <c r="S411" s="30"/>
      <c r="T411" s="30"/>
    </row>
    <row r="412">
      <c r="S412" s="30"/>
      <c r="T412" s="30"/>
    </row>
    <row r="413">
      <c r="S413" s="30"/>
      <c r="T413" s="30"/>
    </row>
    <row r="414">
      <c r="S414" s="30"/>
      <c r="T414" s="30"/>
    </row>
    <row r="415">
      <c r="S415" s="30"/>
      <c r="T415" s="30"/>
    </row>
    <row r="416">
      <c r="S416" s="30"/>
      <c r="T416" s="30"/>
    </row>
    <row r="417">
      <c r="S417" s="30"/>
      <c r="T417" s="30"/>
    </row>
    <row r="418">
      <c r="S418" s="30"/>
      <c r="T418" s="30"/>
    </row>
    <row r="419">
      <c r="S419" s="30"/>
      <c r="T419" s="30"/>
    </row>
    <row r="420">
      <c r="S420" s="30"/>
      <c r="T420" s="30"/>
    </row>
    <row r="421">
      <c r="S421" s="30"/>
      <c r="T421" s="30"/>
    </row>
    <row r="422">
      <c r="S422" s="30"/>
      <c r="T422" s="30"/>
    </row>
    <row r="423">
      <c r="S423" s="30"/>
      <c r="T423" s="30"/>
    </row>
    <row r="424">
      <c r="S424" s="30"/>
      <c r="T424" s="30"/>
    </row>
    <row r="425">
      <c r="S425" s="30"/>
      <c r="T425" s="30"/>
    </row>
    <row r="426">
      <c r="S426" s="30"/>
      <c r="T426" s="30"/>
    </row>
    <row r="427">
      <c r="S427" s="30"/>
      <c r="T427" s="30"/>
    </row>
    <row r="428">
      <c r="S428" s="30"/>
      <c r="T428" s="30"/>
    </row>
    <row r="429">
      <c r="S429" s="30"/>
      <c r="T429" s="30"/>
    </row>
    <row r="430">
      <c r="S430" s="30"/>
      <c r="T430" s="30"/>
    </row>
    <row r="431">
      <c r="S431" s="30"/>
      <c r="T431" s="30"/>
    </row>
    <row r="432">
      <c r="S432" s="30"/>
      <c r="T432" s="30"/>
    </row>
    <row r="433">
      <c r="S433" s="30"/>
      <c r="T433" s="30"/>
    </row>
    <row r="434">
      <c r="S434" s="30"/>
      <c r="T434" s="30"/>
    </row>
    <row r="435">
      <c r="S435" s="30"/>
      <c r="T435" s="30"/>
    </row>
    <row r="436">
      <c r="S436" s="30"/>
      <c r="T436" s="30"/>
    </row>
    <row r="437">
      <c r="S437" s="30"/>
      <c r="T437" s="30"/>
    </row>
    <row r="438">
      <c r="S438" s="30"/>
      <c r="T438" s="30"/>
    </row>
    <row r="439">
      <c r="S439" s="30"/>
      <c r="T439" s="30"/>
    </row>
    <row r="440">
      <c r="S440" s="30"/>
      <c r="T440" s="30"/>
    </row>
    <row r="441">
      <c r="S441" s="30"/>
      <c r="T441" s="30"/>
    </row>
    <row r="442">
      <c r="S442" s="30"/>
      <c r="T442" s="30"/>
    </row>
    <row r="443">
      <c r="S443" s="30"/>
      <c r="T443" s="30"/>
    </row>
    <row r="444">
      <c r="S444" s="30"/>
      <c r="T444" s="30"/>
    </row>
    <row r="445">
      <c r="S445" s="30"/>
      <c r="T445" s="30"/>
    </row>
    <row r="446">
      <c r="S446" s="30"/>
      <c r="T446" s="30"/>
    </row>
    <row r="447">
      <c r="S447" s="30"/>
      <c r="T447" s="30"/>
    </row>
    <row r="448">
      <c r="S448" s="30"/>
      <c r="T448" s="30"/>
    </row>
    <row r="449">
      <c r="S449" s="30"/>
      <c r="T449" s="30"/>
    </row>
    <row r="450">
      <c r="S450" s="30"/>
      <c r="T450" s="30"/>
    </row>
    <row r="451">
      <c r="S451" s="30"/>
      <c r="T451" s="30"/>
    </row>
    <row r="452">
      <c r="S452" s="30"/>
      <c r="T452" s="30"/>
    </row>
    <row r="453">
      <c r="S453" s="30"/>
      <c r="T453" s="30"/>
    </row>
    <row r="454">
      <c r="S454" s="30"/>
      <c r="T454" s="30"/>
    </row>
    <row r="455">
      <c r="S455" s="30"/>
      <c r="T455" s="30"/>
    </row>
    <row r="456">
      <c r="S456" s="30"/>
      <c r="T456" s="30"/>
    </row>
    <row r="457">
      <c r="S457" s="30"/>
      <c r="T457" s="30"/>
    </row>
    <row r="458">
      <c r="S458" s="30"/>
      <c r="T458" s="30"/>
    </row>
    <row r="459">
      <c r="S459" s="30"/>
      <c r="T459" s="30"/>
    </row>
    <row r="460">
      <c r="S460" s="30"/>
      <c r="T460" s="30"/>
    </row>
    <row r="461">
      <c r="S461" s="30"/>
      <c r="T461" s="30"/>
    </row>
    <row r="462">
      <c r="S462" s="30"/>
      <c r="T462" s="30"/>
    </row>
    <row r="463">
      <c r="S463" s="30"/>
      <c r="T463" s="30"/>
    </row>
    <row r="464">
      <c r="S464" s="30"/>
      <c r="T464" s="30"/>
    </row>
    <row r="465">
      <c r="S465" s="30"/>
      <c r="T465" s="30"/>
    </row>
    <row r="466">
      <c r="S466" s="30"/>
      <c r="T466" s="30"/>
    </row>
    <row r="467">
      <c r="S467" s="30"/>
      <c r="T467" s="30"/>
    </row>
    <row r="468">
      <c r="S468" s="30"/>
      <c r="T468" s="30"/>
    </row>
    <row r="469">
      <c r="S469" s="30"/>
      <c r="T469" s="30"/>
    </row>
    <row r="470">
      <c r="S470" s="30"/>
      <c r="T470" s="30"/>
    </row>
    <row r="471">
      <c r="S471" s="30"/>
      <c r="T471" s="30"/>
    </row>
    <row r="472">
      <c r="S472" s="30"/>
      <c r="T472" s="30"/>
    </row>
    <row r="473">
      <c r="S473" s="30"/>
      <c r="T473" s="30"/>
    </row>
    <row r="474">
      <c r="S474" s="30"/>
      <c r="T474" s="30"/>
    </row>
    <row r="475">
      <c r="S475" s="30"/>
      <c r="T475" s="30"/>
    </row>
    <row r="476">
      <c r="S476" s="30"/>
      <c r="T476" s="30"/>
    </row>
    <row r="477">
      <c r="S477" s="30"/>
      <c r="T477" s="30"/>
    </row>
    <row r="478">
      <c r="S478" s="30"/>
      <c r="T478" s="30"/>
    </row>
    <row r="479">
      <c r="S479" s="30"/>
      <c r="T479" s="30"/>
    </row>
    <row r="480">
      <c r="S480" s="30"/>
      <c r="T480" s="30"/>
    </row>
    <row r="481">
      <c r="S481" s="30"/>
      <c r="T481" s="30"/>
    </row>
    <row r="482">
      <c r="S482" s="30"/>
      <c r="T482" s="30"/>
    </row>
    <row r="483">
      <c r="S483" s="30"/>
      <c r="T483" s="30"/>
    </row>
    <row r="484">
      <c r="S484" s="30"/>
      <c r="T484" s="30"/>
    </row>
    <row r="485">
      <c r="S485" s="30"/>
      <c r="T485" s="30"/>
    </row>
    <row r="486">
      <c r="S486" s="30"/>
      <c r="T486" s="30"/>
    </row>
    <row r="487">
      <c r="S487" s="30"/>
      <c r="T487" s="30"/>
    </row>
    <row r="488">
      <c r="S488" s="30"/>
      <c r="T488" s="30"/>
    </row>
    <row r="489">
      <c r="S489" s="30"/>
      <c r="T489" s="30"/>
    </row>
    <row r="490">
      <c r="S490" s="30"/>
      <c r="T490" s="30"/>
    </row>
    <row r="491">
      <c r="S491" s="30"/>
      <c r="T491" s="30"/>
    </row>
    <row r="492">
      <c r="S492" s="30"/>
      <c r="T492" s="30"/>
    </row>
    <row r="493">
      <c r="S493" s="30"/>
      <c r="T493" s="30"/>
    </row>
    <row r="494">
      <c r="S494" s="30"/>
      <c r="T494" s="30"/>
    </row>
    <row r="495">
      <c r="S495" s="30"/>
      <c r="T495" s="30"/>
    </row>
    <row r="496">
      <c r="S496" s="30"/>
      <c r="T496" s="30"/>
    </row>
    <row r="497">
      <c r="S497" s="30"/>
      <c r="T497" s="30"/>
    </row>
    <row r="498">
      <c r="S498" s="30"/>
      <c r="T498" s="30"/>
    </row>
    <row r="499">
      <c r="S499" s="30"/>
      <c r="T499" s="30"/>
    </row>
    <row r="500">
      <c r="S500" s="30"/>
      <c r="T500" s="30"/>
    </row>
    <row r="501">
      <c r="S501" s="30"/>
      <c r="T501" s="30"/>
    </row>
    <row r="502">
      <c r="S502" s="30"/>
      <c r="T502" s="30"/>
    </row>
    <row r="503">
      <c r="S503" s="30"/>
      <c r="T503" s="30"/>
    </row>
    <row r="504">
      <c r="S504" s="30"/>
      <c r="T504" s="30"/>
    </row>
    <row r="505">
      <c r="S505" s="30"/>
      <c r="T505" s="30"/>
    </row>
    <row r="506">
      <c r="S506" s="30"/>
      <c r="T506" s="30"/>
    </row>
    <row r="507">
      <c r="S507" s="30"/>
      <c r="T507" s="30"/>
    </row>
    <row r="508">
      <c r="S508" s="30"/>
      <c r="T508" s="30"/>
    </row>
    <row r="509">
      <c r="S509" s="30"/>
      <c r="T509" s="30"/>
    </row>
    <row r="510">
      <c r="S510" s="30"/>
      <c r="T510" s="30"/>
    </row>
    <row r="511">
      <c r="S511" s="30"/>
      <c r="T511" s="30"/>
    </row>
    <row r="512">
      <c r="S512" s="30"/>
      <c r="T512" s="30"/>
    </row>
    <row r="513">
      <c r="S513" s="30"/>
      <c r="T513" s="30"/>
    </row>
    <row r="514">
      <c r="S514" s="30"/>
      <c r="T514" s="30"/>
    </row>
    <row r="515">
      <c r="S515" s="30"/>
      <c r="T515" s="30"/>
    </row>
    <row r="516">
      <c r="S516" s="30"/>
      <c r="T516" s="30"/>
    </row>
    <row r="517">
      <c r="S517" s="30"/>
      <c r="T517" s="30"/>
    </row>
    <row r="518">
      <c r="S518" s="30"/>
      <c r="T518" s="30"/>
    </row>
    <row r="519">
      <c r="S519" s="30"/>
      <c r="T519" s="30"/>
    </row>
    <row r="520">
      <c r="S520" s="30"/>
      <c r="T520" s="30"/>
    </row>
    <row r="521">
      <c r="S521" s="30"/>
      <c r="T521" s="30"/>
    </row>
    <row r="522">
      <c r="S522" s="30"/>
      <c r="T522" s="30"/>
    </row>
    <row r="523">
      <c r="S523" s="30"/>
      <c r="T523" s="30"/>
    </row>
    <row r="524">
      <c r="S524" s="30"/>
      <c r="T524" s="30"/>
    </row>
    <row r="525">
      <c r="S525" s="30"/>
      <c r="T525" s="30"/>
    </row>
    <row r="526">
      <c r="S526" s="30"/>
      <c r="T526" s="30"/>
    </row>
    <row r="527">
      <c r="S527" s="30"/>
      <c r="T527" s="30"/>
    </row>
    <row r="528">
      <c r="S528" s="30"/>
      <c r="T528" s="30"/>
    </row>
    <row r="529">
      <c r="S529" s="30"/>
      <c r="T529" s="30"/>
    </row>
    <row r="530">
      <c r="S530" s="30"/>
      <c r="T530" s="30"/>
    </row>
    <row r="531">
      <c r="S531" s="30"/>
      <c r="T531" s="30"/>
    </row>
    <row r="532">
      <c r="S532" s="30"/>
      <c r="T532" s="30"/>
    </row>
    <row r="533">
      <c r="S533" s="30"/>
      <c r="T533" s="30"/>
    </row>
    <row r="534">
      <c r="S534" s="30"/>
      <c r="T534" s="30"/>
    </row>
    <row r="535">
      <c r="S535" s="30"/>
      <c r="T535" s="30"/>
    </row>
    <row r="536">
      <c r="S536" s="30"/>
      <c r="T536" s="30"/>
    </row>
    <row r="537">
      <c r="S537" s="30"/>
      <c r="T537" s="30"/>
    </row>
    <row r="538">
      <c r="S538" s="30"/>
      <c r="T538" s="30"/>
    </row>
    <row r="539">
      <c r="S539" s="30"/>
      <c r="T539" s="30"/>
    </row>
    <row r="540">
      <c r="S540" s="30"/>
      <c r="T540" s="30"/>
    </row>
    <row r="541">
      <c r="S541" s="30"/>
      <c r="T541" s="30"/>
    </row>
    <row r="542">
      <c r="S542" s="30"/>
      <c r="T542" s="30"/>
    </row>
    <row r="543">
      <c r="S543" s="30"/>
      <c r="T543" s="30"/>
    </row>
    <row r="544">
      <c r="S544" s="30"/>
      <c r="T544" s="30"/>
    </row>
    <row r="545">
      <c r="S545" s="30"/>
      <c r="T545" s="30"/>
    </row>
    <row r="546">
      <c r="S546" s="30"/>
      <c r="T546" s="30"/>
    </row>
    <row r="547">
      <c r="S547" s="30"/>
      <c r="T547" s="30"/>
    </row>
    <row r="548">
      <c r="S548" s="30"/>
      <c r="T548" s="30"/>
    </row>
    <row r="549">
      <c r="S549" s="30"/>
      <c r="T549" s="30"/>
    </row>
    <row r="550">
      <c r="S550" s="30"/>
      <c r="T550" s="30"/>
    </row>
    <row r="551">
      <c r="S551" s="30"/>
      <c r="T551" s="30"/>
    </row>
    <row r="552">
      <c r="S552" s="30"/>
      <c r="T552" s="30"/>
    </row>
    <row r="553">
      <c r="S553" s="30"/>
      <c r="T553" s="30"/>
    </row>
    <row r="554">
      <c r="S554" s="30"/>
      <c r="T554" s="30"/>
    </row>
    <row r="555">
      <c r="S555" s="30"/>
      <c r="T555" s="30"/>
    </row>
    <row r="556">
      <c r="S556" s="30"/>
      <c r="T556" s="30"/>
    </row>
    <row r="557">
      <c r="S557" s="30"/>
      <c r="T557" s="30"/>
    </row>
    <row r="558">
      <c r="S558" s="30"/>
      <c r="T558" s="30"/>
    </row>
    <row r="559">
      <c r="S559" s="30"/>
      <c r="T559" s="30"/>
    </row>
    <row r="560">
      <c r="S560" s="30"/>
      <c r="T560" s="30"/>
    </row>
    <row r="561">
      <c r="S561" s="30"/>
      <c r="T561" s="30"/>
    </row>
    <row r="562">
      <c r="S562" s="30"/>
      <c r="T562" s="30"/>
    </row>
    <row r="563">
      <c r="S563" s="30"/>
      <c r="T563" s="30"/>
    </row>
    <row r="564">
      <c r="S564" s="30"/>
      <c r="T564" s="30"/>
    </row>
    <row r="565">
      <c r="S565" s="30"/>
      <c r="T565" s="30"/>
    </row>
    <row r="566">
      <c r="S566" s="30"/>
      <c r="T566" s="30"/>
    </row>
    <row r="567">
      <c r="S567" s="30"/>
      <c r="T567" s="30"/>
    </row>
    <row r="568">
      <c r="S568" s="30"/>
      <c r="T568" s="30"/>
    </row>
    <row r="569">
      <c r="S569" s="30"/>
      <c r="T569" s="30"/>
    </row>
    <row r="570">
      <c r="S570" s="30"/>
      <c r="T570" s="30"/>
    </row>
    <row r="571">
      <c r="S571" s="30"/>
      <c r="T571" s="30"/>
    </row>
    <row r="572">
      <c r="S572" s="30"/>
      <c r="T572" s="30"/>
    </row>
    <row r="573">
      <c r="S573" s="30"/>
      <c r="T573" s="30"/>
    </row>
    <row r="574">
      <c r="S574" s="30"/>
      <c r="T574" s="30"/>
    </row>
    <row r="575">
      <c r="S575" s="30"/>
      <c r="T575" s="30"/>
    </row>
    <row r="576">
      <c r="S576" s="30"/>
      <c r="T576" s="30"/>
    </row>
    <row r="577">
      <c r="S577" s="30"/>
      <c r="T577" s="30"/>
    </row>
    <row r="578">
      <c r="S578" s="30"/>
      <c r="T578" s="30"/>
    </row>
    <row r="579">
      <c r="S579" s="30"/>
      <c r="T579" s="30"/>
    </row>
    <row r="580">
      <c r="S580" s="30"/>
      <c r="T580" s="30"/>
    </row>
    <row r="581">
      <c r="S581" s="30"/>
      <c r="T581" s="30"/>
    </row>
    <row r="582">
      <c r="S582" s="30"/>
      <c r="T582" s="30"/>
    </row>
    <row r="583">
      <c r="S583" s="30"/>
      <c r="T583" s="30"/>
    </row>
    <row r="584">
      <c r="S584" s="30"/>
      <c r="T584" s="30"/>
    </row>
    <row r="585">
      <c r="S585" s="30"/>
      <c r="T585" s="30"/>
    </row>
    <row r="586">
      <c r="S586" s="30"/>
      <c r="T586" s="30"/>
    </row>
    <row r="587">
      <c r="S587" s="30"/>
      <c r="T587" s="30"/>
    </row>
    <row r="588">
      <c r="S588" s="30"/>
      <c r="T588" s="30"/>
    </row>
    <row r="589">
      <c r="S589" s="30"/>
      <c r="T589" s="30"/>
    </row>
    <row r="590">
      <c r="S590" s="30"/>
      <c r="T590" s="30"/>
    </row>
    <row r="591">
      <c r="S591" s="30"/>
      <c r="T591" s="30"/>
    </row>
    <row r="592">
      <c r="S592" s="30"/>
      <c r="T592" s="30"/>
    </row>
    <row r="593">
      <c r="S593" s="30"/>
      <c r="T593" s="30"/>
    </row>
    <row r="594">
      <c r="S594" s="30"/>
      <c r="T594" s="30"/>
    </row>
    <row r="595">
      <c r="S595" s="30"/>
      <c r="T595" s="30"/>
    </row>
    <row r="596">
      <c r="S596" s="30"/>
      <c r="T596" s="30"/>
    </row>
    <row r="597">
      <c r="S597" s="30"/>
      <c r="T597" s="30"/>
    </row>
    <row r="598">
      <c r="S598" s="30"/>
      <c r="T598" s="30"/>
    </row>
    <row r="599">
      <c r="S599" s="30"/>
      <c r="T599" s="30"/>
    </row>
    <row r="600">
      <c r="S600" s="30"/>
      <c r="T600" s="30"/>
    </row>
    <row r="601">
      <c r="S601" s="30"/>
      <c r="T601" s="30"/>
    </row>
    <row r="602">
      <c r="S602" s="30"/>
      <c r="T602" s="30"/>
    </row>
    <row r="603">
      <c r="S603" s="30"/>
      <c r="T603" s="30"/>
    </row>
    <row r="604">
      <c r="S604" s="30"/>
      <c r="T604" s="30"/>
    </row>
    <row r="605">
      <c r="S605" s="30"/>
      <c r="T605" s="30"/>
    </row>
    <row r="606">
      <c r="S606" s="30"/>
      <c r="T606" s="30"/>
    </row>
    <row r="607">
      <c r="S607" s="30"/>
      <c r="T607" s="30"/>
    </row>
    <row r="608">
      <c r="S608" s="30"/>
      <c r="T608" s="30"/>
    </row>
    <row r="609">
      <c r="S609" s="30"/>
      <c r="T609" s="30"/>
    </row>
    <row r="610">
      <c r="S610" s="30"/>
      <c r="T610" s="30"/>
    </row>
    <row r="611">
      <c r="S611" s="30"/>
      <c r="T611" s="30"/>
    </row>
    <row r="612">
      <c r="S612" s="30"/>
      <c r="T612" s="30"/>
    </row>
    <row r="613">
      <c r="S613" s="30"/>
      <c r="T613" s="30"/>
    </row>
    <row r="614">
      <c r="S614" s="30"/>
      <c r="T614" s="30"/>
    </row>
    <row r="615">
      <c r="S615" s="30"/>
      <c r="T615" s="30"/>
    </row>
    <row r="616">
      <c r="S616" s="30"/>
      <c r="T616" s="30"/>
    </row>
    <row r="617">
      <c r="S617" s="30"/>
      <c r="T617" s="30"/>
    </row>
    <row r="618">
      <c r="S618" s="30"/>
      <c r="T618" s="30"/>
    </row>
    <row r="619">
      <c r="S619" s="30"/>
      <c r="T619" s="30"/>
    </row>
    <row r="620">
      <c r="S620" s="30"/>
      <c r="T620" s="30"/>
    </row>
    <row r="621">
      <c r="S621" s="30"/>
      <c r="T621" s="30"/>
    </row>
    <row r="622">
      <c r="S622" s="30"/>
      <c r="T622" s="30"/>
    </row>
    <row r="623">
      <c r="S623" s="30"/>
      <c r="T623" s="30"/>
    </row>
    <row r="624">
      <c r="S624" s="30"/>
      <c r="T624" s="30"/>
    </row>
    <row r="625">
      <c r="S625" s="30"/>
      <c r="T625" s="30"/>
    </row>
    <row r="626">
      <c r="S626" s="30"/>
      <c r="T626" s="30"/>
    </row>
    <row r="627">
      <c r="S627" s="30"/>
      <c r="T627" s="30"/>
    </row>
    <row r="628">
      <c r="S628" s="30"/>
      <c r="T628" s="30"/>
    </row>
    <row r="629">
      <c r="S629" s="30"/>
      <c r="T629" s="30"/>
    </row>
    <row r="630">
      <c r="S630" s="30"/>
      <c r="T630" s="30"/>
    </row>
    <row r="631">
      <c r="S631" s="30"/>
      <c r="T631" s="30"/>
    </row>
    <row r="632">
      <c r="S632" s="30"/>
      <c r="T632" s="30"/>
    </row>
    <row r="633">
      <c r="S633" s="30"/>
      <c r="T633" s="30"/>
    </row>
    <row r="634">
      <c r="S634" s="30"/>
      <c r="T634" s="30"/>
    </row>
    <row r="635">
      <c r="S635" s="30"/>
      <c r="T635" s="30"/>
    </row>
    <row r="636">
      <c r="S636" s="30"/>
      <c r="T636" s="30"/>
    </row>
    <row r="637">
      <c r="S637" s="30"/>
      <c r="T637" s="30"/>
    </row>
    <row r="638">
      <c r="S638" s="30"/>
      <c r="T638" s="30"/>
    </row>
    <row r="639">
      <c r="S639" s="30"/>
      <c r="T639" s="30"/>
    </row>
    <row r="640">
      <c r="S640" s="30"/>
      <c r="T640" s="30"/>
    </row>
    <row r="641">
      <c r="S641" s="30"/>
      <c r="T641" s="30"/>
    </row>
    <row r="642">
      <c r="S642" s="30"/>
      <c r="T642" s="30"/>
    </row>
    <row r="643">
      <c r="S643" s="30"/>
      <c r="T643" s="30"/>
    </row>
    <row r="644">
      <c r="S644" s="30"/>
      <c r="T644" s="30"/>
    </row>
    <row r="645">
      <c r="S645" s="30"/>
      <c r="T645" s="30"/>
    </row>
    <row r="646">
      <c r="S646" s="30"/>
      <c r="T646" s="30"/>
    </row>
    <row r="647">
      <c r="S647" s="30"/>
      <c r="T647" s="30"/>
    </row>
    <row r="648">
      <c r="S648" s="30"/>
      <c r="T648" s="30"/>
    </row>
    <row r="649">
      <c r="S649" s="30"/>
      <c r="T649" s="30"/>
    </row>
    <row r="650">
      <c r="S650" s="30"/>
      <c r="T650" s="30"/>
    </row>
    <row r="651">
      <c r="S651" s="30"/>
      <c r="T651" s="30"/>
    </row>
    <row r="652">
      <c r="S652" s="30"/>
      <c r="T652" s="30"/>
    </row>
    <row r="653">
      <c r="S653" s="30"/>
      <c r="T653" s="30"/>
    </row>
    <row r="654">
      <c r="S654" s="30"/>
      <c r="T654" s="30"/>
    </row>
    <row r="655">
      <c r="S655" s="30"/>
      <c r="T655" s="30"/>
    </row>
    <row r="656">
      <c r="S656" s="30"/>
      <c r="T656" s="30"/>
    </row>
    <row r="657">
      <c r="S657" s="30"/>
      <c r="T657" s="30"/>
    </row>
    <row r="658">
      <c r="S658" s="30"/>
      <c r="T658" s="30"/>
    </row>
    <row r="659">
      <c r="S659" s="30"/>
      <c r="T659" s="30"/>
    </row>
    <row r="660">
      <c r="S660" s="30"/>
      <c r="T660" s="30"/>
    </row>
    <row r="661">
      <c r="S661" s="30"/>
      <c r="T661" s="30"/>
    </row>
    <row r="662">
      <c r="S662" s="30"/>
      <c r="T662" s="30"/>
    </row>
    <row r="663">
      <c r="S663" s="30"/>
      <c r="T663" s="30"/>
    </row>
    <row r="664">
      <c r="S664" s="30"/>
      <c r="T664" s="30"/>
    </row>
    <row r="665">
      <c r="S665" s="30"/>
      <c r="T665" s="30"/>
    </row>
    <row r="666">
      <c r="S666" s="30"/>
      <c r="T666" s="30"/>
    </row>
    <row r="667">
      <c r="S667" s="30"/>
      <c r="T667" s="30"/>
    </row>
    <row r="668">
      <c r="S668" s="30"/>
      <c r="T668" s="30"/>
    </row>
    <row r="669">
      <c r="S669" s="30"/>
      <c r="T669" s="30"/>
    </row>
    <row r="670">
      <c r="S670" s="30"/>
      <c r="T670" s="30"/>
    </row>
    <row r="671">
      <c r="S671" s="30"/>
      <c r="T671" s="30"/>
    </row>
    <row r="672">
      <c r="S672" s="30"/>
      <c r="T672" s="30"/>
    </row>
    <row r="673">
      <c r="S673" s="30"/>
      <c r="T673" s="30"/>
    </row>
    <row r="674">
      <c r="S674" s="30"/>
      <c r="T674" s="30"/>
    </row>
    <row r="675">
      <c r="S675" s="30"/>
      <c r="T675" s="30"/>
    </row>
    <row r="676">
      <c r="S676" s="30"/>
      <c r="T676" s="30"/>
    </row>
    <row r="677">
      <c r="S677" s="30"/>
      <c r="T677" s="30"/>
    </row>
    <row r="678">
      <c r="S678" s="30"/>
      <c r="T678" s="30"/>
    </row>
    <row r="679">
      <c r="S679" s="30"/>
      <c r="T679" s="30"/>
    </row>
    <row r="680">
      <c r="S680" s="30"/>
      <c r="T680" s="30"/>
    </row>
    <row r="681">
      <c r="S681" s="30"/>
      <c r="T681" s="30"/>
    </row>
    <row r="682">
      <c r="S682" s="30"/>
      <c r="T682" s="30"/>
    </row>
    <row r="683">
      <c r="S683" s="30"/>
      <c r="T683" s="30"/>
    </row>
    <row r="684">
      <c r="S684" s="30"/>
      <c r="T684" s="30"/>
    </row>
    <row r="685">
      <c r="S685" s="30"/>
      <c r="T685" s="30"/>
    </row>
    <row r="686">
      <c r="S686" s="30"/>
      <c r="T686" s="30"/>
    </row>
    <row r="687">
      <c r="S687" s="30"/>
      <c r="T687" s="30"/>
    </row>
    <row r="688">
      <c r="S688" s="30"/>
      <c r="T688" s="30"/>
    </row>
    <row r="689">
      <c r="S689" s="30"/>
      <c r="T689" s="30"/>
    </row>
    <row r="690">
      <c r="S690" s="30"/>
      <c r="T690" s="30"/>
    </row>
    <row r="691">
      <c r="S691" s="30"/>
      <c r="T691" s="30"/>
    </row>
    <row r="692">
      <c r="S692" s="30"/>
      <c r="T692" s="30"/>
    </row>
    <row r="693">
      <c r="S693" s="30"/>
      <c r="T693" s="30"/>
    </row>
    <row r="694">
      <c r="S694" s="30"/>
      <c r="T694" s="30"/>
    </row>
    <row r="695">
      <c r="S695" s="30"/>
      <c r="T695" s="30"/>
    </row>
    <row r="696">
      <c r="S696" s="30"/>
      <c r="T696" s="30"/>
    </row>
    <row r="697">
      <c r="S697" s="30"/>
      <c r="T697" s="30"/>
    </row>
    <row r="698">
      <c r="S698" s="30"/>
      <c r="T698" s="30"/>
    </row>
    <row r="699">
      <c r="S699" s="30"/>
      <c r="T699" s="30"/>
    </row>
    <row r="700">
      <c r="S700" s="30"/>
      <c r="T700" s="30"/>
    </row>
    <row r="701">
      <c r="S701" s="30"/>
      <c r="T701" s="30"/>
    </row>
    <row r="702">
      <c r="S702" s="30"/>
      <c r="T702" s="30"/>
    </row>
    <row r="703">
      <c r="S703" s="30"/>
      <c r="T703" s="30"/>
    </row>
    <row r="704">
      <c r="S704" s="30"/>
      <c r="T704" s="30"/>
    </row>
    <row r="705">
      <c r="S705" s="30"/>
      <c r="T705" s="30"/>
    </row>
    <row r="706">
      <c r="S706" s="30"/>
      <c r="T706" s="30"/>
    </row>
    <row r="707">
      <c r="S707" s="30"/>
      <c r="T707" s="30"/>
    </row>
    <row r="708">
      <c r="S708" s="30"/>
      <c r="T708" s="30"/>
    </row>
    <row r="709">
      <c r="S709" s="30"/>
      <c r="T709" s="30"/>
    </row>
    <row r="710">
      <c r="S710" s="30"/>
      <c r="T710" s="30"/>
    </row>
    <row r="711">
      <c r="S711" s="30"/>
      <c r="T711" s="30"/>
    </row>
    <row r="712">
      <c r="S712" s="30"/>
      <c r="T712" s="30"/>
    </row>
    <row r="713">
      <c r="S713" s="30"/>
      <c r="T713" s="30"/>
    </row>
    <row r="714">
      <c r="S714" s="30"/>
      <c r="T714" s="30"/>
    </row>
    <row r="715">
      <c r="S715" s="30"/>
      <c r="T715" s="30"/>
    </row>
    <row r="716">
      <c r="S716" s="30"/>
      <c r="T716" s="30"/>
    </row>
    <row r="717">
      <c r="S717" s="30"/>
      <c r="T717" s="30"/>
    </row>
    <row r="718">
      <c r="S718" s="30"/>
      <c r="T718" s="30"/>
    </row>
    <row r="719">
      <c r="S719" s="30"/>
      <c r="T719" s="30"/>
    </row>
    <row r="720">
      <c r="S720" s="30"/>
      <c r="T720" s="30"/>
    </row>
    <row r="721">
      <c r="S721" s="30"/>
      <c r="T721" s="30"/>
    </row>
    <row r="722">
      <c r="S722" s="30"/>
      <c r="T722" s="30"/>
    </row>
    <row r="723">
      <c r="S723" s="30"/>
      <c r="T723" s="30"/>
    </row>
    <row r="724">
      <c r="S724" s="30"/>
      <c r="T724" s="30"/>
    </row>
    <row r="725">
      <c r="S725" s="30"/>
      <c r="T725" s="30"/>
    </row>
    <row r="726">
      <c r="S726" s="30"/>
      <c r="T726" s="30"/>
    </row>
    <row r="727">
      <c r="S727" s="30"/>
      <c r="T727" s="30"/>
    </row>
    <row r="728">
      <c r="S728" s="30"/>
      <c r="T728" s="30"/>
    </row>
    <row r="729">
      <c r="S729" s="30"/>
      <c r="T729" s="30"/>
    </row>
    <row r="730">
      <c r="S730" s="30"/>
      <c r="T730" s="30"/>
    </row>
    <row r="731">
      <c r="S731" s="30"/>
      <c r="T731" s="30"/>
    </row>
    <row r="732">
      <c r="S732" s="30"/>
      <c r="T732" s="30"/>
    </row>
    <row r="733">
      <c r="S733" s="30"/>
      <c r="T733" s="30"/>
    </row>
    <row r="734">
      <c r="S734" s="30"/>
      <c r="T734" s="30"/>
    </row>
    <row r="735">
      <c r="S735" s="30"/>
      <c r="T735" s="30"/>
    </row>
    <row r="736">
      <c r="S736" s="30"/>
      <c r="T736" s="30"/>
    </row>
    <row r="737">
      <c r="S737" s="30"/>
      <c r="T737" s="30"/>
    </row>
    <row r="738">
      <c r="S738" s="30"/>
      <c r="T738" s="30"/>
    </row>
    <row r="739">
      <c r="S739" s="30"/>
      <c r="T739" s="30"/>
    </row>
    <row r="740">
      <c r="S740" s="30"/>
      <c r="T740" s="30"/>
    </row>
    <row r="741">
      <c r="S741" s="30"/>
      <c r="T741" s="30"/>
    </row>
    <row r="742">
      <c r="S742" s="30"/>
      <c r="T742" s="30"/>
    </row>
    <row r="743">
      <c r="S743" s="30"/>
      <c r="T743" s="30"/>
    </row>
    <row r="744">
      <c r="S744" s="30"/>
      <c r="T744" s="30"/>
    </row>
    <row r="745">
      <c r="S745" s="30"/>
      <c r="T745" s="30"/>
    </row>
    <row r="746">
      <c r="S746" s="30"/>
      <c r="T746" s="30"/>
    </row>
    <row r="747">
      <c r="S747" s="30"/>
      <c r="T747" s="30"/>
    </row>
    <row r="748">
      <c r="S748" s="30"/>
      <c r="T748" s="30"/>
    </row>
    <row r="749">
      <c r="S749" s="30"/>
      <c r="T749" s="30"/>
    </row>
    <row r="750">
      <c r="S750" s="30"/>
      <c r="T750" s="30"/>
    </row>
    <row r="751">
      <c r="S751" s="30"/>
      <c r="T751" s="30"/>
    </row>
    <row r="752">
      <c r="S752" s="30"/>
      <c r="T752" s="30"/>
    </row>
    <row r="753">
      <c r="S753" s="30"/>
      <c r="T753" s="30"/>
    </row>
    <row r="754">
      <c r="S754" s="30"/>
      <c r="T754" s="30"/>
    </row>
    <row r="755">
      <c r="S755" s="30"/>
      <c r="T755" s="30"/>
    </row>
    <row r="756">
      <c r="S756" s="30"/>
      <c r="T756" s="30"/>
    </row>
    <row r="757">
      <c r="S757" s="30"/>
      <c r="T757" s="30"/>
    </row>
    <row r="758">
      <c r="S758" s="30"/>
      <c r="T758" s="30"/>
    </row>
    <row r="759">
      <c r="S759" s="30"/>
      <c r="T759" s="30"/>
    </row>
    <row r="760">
      <c r="S760" s="30"/>
      <c r="T760" s="30"/>
    </row>
    <row r="761">
      <c r="S761" s="30"/>
      <c r="T761" s="30"/>
    </row>
    <row r="762">
      <c r="S762" s="30"/>
      <c r="T762" s="30"/>
    </row>
    <row r="763">
      <c r="S763" s="30"/>
      <c r="T763" s="30"/>
    </row>
    <row r="764">
      <c r="S764" s="30"/>
      <c r="T764" s="30"/>
    </row>
    <row r="765">
      <c r="S765" s="30"/>
      <c r="T765" s="30"/>
    </row>
    <row r="766">
      <c r="S766" s="30"/>
      <c r="T766" s="30"/>
    </row>
    <row r="767">
      <c r="S767" s="30"/>
      <c r="T767" s="30"/>
    </row>
    <row r="768">
      <c r="S768" s="30"/>
      <c r="T768" s="30"/>
    </row>
    <row r="769">
      <c r="S769" s="30"/>
      <c r="T769" s="30"/>
    </row>
    <row r="770">
      <c r="S770" s="30"/>
      <c r="T770" s="30"/>
    </row>
    <row r="771">
      <c r="S771" s="30"/>
      <c r="T771" s="30"/>
    </row>
    <row r="772">
      <c r="S772" s="30"/>
      <c r="T772" s="30"/>
    </row>
    <row r="773">
      <c r="S773" s="30"/>
      <c r="T773" s="30"/>
    </row>
    <row r="774">
      <c r="S774" s="30"/>
      <c r="T774" s="30"/>
    </row>
    <row r="775">
      <c r="S775" s="30"/>
      <c r="T775" s="30"/>
    </row>
    <row r="776">
      <c r="S776" s="30"/>
      <c r="T776" s="30"/>
    </row>
    <row r="777">
      <c r="S777" s="30"/>
      <c r="T777" s="30"/>
    </row>
    <row r="778">
      <c r="S778" s="30"/>
      <c r="T778" s="30"/>
    </row>
    <row r="779">
      <c r="S779" s="30"/>
      <c r="T779" s="30"/>
    </row>
    <row r="780">
      <c r="S780" s="30"/>
      <c r="T780" s="30"/>
    </row>
    <row r="781">
      <c r="S781" s="30"/>
      <c r="T781" s="30"/>
    </row>
    <row r="782">
      <c r="S782" s="30"/>
      <c r="T782" s="30"/>
    </row>
    <row r="783">
      <c r="S783" s="30"/>
      <c r="T783" s="30"/>
    </row>
    <row r="784">
      <c r="S784" s="30"/>
      <c r="T784" s="30"/>
    </row>
    <row r="785">
      <c r="S785" s="30"/>
      <c r="T785" s="30"/>
    </row>
    <row r="786">
      <c r="S786" s="30"/>
      <c r="T786" s="30"/>
    </row>
    <row r="787">
      <c r="S787" s="30"/>
      <c r="T787" s="30"/>
    </row>
    <row r="788">
      <c r="S788" s="30"/>
      <c r="T788" s="30"/>
    </row>
    <row r="789">
      <c r="S789" s="30"/>
      <c r="T789" s="30"/>
    </row>
    <row r="790">
      <c r="S790" s="30"/>
      <c r="T790" s="30"/>
    </row>
    <row r="791">
      <c r="S791" s="30"/>
      <c r="T791" s="30"/>
    </row>
    <row r="792">
      <c r="S792" s="30"/>
      <c r="T792" s="30"/>
    </row>
    <row r="793">
      <c r="S793" s="30"/>
      <c r="T793" s="30"/>
    </row>
    <row r="794">
      <c r="S794" s="30"/>
      <c r="T794" s="30"/>
    </row>
    <row r="795">
      <c r="S795" s="30"/>
      <c r="T795" s="30"/>
    </row>
    <row r="796">
      <c r="S796" s="30"/>
      <c r="T796" s="30"/>
    </row>
    <row r="797">
      <c r="S797" s="30"/>
      <c r="T797" s="30"/>
    </row>
    <row r="798">
      <c r="S798" s="30"/>
      <c r="T798" s="30"/>
    </row>
    <row r="799">
      <c r="S799" s="30"/>
      <c r="T799" s="30"/>
    </row>
    <row r="800">
      <c r="S800" s="30"/>
      <c r="T800" s="30"/>
    </row>
    <row r="801">
      <c r="S801" s="30"/>
      <c r="T801" s="30"/>
    </row>
    <row r="802">
      <c r="S802" s="30"/>
      <c r="T802" s="30"/>
    </row>
    <row r="803">
      <c r="S803" s="30"/>
      <c r="T803" s="30"/>
    </row>
    <row r="804">
      <c r="S804" s="30"/>
      <c r="T804" s="30"/>
    </row>
    <row r="805">
      <c r="S805" s="30"/>
      <c r="T805" s="30"/>
    </row>
    <row r="806">
      <c r="S806" s="30"/>
      <c r="T806" s="30"/>
    </row>
    <row r="807">
      <c r="S807" s="30"/>
      <c r="T807" s="30"/>
    </row>
    <row r="808">
      <c r="S808" s="30"/>
      <c r="T808" s="30"/>
    </row>
    <row r="809">
      <c r="S809" s="30"/>
      <c r="T809" s="30"/>
    </row>
    <row r="810">
      <c r="S810" s="30"/>
      <c r="T810" s="30"/>
    </row>
    <row r="811">
      <c r="S811" s="30"/>
      <c r="T811" s="30"/>
    </row>
    <row r="812">
      <c r="S812" s="30"/>
      <c r="T812" s="30"/>
    </row>
    <row r="813">
      <c r="S813" s="30"/>
      <c r="T813" s="30"/>
    </row>
    <row r="814">
      <c r="S814" s="30"/>
      <c r="T814" s="30"/>
    </row>
    <row r="815">
      <c r="S815" s="30"/>
      <c r="T815" s="30"/>
    </row>
    <row r="816">
      <c r="S816" s="30"/>
      <c r="T816" s="30"/>
    </row>
    <row r="817">
      <c r="S817" s="30"/>
      <c r="T817" s="30"/>
    </row>
    <row r="818">
      <c r="S818" s="30"/>
      <c r="T818" s="30"/>
    </row>
    <row r="819">
      <c r="S819" s="30"/>
      <c r="T819" s="30"/>
    </row>
    <row r="820">
      <c r="S820" s="30"/>
      <c r="T820" s="30"/>
    </row>
    <row r="821">
      <c r="S821" s="30"/>
      <c r="T821" s="30"/>
    </row>
    <row r="822">
      <c r="S822" s="30"/>
      <c r="T822" s="30"/>
    </row>
    <row r="823">
      <c r="S823" s="30"/>
      <c r="T823" s="30"/>
    </row>
    <row r="824">
      <c r="S824" s="30"/>
      <c r="T824" s="30"/>
    </row>
    <row r="825">
      <c r="S825" s="30"/>
      <c r="T825" s="30"/>
    </row>
    <row r="826">
      <c r="S826" s="30"/>
      <c r="T826" s="30"/>
    </row>
    <row r="827">
      <c r="S827" s="30"/>
      <c r="T827" s="30"/>
    </row>
    <row r="828">
      <c r="S828" s="30"/>
      <c r="T828" s="30"/>
    </row>
    <row r="829">
      <c r="S829" s="30"/>
      <c r="T829" s="30"/>
    </row>
    <row r="830">
      <c r="S830" s="30"/>
      <c r="T830" s="30"/>
    </row>
    <row r="831">
      <c r="S831" s="30"/>
      <c r="T831" s="30"/>
    </row>
    <row r="832">
      <c r="S832" s="30"/>
      <c r="T832" s="30"/>
    </row>
    <row r="833">
      <c r="S833" s="30"/>
      <c r="T833" s="30"/>
    </row>
    <row r="834">
      <c r="S834" s="30"/>
      <c r="T834" s="30"/>
    </row>
    <row r="835">
      <c r="S835" s="30"/>
      <c r="T835" s="30"/>
    </row>
    <row r="836">
      <c r="S836" s="30"/>
      <c r="T836" s="30"/>
    </row>
    <row r="837">
      <c r="S837" s="30"/>
      <c r="T837" s="30"/>
    </row>
    <row r="838">
      <c r="S838" s="30"/>
      <c r="T838" s="30"/>
    </row>
    <row r="839">
      <c r="S839" s="30"/>
      <c r="T839" s="30"/>
    </row>
    <row r="840">
      <c r="S840" s="30"/>
      <c r="T840" s="30"/>
    </row>
    <row r="841">
      <c r="S841" s="30"/>
      <c r="T841" s="30"/>
    </row>
    <row r="842">
      <c r="S842" s="30"/>
      <c r="T842" s="30"/>
    </row>
    <row r="843">
      <c r="S843" s="30"/>
      <c r="T843" s="30"/>
    </row>
    <row r="844">
      <c r="S844" s="30"/>
      <c r="T844" s="30"/>
    </row>
    <row r="845">
      <c r="S845" s="30"/>
      <c r="T845" s="30"/>
    </row>
    <row r="846">
      <c r="S846" s="30"/>
      <c r="T846" s="30"/>
    </row>
    <row r="847">
      <c r="S847" s="30"/>
      <c r="T847" s="30"/>
    </row>
    <row r="848">
      <c r="S848" s="30"/>
      <c r="T848" s="30"/>
    </row>
    <row r="849">
      <c r="S849" s="30"/>
      <c r="T849" s="30"/>
    </row>
    <row r="850">
      <c r="S850" s="30"/>
      <c r="T850" s="30"/>
    </row>
    <row r="851">
      <c r="S851" s="30"/>
      <c r="T851" s="30"/>
    </row>
    <row r="852">
      <c r="S852" s="30"/>
      <c r="T852" s="30"/>
    </row>
    <row r="853">
      <c r="S853" s="30"/>
      <c r="T853" s="30"/>
    </row>
    <row r="854">
      <c r="S854" s="30"/>
      <c r="T854" s="30"/>
    </row>
    <row r="855">
      <c r="S855" s="30"/>
      <c r="T855" s="30"/>
    </row>
    <row r="856">
      <c r="S856" s="30"/>
      <c r="T856" s="30"/>
    </row>
    <row r="857">
      <c r="S857" s="30"/>
      <c r="T857" s="30"/>
    </row>
    <row r="858">
      <c r="S858" s="30"/>
      <c r="T858" s="30"/>
    </row>
    <row r="859">
      <c r="S859" s="30"/>
      <c r="T859" s="30"/>
    </row>
    <row r="860">
      <c r="S860" s="30"/>
      <c r="T860" s="30"/>
    </row>
    <row r="861">
      <c r="S861" s="30"/>
      <c r="T861" s="30"/>
    </row>
    <row r="862">
      <c r="S862" s="30"/>
      <c r="T862" s="30"/>
    </row>
    <row r="863">
      <c r="S863" s="30"/>
      <c r="T863" s="30"/>
    </row>
    <row r="864">
      <c r="S864" s="30"/>
      <c r="T864" s="30"/>
    </row>
    <row r="865">
      <c r="S865" s="30"/>
      <c r="T865" s="30"/>
    </row>
    <row r="866">
      <c r="S866" s="30"/>
      <c r="T866" s="30"/>
    </row>
    <row r="867">
      <c r="S867" s="30"/>
      <c r="T867" s="30"/>
    </row>
    <row r="868">
      <c r="S868" s="30"/>
      <c r="T868" s="30"/>
    </row>
    <row r="869">
      <c r="S869" s="30"/>
      <c r="T869" s="30"/>
    </row>
    <row r="870">
      <c r="S870" s="30"/>
      <c r="T870" s="30"/>
    </row>
    <row r="871">
      <c r="S871" s="30"/>
      <c r="T871" s="30"/>
    </row>
    <row r="872">
      <c r="S872" s="30"/>
      <c r="T872" s="30"/>
    </row>
    <row r="873">
      <c r="S873" s="30"/>
      <c r="T873" s="30"/>
    </row>
    <row r="874">
      <c r="S874" s="30"/>
      <c r="T874" s="30"/>
    </row>
    <row r="875">
      <c r="S875" s="30"/>
      <c r="T875" s="30"/>
    </row>
    <row r="876">
      <c r="S876" s="30"/>
      <c r="T876" s="30"/>
    </row>
    <row r="877">
      <c r="S877" s="30"/>
      <c r="T877" s="30"/>
    </row>
    <row r="878">
      <c r="S878" s="30"/>
      <c r="T878" s="30"/>
    </row>
    <row r="879">
      <c r="S879" s="30"/>
      <c r="T879" s="30"/>
    </row>
    <row r="880">
      <c r="S880" s="30"/>
      <c r="T880" s="30"/>
    </row>
    <row r="881">
      <c r="S881" s="30"/>
      <c r="T881" s="30"/>
    </row>
    <row r="882">
      <c r="S882" s="30"/>
      <c r="T882" s="30"/>
    </row>
    <row r="883">
      <c r="S883" s="30"/>
      <c r="T883" s="30"/>
    </row>
    <row r="884">
      <c r="S884" s="30"/>
      <c r="T884" s="30"/>
    </row>
    <row r="885">
      <c r="S885" s="30"/>
      <c r="T885" s="30"/>
    </row>
    <row r="886">
      <c r="S886" s="30"/>
      <c r="T886" s="30"/>
    </row>
    <row r="887">
      <c r="S887" s="30"/>
      <c r="T887" s="30"/>
    </row>
    <row r="888">
      <c r="S888" s="30"/>
      <c r="T888" s="30"/>
    </row>
    <row r="889">
      <c r="S889" s="30"/>
      <c r="T889" s="30"/>
    </row>
    <row r="890">
      <c r="S890" s="30"/>
      <c r="T890" s="30"/>
    </row>
    <row r="891">
      <c r="S891" s="30"/>
      <c r="T891" s="30"/>
    </row>
    <row r="892">
      <c r="S892" s="30"/>
      <c r="T892" s="30"/>
    </row>
    <row r="893">
      <c r="S893" s="30"/>
      <c r="T893" s="30"/>
    </row>
    <row r="894">
      <c r="S894" s="30"/>
      <c r="T894" s="30"/>
    </row>
    <row r="895">
      <c r="S895" s="30"/>
      <c r="T895" s="30"/>
    </row>
    <row r="896">
      <c r="S896" s="30"/>
      <c r="T896" s="30"/>
    </row>
    <row r="897">
      <c r="S897" s="30"/>
      <c r="T897" s="30"/>
    </row>
    <row r="898">
      <c r="S898" s="30"/>
      <c r="T898" s="30"/>
    </row>
    <row r="899">
      <c r="S899" s="30"/>
      <c r="T899" s="30"/>
    </row>
    <row r="900">
      <c r="S900" s="30"/>
      <c r="T900" s="30"/>
    </row>
    <row r="901">
      <c r="S901" s="30"/>
      <c r="T901" s="30"/>
    </row>
    <row r="902">
      <c r="S902" s="30"/>
      <c r="T902" s="30"/>
    </row>
    <row r="903">
      <c r="S903" s="30"/>
      <c r="T903" s="30"/>
    </row>
    <row r="904">
      <c r="S904" s="30"/>
      <c r="T904" s="30"/>
    </row>
    <row r="905">
      <c r="S905" s="30"/>
      <c r="T905" s="30"/>
    </row>
    <row r="906">
      <c r="S906" s="30"/>
      <c r="T906" s="30"/>
    </row>
    <row r="907">
      <c r="S907" s="30"/>
      <c r="T907" s="30"/>
    </row>
    <row r="908">
      <c r="S908" s="30"/>
      <c r="T908" s="30"/>
    </row>
    <row r="909">
      <c r="S909" s="30"/>
      <c r="T909" s="30"/>
    </row>
    <row r="910">
      <c r="S910" s="30"/>
      <c r="T910" s="30"/>
    </row>
    <row r="911">
      <c r="S911" s="30"/>
      <c r="T911" s="30"/>
    </row>
    <row r="912">
      <c r="S912" s="30"/>
      <c r="T912" s="30"/>
    </row>
    <row r="913">
      <c r="S913" s="30"/>
      <c r="T913" s="30"/>
    </row>
    <row r="914">
      <c r="S914" s="30"/>
      <c r="T914" s="30"/>
    </row>
    <row r="915">
      <c r="S915" s="30"/>
      <c r="T915" s="30"/>
    </row>
    <row r="916">
      <c r="S916" s="30"/>
      <c r="T916" s="30"/>
    </row>
    <row r="917">
      <c r="S917" s="30"/>
      <c r="T917" s="30"/>
    </row>
    <row r="918">
      <c r="S918" s="30"/>
      <c r="T918" s="30"/>
    </row>
    <row r="919">
      <c r="S919" s="30"/>
      <c r="T919" s="30"/>
    </row>
    <row r="920">
      <c r="S920" s="30"/>
      <c r="T920" s="30"/>
    </row>
    <row r="921">
      <c r="S921" s="30"/>
      <c r="T921" s="30"/>
    </row>
    <row r="922">
      <c r="S922" s="30"/>
      <c r="T922" s="30"/>
    </row>
    <row r="923">
      <c r="S923" s="30"/>
      <c r="T923" s="30"/>
    </row>
    <row r="924">
      <c r="S924" s="30"/>
      <c r="T924" s="30"/>
    </row>
    <row r="925">
      <c r="S925" s="30"/>
      <c r="T925" s="30"/>
    </row>
    <row r="926">
      <c r="S926" s="30"/>
      <c r="T926" s="30"/>
    </row>
    <row r="927">
      <c r="S927" s="30"/>
      <c r="T927" s="30"/>
    </row>
    <row r="928">
      <c r="S928" s="30"/>
      <c r="T928" s="30"/>
    </row>
    <row r="929">
      <c r="S929" s="30"/>
      <c r="T929" s="30"/>
    </row>
    <row r="930">
      <c r="S930" s="30"/>
      <c r="T930" s="30"/>
    </row>
    <row r="931">
      <c r="S931" s="30"/>
      <c r="T931" s="30"/>
    </row>
    <row r="932">
      <c r="S932" s="30"/>
      <c r="T932" s="30"/>
    </row>
    <row r="933">
      <c r="S933" s="30"/>
      <c r="T933" s="30"/>
    </row>
    <row r="934">
      <c r="S934" s="30"/>
      <c r="T934" s="30"/>
    </row>
    <row r="935">
      <c r="S935" s="30"/>
      <c r="T935" s="30"/>
    </row>
    <row r="936">
      <c r="S936" s="30"/>
      <c r="T936" s="30"/>
    </row>
    <row r="937">
      <c r="S937" s="30"/>
      <c r="T937" s="30"/>
    </row>
    <row r="938">
      <c r="S938" s="30"/>
      <c r="T938" s="30"/>
    </row>
    <row r="939">
      <c r="S939" s="30"/>
      <c r="T939" s="30"/>
    </row>
    <row r="940">
      <c r="S940" s="30"/>
      <c r="T940" s="30"/>
    </row>
    <row r="941">
      <c r="S941" s="30"/>
      <c r="T941" s="30"/>
    </row>
    <row r="942">
      <c r="S942" s="30"/>
      <c r="T942" s="30"/>
    </row>
    <row r="943">
      <c r="S943" s="30"/>
      <c r="T943" s="30"/>
    </row>
    <row r="944">
      <c r="S944" s="30"/>
      <c r="T944" s="30"/>
    </row>
    <row r="945">
      <c r="S945" s="30"/>
      <c r="T945" s="30"/>
    </row>
    <row r="946">
      <c r="S946" s="30"/>
      <c r="T946" s="30"/>
    </row>
    <row r="947">
      <c r="S947" s="30"/>
      <c r="T947" s="30"/>
    </row>
    <row r="948">
      <c r="S948" s="30"/>
      <c r="T948" s="30"/>
    </row>
    <row r="949">
      <c r="S949" s="30"/>
      <c r="T949" s="30"/>
    </row>
    <row r="950">
      <c r="S950" s="30"/>
      <c r="T950" s="30"/>
    </row>
    <row r="951">
      <c r="S951" s="30"/>
      <c r="T951" s="30"/>
    </row>
    <row r="952">
      <c r="S952" s="30"/>
      <c r="T952" s="30"/>
    </row>
    <row r="953">
      <c r="S953" s="30"/>
      <c r="T953" s="30"/>
    </row>
    <row r="954">
      <c r="S954" s="30"/>
      <c r="T954" s="30"/>
    </row>
    <row r="955">
      <c r="S955" s="30"/>
      <c r="T955" s="30"/>
    </row>
    <row r="956">
      <c r="S956" s="30"/>
      <c r="T956" s="30"/>
    </row>
    <row r="957">
      <c r="S957" s="30"/>
      <c r="T957" s="30"/>
    </row>
    <row r="958">
      <c r="S958" s="30"/>
      <c r="T958" s="30"/>
    </row>
    <row r="959">
      <c r="S959" s="30"/>
      <c r="T959" s="30"/>
    </row>
    <row r="960">
      <c r="S960" s="30"/>
      <c r="T960" s="30"/>
    </row>
    <row r="961">
      <c r="S961" s="30"/>
      <c r="T961" s="30"/>
    </row>
    <row r="962">
      <c r="S962" s="30"/>
      <c r="T962" s="30"/>
    </row>
    <row r="963">
      <c r="S963" s="30"/>
      <c r="T963" s="30"/>
    </row>
    <row r="964">
      <c r="S964" s="30"/>
      <c r="T964" s="30"/>
    </row>
    <row r="965">
      <c r="S965" s="30"/>
      <c r="T965" s="30"/>
    </row>
    <row r="966">
      <c r="S966" s="30"/>
      <c r="T966" s="30"/>
    </row>
    <row r="967">
      <c r="S967" s="30"/>
      <c r="T967" s="30"/>
    </row>
    <row r="968">
      <c r="S968" s="30"/>
      <c r="T968" s="30"/>
    </row>
    <row r="969">
      <c r="S969" s="30"/>
      <c r="T969" s="30"/>
    </row>
    <row r="970">
      <c r="S970" s="30"/>
      <c r="T970" s="30"/>
    </row>
    <row r="971">
      <c r="S971" s="30"/>
      <c r="T971" s="30"/>
    </row>
    <row r="972">
      <c r="S972" s="30"/>
      <c r="T972" s="30"/>
    </row>
    <row r="973">
      <c r="S973" s="30"/>
      <c r="T973" s="30"/>
    </row>
    <row r="974">
      <c r="S974" s="30"/>
      <c r="T974" s="30"/>
    </row>
    <row r="975">
      <c r="S975" s="30"/>
      <c r="T975" s="30"/>
    </row>
    <row r="976">
      <c r="S976" s="30"/>
      <c r="T976" s="30"/>
    </row>
    <row r="977">
      <c r="S977" s="30"/>
      <c r="T977" s="30"/>
    </row>
    <row r="978">
      <c r="S978" s="30"/>
      <c r="T978" s="30"/>
    </row>
    <row r="979">
      <c r="S979" s="30"/>
      <c r="T979" s="30"/>
    </row>
    <row r="980">
      <c r="S980" s="30"/>
      <c r="T980" s="30"/>
    </row>
    <row r="981">
      <c r="S981" s="30"/>
      <c r="T981" s="30"/>
    </row>
    <row r="982">
      <c r="S982" s="30"/>
      <c r="T982" s="30"/>
    </row>
    <row r="983">
      <c r="S983" s="30"/>
      <c r="T983" s="30"/>
    </row>
    <row r="984">
      <c r="S984" s="30"/>
      <c r="T984" s="30"/>
    </row>
    <row r="985">
      <c r="S985" s="30"/>
      <c r="T985" s="30"/>
    </row>
    <row r="986">
      <c r="S986" s="30"/>
      <c r="T986" s="30"/>
    </row>
    <row r="987">
      <c r="S987" s="30"/>
      <c r="T987" s="30"/>
    </row>
    <row r="988">
      <c r="S988" s="30"/>
      <c r="T988" s="30"/>
    </row>
    <row r="989">
      <c r="S989" s="30"/>
      <c r="T989" s="30"/>
    </row>
    <row r="990">
      <c r="S990" s="30"/>
      <c r="T990" s="30"/>
    </row>
    <row r="991">
      <c r="S991" s="30"/>
      <c r="T991" s="30"/>
    </row>
    <row r="992">
      <c r="S992" s="30"/>
      <c r="T992" s="30"/>
    </row>
    <row r="993">
      <c r="S993" s="30"/>
      <c r="T993" s="30"/>
    </row>
    <row r="994">
      <c r="S994" s="30"/>
      <c r="T994" s="30"/>
    </row>
    <row r="995">
      <c r="S995" s="30"/>
      <c r="T995" s="30"/>
    </row>
    <row r="996">
      <c r="S996" s="30"/>
      <c r="T996" s="30"/>
    </row>
    <row r="997">
      <c r="S997" s="30"/>
      <c r="T997" s="30"/>
    </row>
    <row r="998">
      <c r="S998" s="30"/>
      <c r="T998" s="30"/>
    </row>
    <row r="999">
      <c r="S999" s="30"/>
      <c r="T999" s="30"/>
    </row>
    <row r="1000">
      <c r="S1000" s="30"/>
      <c r="T1000" s="30"/>
    </row>
  </sheetData>
  <dataValidations>
    <dataValidation type="list" allowBlank="1" showErrorMessage="1" sqref="I2:I129">
      <formula1>"Initial,Maximum,Regular,Maintenance"</formula1>
    </dataValidation>
    <dataValidation type="list" allowBlank="1" showErrorMessage="1" sqref="P2:R63 R64:R66 P64:P124">
      <formula1>"1,2,3,4,5,6,Total"</formula1>
    </dataValidation>
    <dataValidation type="list" allowBlank="1" showErrorMessage="1" sqref="S2:S1000">
      <formula1>"Day,Week,Month,Minute"</formula1>
    </dataValidation>
    <dataValidation type="list" allowBlank="1" showErrorMessage="1" sqref="T2:T1000">
      <formula1>"Orally (PO),Intramascularly (IM),Intravenously (IV),Immediate Release,Controlled-release,Subcutaneously"</formula1>
    </dataValidation>
  </dataValidations>
  <printOptions gridLines="1" horizontalCentered="1"/>
  <pageMargins bottom="0.75" footer="0.0" header="0.0" left="0.7" right="0.7" top="0.75"/>
  <pageSetup fitToHeight="0" cellComments="atEnd" orientation="landscape" pageOrder="overThenDown"/>
  <drawing r:id="rId1"/>
</worksheet>
</file>